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255"/>
  </bookViews>
  <sheets>
    <sheet name="General Information" sheetId="3" r:id="rId1"/>
    <sheet name="L8320-Miao-Medicine-914 cpds" sheetId="4" r:id="rId2"/>
  </sheets>
  <definedNames>
    <definedName name="_xlnm._FilterDatabase" localSheetId="1" hidden="1">'L8320-Miao-Medicine-914 cpds'!$A$1:$W$1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<sst xmlns="http://schemas.openxmlformats.org/spreadsheetml/2006/main" count="17294" uniqueCount="7218">
  <si>
    <t>Miao Medicine Library (96 well)-L8320</t>
  </si>
  <si>
    <r>
      <rPr>
        <sz val="9"/>
        <color theme="1"/>
        <rFont val="Calibri"/>
        <charset val="134"/>
      </rPr>
      <t xml:space="preserve">For more information on Selleck library service, please contact us via </t>
    </r>
    <r>
      <rPr>
        <b/>
        <sz val="11"/>
        <color theme="1"/>
        <rFont val="Calibri"/>
        <charset val="134"/>
      </rPr>
      <t>+1-832-582-8158</t>
    </r>
    <r>
      <rPr>
        <sz val="9"/>
        <color theme="1"/>
        <rFont val="Calibri"/>
        <charset val="134"/>
      </rPr>
      <t xml:space="preserve"> or </t>
    </r>
    <r>
      <rPr>
        <b/>
        <sz val="11"/>
        <color theme="3" tint="-0.249977111117893"/>
        <rFont val="Calibri"/>
        <charset val="134"/>
      </rPr>
      <t>library@selleckchem.com</t>
    </r>
  </si>
  <si>
    <t>Product Details:</t>
  </si>
  <si>
    <t>Description</t>
  </si>
  <si>
    <t>A unique collection of 914 compounds</t>
  </si>
  <si>
    <t>Container</t>
  </si>
  <si>
    <t>96 Well</t>
  </si>
  <si>
    <t>Stability</t>
  </si>
  <si>
    <r>
      <rPr>
        <sz val="12"/>
        <color rgb="FF000000"/>
        <rFont val="Calibri"/>
        <charset val="134"/>
      </rPr>
      <t xml:space="preserve">12 months | </t>
    </r>
    <r>
      <rPr>
        <sz val="12"/>
        <color rgb="FF000000"/>
        <rFont val="宋体"/>
        <charset val="134"/>
      </rPr>
      <t>﹣</t>
    </r>
    <r>
      <rPr>
        <sz val="12"/>
        <color rgb="FF000000"/>
        <rFont val="Calibri"/>
        <charset val="134"/>
      </rPr>
      <t>20°C | in DMSO</t>
    </r>
  </si>
  <si>
    <r>
      <rPr>
        <sz val="12"/>
        <color rgb="FF000000"/>
        <rFont val="Calibri"/>
        <charset val="134"/>
      </rPr>
      <t xml:space="preserve">24 months | </t>
    </r>
    <r>
      <rPr>
        <sz val="12"/>
        <color rgb="FF000000"/>
        <rFont val="宋体"/>
        <charset val="134"/>
      </rPr>
      <t>﹣</t>
    </r>
    <r>
      <rPr>
        <sz val="12"/>
        <color rgb="FF000000"/>
        <rFont val="Calibri"/>
        <charset val="134"/>
      </rPr>
      <t>80°C | in DMSO</t>
    </r>
  </si>
  <si>
    <t>Shipping</t>
  </si>
  <si>
    <t>Blue ice or Dry ice</t>
  </si>
  <si>
    <t>Formulation</t>
  </si>
  <si>
    <r>
      <rPr>
        <sz val="11"/>
        <color rgb="FF000000"/>
        <rFont val="Calibri"/>
        <charset val="134"/>
      </rPr>
      <t xml:space="preserve">Solubility </t>
    </r>
    <r>
      <rPr>
        <sz val="11"/>
        <color rgb="FF000000"/>
        <rFont val="宋体"/>
        <charset val="134"/>
      </rPr>
      <t>≥</t>
    </r>
    <r>
      <rPr>
        <sz val="11"/>
        <color rgb="FF000000"/>
        <rFont val="Calibri"/>
        <charset val="134"/>
      </rPr>
      <t>10 mM pre-dissolved in 10 mM solution and solubility between 2 mM and 10 mM pre-dissolved in 2 mM solution</t>
    </r>
  </si>
  <si>
    <r>
      <rPr>
        <sz val="12"/>
        <color rgb="FF000000"/>
        <rFont val="Calibri"/>
        <charset val="134"/>
      </rPr>
      <t xml:space="preserve">In 10 mM DMSO: Plate Layout L8320-01~11;    </t>
    </r>
    <r>
      <rPr>
        <sz val="12"/>
        <color rgb="FFFF0000"/>
        <rFont val="Calibri"/>
        <charset val="134"/>
      </rPr>
      <t>In 10 mM Water: Plate Layout L8320-12</t>
    </r>
    <r>
      <rPr>
        <sz val="12"/>
        <color rgb="FF000000"/>
        <rFont val="Calibri"/>
        <charset val="134"/>
      </rPr>
      <t xml:space="preserve">
</t>
    </r>
    <r>
      <rPr>
        <sz val="12"/>
        <color rgb="FF0070C0"/>
        <rFont val="Calibri"/>
        <charset val="134"/>
      </rPr>
      <t>In 2 mM DMSO: Plate Layout L8320-13;</t>
    </r>
  </si>
  <si>
    <t>Plate layout: L8320-01</t>
  </si>
  <si>
    <t>a</t>
  </si>
  <si>
    <t>Empty</t>
  </si>
  <si>
    <t>S1204</t>
  </si>
  <si>
    <t>S1744</t>
  </si>
  <si>
    <t>S2254</t>
  </si>
  <si>
    <t>S2268</t>
  </si>
  <si>
    <t>S2287</t>
  </si>
  <si>
    <t>S2306</t>
  </si>
  <si>
    <t>S2321</t>
  </si>
  <si>
    <t>S2334</t>
  </si>
  <si>
    <t>S2350</t>
  </si>
  <si>
    <t>S2366</t>
  </si>
  <si>
    <t>Melatonin (NSC 113928)</t>
  </si>
  <si>
    <t>Nicotinic Acid</t>
  </si>
  <si>
    <t>4-Demethylepipodophyllotoxin(NSC-122819,VM-26)</t>
  </si>
  <si>
    <t>Baicalein</t>
  </si>
  <si>
    <t>Cytisine</t>
  </si>
  <si>
    <t>Gynostemma Extract</t>
  </si>
  <si>
    <t>Magnolol</t>
  </si>
  <si>
    <t>Oleanolic Acid</t>
  </si>
  <si>
    <t>Rutin</t>
  </si>
  <si>
    <t>Taxifolin (Dihydroquercetin)</t>
  </si>
  <si>
    <t>b</t>
  </si>
  <si>
    <t>S1225</t>
  </si>
  <si>
    <t>S1848</t>
  </si>
  <si>
    <t>S2258</t>
  </si>
  <si>
    <t>S2269</t>
  </si>
  <si>
    <t>S2289</t>
  </si>
  <si>
    <t>S2308</t>
  </si>
  <si>
    <t>S2322</t>
  </si>
  <si>
    <t>S2337</t>
  </si>
  <si>
    <t>S2351</t>
  </si>
  <si>
    <t>S2370</t>
  </si>
  <si>
    <t>Etoposide (VP-16)</t>
  </si>
  <si>
    <t>Curcumin</t>
  </si>
  <si>
    <t>Esculin</t>
  </si>
  <si>
    <t>Baicalin (NSC-661431)</t>
  </si>
  <si>
    <t>Daidzin</t>
  </si>
  <si>
    <t>Hesperetin</t>
  </si>
  <si>
    <t>(+)-Matrine</t>
  </si>
  <si>
    <t>Osthole</t>
  </si>
  <si>
    <t>Salicin</t>
  </si>
  <si>
    <t>Ursolic Acid</t>
  </si>
  <si>
    <t>c</t>
  </si>
  <si>
    <t>S1282</t>
  </si>
  <si>
    <t>S1849</t>
  </si>
  <si>
    <t>S2259</t>
  </si>
  <si>
    <t>S2270</t>
  </si>
  <si>
    <t>S2290</t>
  </si>
  <si>
    <t>S2309</t>
  </si>
  <si>
    <t>S2323</t>
  </si>
  <si>
    <t>S2338</t>
  </si>
  <si>
    <t>S2356</t>
  </si>
  <si>
    <t>S2371</t>
  </si>
  <si>
    <t>Artemisinin</t>
  </si>
  <si>
    <t>Daidzein</t>
  </si>
  <si>
    <t>Aloe-emodin</t>
  </si>
  <si>
    <t>Bergenin</t>
  </si>
  <si>
    <t>Dihydroartemisinin (DHA)</t>
  </si>
  <si>
    <t>Hesperidin</t>
  </si>
  <si>
    <t>Methyl-Hesperidin</t>
  </si>
  <si>
    <t>Oxymatrine</t>
  </si>
  <si>
    <t>Shikimic Acid</t>
  </si>
  <si>
    <t>Vanillylacetone</t>
  </si>
  <si>
    <t>d</t>
  </si>
  <si>
    <t>S1342</t>
  </si>
  <si>
    <t>S1914</t>
  </si>
  <si>
    <t>S2262</t>
  </si>
  <si>
    <t>S2277</t>
  </si>
  <si>
    <t>S2295</t>
  </si>
  <si>
    <t>S2310</t>
  </si>
  <si>
    <t>S2326</t>
  </si>
  <si>
    <t>S2339</t>
  </si>
  <si>
    <t>S2357</t>
  </si>
  <si>
    <t>S2376</t>
  </si>
  <si>
    <t>Genistein (NPI 031L)</t>
  </si>
  <si>
    <t>Pregnenolone</t>
  </si>
  <si>
    <t>Apigenin (LY 080400)</t>
  </si>
  <si>
    <t>Caffeic Acid</t>
  </si>
  <si>
    <t>Emodin</t>
  </si>
  <si>
    <t>Honokiol (NSC 293100)</t>
  </si>
  <si>
    <t>Myricetin</t>
  </si>
  <si>
    <t>Paeonol</t>
  </si>
  <si>
    <t>Silibinin (NSC 651520)</t>
  </si>
  <si>
    <t>Ammonium Glycyrrhizinate</t>
  </si>
  <si>
    <t>e</t>
  </si>
  <si>
    <t>S1396</t>
  </si>
  <si>
    <t>S2029</t>
  </si>
  <si>
    <t>S2263</t>
  </si>
  <si>
    <t>S2280</t>
  </si>
  <si>
    <t>S2296</t>
  </si>
  <si>
    <t>S2312</t>
  </si>
  <si>
    <t>S2327</t>
  </si>
  <si>
    <t>S2343</t>
  </si>
  <si>
    <t>S2358</t>
  </si>
  <si>
    <t>S2379</t>
  </si>
  <si>
    <t>Resveratrol (SRT501)</t>
  </si>
  <si>
    <t>Uridine</t>
  </si>
  <si>
    <t>Arbutin</t>
  </si>
  <si>
    <t>Chlorogenic Acid</t>
  </si>
  <si>
    <t>Enoxolone</t>
  </si>
  <si>
    <t>Icariin</t>
  </si>
  <si>
    <t>Myricitrin</t>
  </si>
  <si>
    <t>Phlorizin</t>
  </si>
  <si>
    <t>Silymarin</t>
  </si>
  <si>
    <t>Dioscin</t>
  </si>
  <si>
    <t>f</t>
  </si>
  <si>
    <t>S1625</t>
  </si>
  <si>
    <t>S2053</t>
  </si>
  <si>
    <t>S2264</t>
  </si>
  <si>
    <t>S2281</t>
  </si>
  <si>
    <t>S2298</t>
  </si>
  <si>
    <t>S2314</t>
  </si>
  <si>
    <t>S2329</t>
  </si>
  <si>
    <t>S2344</t>
  </si>
  <si>
    <t>S2362</t>
  </si>
  <si>
    <t>S2380</t>
  </si>
  <si>
    <t>Ethinyl Estradiol</t>
  </si>
  <si>
    <t>Cytidine</t>
  </si>
  <si>
    <t>Artemether</t>
  </si>
  <si>
    <t>Chrysin</t>
  </si>
  <si>
    <t>Fisetin</t>
  </si>
  <si>
    <t>Kaempferol (NSC 407289)</t>
  </si>
  <si>
    <t>Naringin</t>
  </si>
  <si>
    <t>Piperine</t>
  </si>
  <si>
    <t>Synephrine</t>
  </si>
  <si>
    <t>Diosmetin</t>
  </si>
  <si>
    <t>g</t>
  </si>
  <si>
    <t>S1647</t>
  </si>
  <si>
    <t>S2123</t>
  </si>
  <si>
    <t>S2265</t>
  </si>
  <si>
    <t>S2283</t>
  </si>
  <si>
    <t>S2300</t>
  </si>
  <si>
    <t>S2319</t>
  </si>
  <si>
    <t>S2332</t>
  </si>
  <si>
    <t>S2346</t>
  </si>
  <si>
    <t>S2363</t>
  </si>
  <si>
    <t>S2382</t>
  </si>
  <si>
    <t>Adenosine</t>
  </si>
  <si>
    <t>Dextrose</t>
  </si>
  <si>
    <t>Artesunate (WR-256283)</t>
  </si>
  <si>
    <t>Cinchonine(LA40221)</t>
  </si>
  <si>
    <t>Ferulic Acid</t>
  </si>
  <si>
    <t>Limonin</t>
  </si>
  <si>
    <t>Neohesperidin</t>
  </si>
  <si>
    <t>Puerarin</t>
  </si>
  <si>
    <t>Tangeretin</t>
  </si>
  <si>
    <t>Evodiamine</t>
  </si>
  <si>
    <t>h</t>
  </si>
  <si>
    <t>S1705</t>
  </si>
  <si>
    <t>S2250</t>
  </si>
  <si>
    <t>S2266</t>
  </si>
  <si>
    <t>S2285</t>
  </si>
  <si>
    <t>S2302</t>
  </si>
  <si>
    <t>S2320</t>
  </si>
  <si>
    <t>S2333</t>
  </si>
  <si>
    <t>S2349</t>
  </si>
  <si>
    <t>S2364</t>
  </si>
  <si>
    <t>S2383</t>
  </si>
  <si>
    <t>Progesterone (NSC 9704)</t>
  </si>
  <si>
    <t>(-)-Epigallocatechin Gallate</t>
  </si>
  <si>
    <t>Asiatic Acid</t>
  </si>
  <si>
    <t>Cryptotanshinone</t>
  </si>
  <si>
    <t>Glycyrrhizin (NSC 167409)</t>
  </si>
  <si>
    <t>Luteolin</t>
  </si>
  <si>
    <t>Nobiletin (NSC 76751)</t>
  </si>
  <si>
    <t>Rutaecarpine</t>
  </si>
  <si>
    <t>Tanshinone I</t>
  </si>
  <si>
    <t>Gastrodin</t>
  </si>
  <si>
    <t>Plate layout: L8320-02</t>
  </si>
  <si>
    <t>S2385</t>
  </si>
  <si>
    <t>S2399</t>
  </si>
  <si>
    <t>S2413</t>
  </si>
  <si>
    <t>S2553</t>
  </si>
  <si>
    <t>S3610</t>
  </si>
  <si>
    <t>S3630</t>
  </si>
  <si>
    <t>S3762</t>
  </si>
  <si>
    <t>S3777</t>
  </si>
  <si>
    <t>S3791</t>
  </si>
  <si>
    <t>S3816</t>
  </si>
  <si>
    <t>Hordenine</t>
  </si>
  <si>
    <t>Dihydromyricetin</t>
  </si>
  <si>
    <t>Geniposidic acid</t>
  </si>
  <si>
    <t>5-Aminolevulinic acid HCl</t>
  </si>
  <si>
    <t>Cordycepin</t>
  </si>
  <si>
    <t>Methyl Vanillate</t>
  </si>
  <si>
    <t>Methylnonylketone</t>
  </si>
  <si>
    <t>Gentiopicroside</t>
  </si>
  <si>
    <t>Succinic acid</t>
  </si>
  <si>
    <t>Dehydroevodiamine</t>
  </si>
  <si>
    <t>S2386</t>
  </si>
  <si>
    <t>S2400</t>
  </si>
  <si>
    <t>S2415</t>
  </si>
  <si>
    <t>S2554</t>
  </si>
  <si>
    <t>S3612</t>
  </si>
  <si>
    <t>S3635</t>
  </si>
  <si>
    <t>S3763</t>
  </si>
  <si>
    <t>S3778</t>
  </si>
  <si>
    <t>S3794</t>
  </si>
  <si>
    <t>S3818</t>
  </si>
  <si>
    <t>Indirubin (NSC 105327)</t>
  </si>
  <si>
    <t>Rheic Acid</t>
  </si>
  <si>
    <t>Astragaloside A</t>
  </si>
  <si>
    <t>Daphnetin</t>
  </si>
  <si>
    <t>Rosmarinic acid</t>
  </si>
  <si>
    <t>Medroxyprogesterone</t>
  </si>
  <si>
    <t>Cinnamaldehyde</t>
  </si>
  <si>
    <t>Patchouli alcohol</t>
  </si>
  <si>
    <t>Palmitic acid</t>
  </si>
  <si>
    <t>Tectoridin</t>
  </si>
  <si>
    <t>S2388</t>
  </si>
  <si>
    <t>S2403</t>
  </si>
  <si>
    <t>S2425</t>
  </si>
  <si>
    <t>S2567</t>
  </si>
  <si>
    <t>S3615</t>
  </si>
  <si>
    <t>S3675</t>
  </si>
  <si>
    <t>S3764</t>
  </si>
  <si>
    <t>S3779</t>
  </si>
  <si>
    <t>S3795</t>
  </si>
  <si>
    <t>S3819</t>
  </si>
  <si>
    <t>L-carnitine</t>
  </si>
  <si>
    <t>Tetrandrine (NSC-77037)</t>
  </si>
  <si>
    <t>Apocynin (NSC 2146)</t>
  </si>
  <si>
    <t>Medroxyprogesterone acetate (NSC-26386)</t>
  </si>
  <si>
    <t>Dehydrocostus Lactone</t>
  </si>
  <si>
    <t>Umbelliferone</t>
  </si>
  <si>
    <t>Isoferulic Acid</t>
  </si>
  <si>
    <t>cis-Anethole</t>
  </si>
  <si>
    <t>Phloretic acid</t>
  </si>
  <si>
    <t>Decursinol angelate</t>
  </si>
  <si>
    <t>S2390</t>
  </si>
  <si>
    <t>S2404</t>
  </si>
  <si>
    <t>S2439</t>
  </si>
  <si>
    <t>S2612</t>
  </si>
  <si>
    <t>S3617</t>
  </si>
  <si>
    <t>S3677</t>
  </si>
  <si>
    <t>S3765</t>
  </si>
  <si>
    <t>S3783</t>
  </si>
  <si>
    <t>S3799</t>
  </si>
  <si>
    <t>S3824</t>
  </si>
  <si>
    <t>Polydatin</t>
  </si>
  <si>
    <t>Isoliquiritigenin</t>
  </si>
  <si>
    <t>Guanosine</t>
  </si>
  <si>
    <t>Ribitol</t>
  </si>
  <si>
    <t>(20S)-Protopanaxatriol</t>
  </si>
  <si>
    <t>Cinnamic acid</t>
  </si>
  <si>
    <t>Picroside II</t>
  </si>
  <si>
    <t>Echinacoside</t>
  </si>
  <si>
    <t>Gentisic acid</t>
  </si>
  <si>
    <t>Quercitrin</t>
  </si>
  <si>
    <t>S2391</t>
  </si>
  <si>
    <t>S2405</t>
  </si>
  <si>
    <t>S2442</t>
  </si>
  <si>
    <t>S3026</t>
  </si>
  <si>
    <t>S3622</t>
  </si>
  <si>
    <t>S3693</t>
  </si>
  <si>
    <t>S3769</t>
  </si>
  <si>
    <t>S3784</t>
  </si>
  <si>
    <t>S3808</t>
  </si>
  <si>
    <t>S3826</t>
  </si>
  <si>
    <t>Quercetin (NSC 9221)</t>
  </si>
  <si>
    <t>Sophocarpine</t>
  </si>
  <si>
    <t>Inosine</t>
  </si>
  <si>
    <t>Piceatannol</t>
  </si>
  <si>
    <t>Diammonium Glycyrrhizinate</t>
  </si>
  <si>
    <t>2,6-Dihydroxypurine</t>
  </si>
  <si>
    <t>Palmatine</t>
  </si>
  <si>
    <t>Obacunone (AI3-37934)</t>
  </si>
  <si>
    <t>Mangiferin</t>
  </si>
  <si>
    <t>Hydroxytyrosol</t>
  </si>
  <si>
    <t>S2392</t>
  </si>
  <si>
    <t>S2410</t>
  </si>
  <si>
    <t>S2487</t>
  </si>
  <si>
    <t>S3071</t>
  </si>
  <si>
    <t>S3625</t>
  </si>
  <si>
    <t>S3703</t>
  </si>
  <si>
    <t>S3771</t>
  </si>
  <si>
    <t>S3786</t>
  </si>
  <si>
    <t>S3809</t>
  </si>
  <si>
    <t>S3833</t>
  </si>
  <si>
    <t>Sesamin</t>
  </si>
  <si>
    <t>Paeoniflorin (NSC 178886)</t>
  </si>
  <si>
    <t>Mycophenolic acid</t>
  </si>
  <si>
    <t>Vanillin</t>
  </si>
  <si>
    <t>Tyramine</t>
  </si>
  <si>
    <t>Phenethyl alcohol</t>
  </si>
  <si>
    <t>Stachydrine</t>
  </si>
  <si>
    <t>Glabridin</t>
  </si>
  <si>
    <t>Imperatorin</t>
  </si>
  <si>
    <t>Amentoflavone</t>
  </si>
  <si>
    <t>S2394</t>
  </si>
  <si>
    <t>S2411</t>
  </si>
  <si>
    <t>S2529</t>
  </si>
  <si>
    <t>S3114</t>
  </si>
  <si>
    <t>S3627</t>
  </si>
  <si>
    <t>S3754</t>
  </si>
  <si>
    <t>S3772</t>
  </si>
  <si>
    <t>S3788</t>
  </si>
  <si>
    <t>S3810</t>
  </si>
  <si>
    <t>S3835</t>
  </si>
  <si>
    <t>Naringenin</t>
  </si>
  <si>
    <t>Geniposide</t>
  </si>
  <si>
    <t>Dopamine HCl</t>
  </si>
  <si>
    <t>Vitamin C</t>
  </si>
  <si>
    <t>Tryptamine</t>
  </si>
  <si>
    <t>4-Hydroxybenzoic acid</t>
  </si>
  <si>
    <t>5-Hydroxymethylfurfural</t>
  </si>
  <si>
    <t>Carvacrol</t>
  </si>
  <si>
    <t>Scutellarin</t>
  </si>
  <si>
    <t>Loganin</t>
  </si>
  <si>
    <t>S2396</t>
  </si>
  <si>
    <t>S2412</t>
  </si>
  <si>
    <t>S2531</t>
  </si>
  <si>
    <t>S3603</t>
  </si>
  <si>
    <t>S3629</t>
  </si>
  <si>
    <t>S3756</t>
  </si>
  <si>
    <t>S3773</t>
  </si>
  <si>
    <t>S3790</t>
  </si>
  <si>
    <t>S3811</t>
  </si>
  <si>
    <t>S3836</t>
  </si>
  <si>
    <t>Salidroside</t>
  </si>
  <si>
    <t>Genipin</t>
  </si>
  <si>
    <t>Asaraldehyde</t>
  </si>
  <si>
    <t>Betulinic acid</t>
  </si>
  <si>
    <t>Syringic acid</t>
  </si>
  <si>
    <t>Methyl salicylate</t>
  </si>
  <si>
    <t>Tyrosol</t>
  </si>
  <si>
    <t>Methyl gallate</t>
  </si>
  <si>
    <t>Ginsenoside Re</t>
  </si>
  <si>
    <t>6-Gingerol</t>
  </si>
  <si>
    <t>Plate layout: L8320-03</t>
  </si>
  <si>
    <t>S3837</t>
  </si>
  <si>
    <t>S3853</t>
  </si>
  <si>
    <t>S3869</t>
  </si>
  <si>
    <t>S3885</t>
  </si>
  <si>
    <t>S3901</t>
  </si>
  <si>
    <t>S3920</t>
  </si>
  <si>
    <t>S3930</t>
  </si>
  <si>
    <t>S3962</t>
  </si>
  <si>
    <t>S3987</t>
  </si>
  <si>
    <t>S4239</t>
  </si>
  <si>
    <t>Echinocystic acid</t>
  </si>
  <si>
    <t>Perillyl alcohol</t>
  </si>
  <si>
    <t>Methyl protocatechuate</t>
  </si>
  <si>
    <t>Pyrogallol</t>
  </si>
  <si>
    <t>Astragaloside IV</t>
  </si>
  <si>
    <t>7β-Hydroxylathyrol</t>
  </si>
  <si>
    <t>Liquiritin</t>
  </si>
  <si>
    <t>Dihydroactinidiolide</t>
  </si>
  <si>
    <t>L-Tryptophan</t>
  </si>
  <si>
    <t>Bergapten</t>
  </si>
  <si>
    <t>S3838</t>
  </si>
  <si>
    <t>S3855</t>
  </si>
  <si>
    <t>S3872</t>
  </si>
  <si>
    <t>S3886</t>
  </si>
  <si>
    <t>S3902</t>
  </si>
  <si>
    <t>S3922</t>
  </si>
  <si>
    <t>S3931</t>
  </si>
  <si>
    <t>S3967</t>
  </si>
  <si>
    <t>S4070</t>
  </si>
  <si>
    <t>S4510</t>
  </si>
  <si>
    <t>Carnosic acid</t>
  </si>
  <si>
    <t>Ethyl ferulate</t>
  </si>
  <si>
    <t>Guaiacol</t>
  </si>
  <si>
    <t>Quinic acid</t>
  </si>
  <si>
    <t>Ursonic acid</t>
  </si>
  <si>
    <t>(-)-epigallocatechin</t>
  </si>
  <si>
    <t>Ginsenoside Rd</t>
  </si>
  <si>
    <t>Flavone</t>
  </si>
  <si>
    <t>Guanidine HCl</t>
  </si>
  <si>
    <t>4-Aminobenzoic acid</t>
  </si>
  <si>
    <t>S3840</t>
  </si>
  <si>
    <t>S3856</t>
  </si>
  <si>
    <t>S3873</t>
  </si>
  <si>
    <t>S3889</t>
  </si>
  <si>
    <t>S3904</t>
  </si>
  <si>
    <t>S3923</t>
  </si>
  <si>
    <t>S3932</t>
  </si>
  <si>
    <t>S3969</t>
  </si>
  <si>
    <t>S4132</t>
  </si>
  <si>
    <t>S4516</t>
  </si>
  <si>
    <t>Baohuoside I</t>
  </si>
  <si>
    <t>Allantoin</t>
  </si>
  <si>
    <t>Methyl 4-hydroxycinnamate</t>
  </si>
  <si>
    <t>Arteether</t>
  </si>
  <si>
    <t>Isoimperatorin</t>
  </si>
  <si>
    <t>Ginsenoside Rg1</t>
  </si>
  <si>
    <t>Astilbin</t>
  </si>
  <si>
    <t>Veratric acid</t>
  </si>
  <si>
    <t>Deoxyarbutin</t>
  </si>
  <si>
    <t>(+)-Camphor</t>
  </si>
  <si>
    <t>S3841</t>
  </si>
  <si>
    <t>S3857</t>
  </si>
  <si>
    <t>S3875</t>
  </si>
  <si>
    <t>S3892</t>
  </si>
  <si>
    <t>S3909</t>
  </si>
  <si>
    <t>S3924</t>
  </si>
  <si>
    <t>S3934</t>
  </si>
  <si>
    <t>S3975</t>
  </si>
  <si>
    <t>S4161</t>
  </si>
  <si>
    <t>S4525</t>
  </si>
  <si>
    <t>Eleutheroside B</t>
  </si>
  <si>
    <t>4-Hydroxybenzyl alcohol</t>
  </si>
  <si>
    <t>Alpinetin</t>
  </si>
  <si>
    <t>Isopsoralen</t>
  </si>
  <si>
    <t>Catalpol</t>
  </si>
  <si>
    <t>Ginsenoside Rb1</t>
  </si>
  <si>
    <t>Acetyl Resveratrol</t>
  </si>
  <si>
    <t>Protocatechuic acid</t>
  </si>
  <si>
    <t>Benzoic Acid</t>
  </si>
  <si>
    <t>Ethylparaben</t>
  </si>
  <si>
    <t>S3842</t>
  </si>
  <si>
    <t>S3859</t>
  </si>
  <si>
    <t>S3879</t>
  </si>
  <si>
    <t>S3895</t>
  </si>
  <si>
    <t>S3911</t>
  </si>
  <si>
    <t>S3925</t>
  </si>
  <si>
    <t>S3941</t>
  </si>
  <si>
    <t>S3977</t>
  </si>
  <si>
    <t>S4170</t>
  </si>
  <si>
    <t>S4530</t>
  </si>
  <si>
    <t>Isoquercitrin</t>
  </si>
  <si>
    <t>Vanillyl Alcohol</t>
  </si>
  <si>
    <t>Kaempferide</t>
  </si>
  <si>
    <t>Sophoridine</t>
  </si>
  <si>
    <t>Veratramine</t>
  </si>
  <si>
    <t>(-)-Epicatechin gallate</t>
  </si>
  <si>
    <t>Pinocembrin</t>
  </si>
  <si>
    <t>(-)-Borneol</t>
  </si>
  <si>
    <t>Coumarin</t>
  </si>
  <si>
    <t>i-Inositol</t>
  </si>
  <si>
    <t>S3843</t>
  </si>
  <si>
    <t>S3862</t>
  </si>
  <si>
    <t>S3881</t>
  </si>
  <si>
    <t>S3897</t>
  </si>
  <si>
    <t>S3915</t>
  </si>
  <si>
    <t>S3926</t>
  </si>
  <si>
    <t>S3952</t>
  </si>
  <si>
    <t>S3981</t>
  </si>
  <si>
    <t>S4171</t>
  </si>
  <si>
    <t>S4539</t>
  </si>
  <si>
    <t>Madecassoside</t>
  </si>
  <si>
    <t>Gallic acid trimethyl ether</t>
  </si>
  <si>
    <t>Scopoletin</t>
  </si>
  <si>
    <t>(-)-Arctigenin</t>
  </si>
  <si>
    <t>Gracillin</t>
  </si>
  <si>
    <t>Forsythin</t>
  </si>
  <si>
    <t>3,4-Dihydroxybenzaldehyde</t>
  </si>
  <si>
    <t>Sinapinic Acid</t>
  </si>
  <si>
    <t>Choline Chloride</t>
  </si>
  <si>
    <t>Salicylic acid</t>
  </si>
  <si>
    <t>S3849</t>
  </si>
  <si>
    <t>S3864</t>
  </si>
  <si>
    <t>S3883</t>
  </si>
  <si>
    <t>S3899</t>
  </si>
  <si>
    <t>S3917</t>
  </si>
  <si>
    <t>S3927</t>
  </si>
  <si>
    <t>S3956</t>
  </si>
  <si>
    <t>S3983</t>
  </si>
  <si>
    <t>S4173</t>
  </si>
  <si>
    <t>S4550</t>
  </si>
  <si>
    <t>D-Galactose</t>
  </si>
  <si>
    <t>Dulcitol</t>
  </si>
  <si>
    <t>Protopine</t>
  </si>
  <si>
    <t>Hederagenin</t>
  </si>
  <si>
    <t>Tetrahydrocurcumin</t>
  </si>
  <si>
    <t>Swertiamarin</t>
  </si>
  <si>
    <t>Tetramethylpyrazine</t>
  </si>
  <si>
    <t>Caryophyllene oxide</t>
  </si>
  <si>
    <t>1-Hexadecanol</t>
  </si>
  <si>
    <t>Azelaic acid</t>
  </si>
  <si>
    <t>S3851</t>
  </si>
  <si>
    <t>S3868</t>
  </si>
  <si>
    <t>S3884</t>
  </si>
  <si>
    <t>S3900</t>
  </si>
  <si>
    <t>S3918</t>
  </si>
  <si>
    <t>S3929</t>
  </si>
  <si>
    <t>S3959</t>
  </si>
  <si>
    <t>S3985</t>
  </si>
  <si>
    <t>S4177</t>
  </si>
  <si>
    <t>S4561</t>
  </si>
  <si>
    <t>Camphor</t>
  </si>
  <si>
    <t>Harmine</t>
  </si>
  <si>
    <t>Jatrorrhizine</t>
  </si>
  <si>
    <t>Betulonic acid</t>
  </si>
  <si>
    <t>4',7-Dimethoxy-5-Hydroxyflavone</t>
  </si>
  <si>
    <t>Liquiritigenin</t>
  </si>
  <si>
    <t>(+)-Borneol</t>
  </si>
  <si>
    <t>Methyl 4-hydroxybenzoate</t>
  </si>
  <si>
    <t>Uracil</t>
  </si>
  <si>
    <t>Danthron</t>
  </si>
  <si>
    <t>Plate layout: L8320-04</t>
  </si>
  <si>
    <t>S4599</t>
  </si>
  <si>
    <t>S4711</t>
  </si>
  <si>
    <t>S4746</t>
  </si>
  <si>
    <t>S4771</t>
  </si>
  <si>
    <t>S4803</t>
  </si>
  <si>
    <t>S4940</t>
  </si>
  <si>
    <t>S4970</t>
  </si>
  <si>
    <t>S5153</t>
  </si>
  <si>
    <t>S5176</t>
  </si>
  <si>
    <t>S5378</t>
  </si>
  <si>
    <t>Benzyl benzoate</t>
  </si>
  <si>
    <t>Esculetin</t>
  </si>
  <si>
    <t>(20S)-Protopanaxadiol</t>
  </si>
  <si>
    <t>β-thujaplicin</t>
  </si>
  <si>
    <t>Thymidine (NSC 21548)</t>
  </si>
  <si>
    <t>Maltol</t>
  </si>
  <si>
    <t>Nerol</t>
  </si>
  <si>
    <t>Tetrahydroberberine</t>
  </si>
  <si>
    <t>Fructose</t>
  </si>
  <si>
    <t>Dimethyl phthalate</t>
  </si>
  <si>
    <t>S4600</t>
  </si>
  <si>
    <t>S4717</t>
  </si>
  <si>
    <t>S4747</t>
  </si>
  <si>
    <t>S4772</t>
  </si>
  <si>
    <t>S4858</t>
  </si>
  <si>
    <t>S4941</t>
  </si>
  <si>
    <t>S4981</t>
  </si>
  <si>
    <t>S5156</t>
  </si>
  <si>
    <t>S5237</t>
  </si>
  <si>
    <t>S5379</t>
  </si>
  <si>
    <t>Benzyl alcohol</t>
  </si>
  <si>
    <t>Isatin</t>
  </si>
  <si>
    <t>Jervine</t>
  </si>
  <si>
    <t>alpha-Asarone</t>
  </si>
  <si>
    <t>Tryptophol</t>
  </si>
  <si>
    <t>Farnesol</t>
  </si>
  <si>
    <t>Cyclogalegenol</t>
  </si>
  <si>
    <t>4-Methoxysalicylaldehyde</t>
  </si>
  <si>
    <t>Dihydroartemisinic acid</t>
  </si>
  <si>
    <t>Fenchyl Alcohol</t>
  </si>
  <si>
    <t>S4603</t>
  </si>
  <si>
    <t>S4723</t>
  </si>
  <si>
    <t>S4753</t>
  </si>
  <si>
    <t>S4775</t>
  </si>
  <si>
    <t>S4860</t>
  </si>
  <si>
    <t>S4946</t>
  </si>
  <si>
    <t>S5045</t>
  </si>
  <si>
    <t>S5157</t>
  </si>
  <si>
    <t>S5318</t>
  </si>
  <si>
    <t>S5381</t>
  </si>
  <si>
    <t>Gallic acid</t>
  </si>
  <si>
    <t>(-)Epicatechin</t>
  </si>
  <si>
    <t>Ganoderic acid A</t>
  </si>
  <si>
    <t>Cortodoxone</t>
  </si>
  <si>
    <t>Indole-3-carboxylic acid</t>
  </si>
  <si>
    <t>2,3-Dihydroxybenzoic acid</t>
  </si>
  <si>
    <t>Nomilin</t>
  </si>
  <si>
    <t>Thymol</t>
  </si>
  <si>
    <t>Acacetin</t>
  </si>
  <si>
    <t>Behenic Acid</t>
  </si>
  <si>
    <t>S4676</t>
  </si>
  <si>
    <t>S4726</t>
  </si>
  <si>
    <t>S4754</t>
  </si>
  <si>
    <t>S4777</t>
  </si>
  <si>
    <t>S4862</t>
  </si>
  <si>
    <t>S4949</t>
  </si>
  <si>
    <t>S5047</t>
  </si>
  <si>
    <t>S5162</t>
  </si>
  <si>
    <t>S5339</t>
  </si>
  <si>
    <t>S5383</t>
  </si>
  <si>
    <t>Gluconolactone</t>
  </si>
  <si>
    <t>Lauric Acid</t>
  </si>
  <si>
    <t>Betulin</t>
  </si>
  <si>
    <t>Plumbagin</t>
  </si>
  <si>
    <t>Squalene</t>
  </si>
  <si>
    <t>Nonanoic acid</t>
  </si>
  <si>
    <t>Methyl α-D-mannopyranoside</t>
  </si>
  <si>
    <t>Isovanillic acid</t>
  </si>
  <si>
    <t>4-Allylanisole</t>
  </si>
  <si>
    <t>Erucic acid</t>
  </si>
  <si>
    <t>S4686</t>
  </si>
  <si>
    <t>S4737</t>
  </si>
  <si>
    <t>S4758</t>
  </si>
  <si>
    <t>S4781</t>
  </si>
  <si>
    <t>S4864</t>
  </si>
  <si>
    <t>S4952</t>
  </si>
  <si>
    <t>S5089</t>
  </si>
  <si>
    <t>S5163</t>
  </si>
  <si>
    <t>S5343</t>
  </si>
  <si>
    <t>S5419</t>
  </si>
  <si>
    <t>Vitamin E</t>
  </si>
  <si>
    <t>Psoralen</t>
  </si>
  <si>
    <t>Crocin</t>
  </si>
  <si>
    <t>Xanthoxyline</t>
  </si>
  <si>
    <t>2-Furoic acid</t>
  </si>
  <si>
    <t>Fumaric acid</t>
  </si>
  <si>
    <t>4-Isopropylbenzaldehyde</t>
  </si>
  <si>
    <t>7-Methoxycoumarin</t>
  </si>
  <si>
    <t>Vanillic acid</t>
  </si>
  <si>
    <t>1,4-Cineole</t>
  </si>
  <si>
    <t>S4706</t>
  </si>
  <si>
    <t>S4738</t>
  </si>
  <si>
    <t>S4759</t>
  </si>
  <si>
    <t>S4788</t>
  </si>
  <si>
    <t>S4937</t>
  </si>
  <si>
    <t>S4955</t>
  </si>
  <si>
    <t>S5121</t>
  </si>
  <si>
    <t>S5168</t>
  </si>
  <si>
    <t>S5345</t>
  </si>
  <si>
    <t>S5451</t>
  </si>
  <si>
    <t>Eugenol</t>
  </si>
  <si>
    <t>Arctiin</t>
  </si>
  <si>
    <t>p-Coumaric Acid</t>
  </si>
  <si>
    <t>L-α-Phosphatidylcholine</t>
  </si>
  <si>
    <t>4'-Hydroxychalcone</t>
  </si>
  <si>
    <t>Acetosyringone</t>
  </si>
  <si>
    <t>Phytol</t>
  </si>
  <si>
    <t>Anthraquinone</t>
  </si>
  <si>
    <t>(+/-)-nerolidol</t>
  </si>
  <si>
    <t>Ferulic acid methyl ester</t>
  </si>
  <si>
    <t>S4707</t>
  </si>
  <si>
    <t>S4739</t>
  </si>
  <si>
    <t>S4762</t>
  </si>
  <si>
    <t>S4790</t>
  </si>
  <si>
    <t>S4938</t>
  </si>
  <si>
    <t>S4957</t>
  </si>
  <si>
    <t>S5135</t>
  </si>
  <si>
    <t>S5173</t>
  </si>
  <si>
    <t>S5367</t>
  </si>
  <si>
    <t>S5453</t>
  </si>
  <si>
    <t>Oleic Acid</t>
  </si>
  <si>
    <t>Oxyresveratrol</t>
  </si>
  <si>
    <t>2,4-Dihydroxyacetophenone</t>
  </si>
  <si>
    <t>3-Hydroxyflavone</t>
  </si>
  <si>
    <t>Cedrol</t>
  </si>
  <si>
    <t>Linalool</t>
  </si>
  <si>
    <t>Hydroferulic acid</t>
  </si>
  <si>
    <t>2'-Hydroxy-4'-methylacetophenone</t>
  </si>
  <si>
    <t>Ethyl Oleate</t>
  </si>
  <si>
    <t>Hyperoside</t>
  </si>
  <si>
    <t>S4708</t>
  </si>
  <si>
    <t>S4743</t>
  </si>
  <si>
    <t>S4765</t>
  </si>
  <si>
    <t>S4799</t>
  </si>
  <si>
    <t>S4939</t>
  </si>
  <si>
    <t>S4964</t>
  </si>
  <si>
    <t>S5143</t>
  </si>
  <si>
    <t>S5174</t>
  </si>
  <si>
    <t>S5376</t>
  </si>
  <si>
    <t>S5454</t>
  </si>
  <si>
    <t>Palmitoylethanolamide</t>
  </si>
  <si>
    <t>Wogonin</t>
  </si>
  <si>
    <t>Syringaldehyde</t>
  </si>
  <si>
    <t>Indole-3-acetic acid</t>
  </si>
  <si>
    <t>cis-Aconitic acid</t>
  </si>
  <si>
    <t>Lactobionic acid</t>
  </si>
  <si>
    <t>Citropten</t>
  </si>
  <si>
    <t>Kojic acid</t>
  </si>
  <si>
    <t>Decyl aldehyde</t>
  </si>
  <si>
    <t>Saikosaponin D</t>
  </si>
  <si>
    <t>Plate layout: L8320-05</t>
  </si>
  <si>
    <t>S5455</t>
  </si>
  <si>
    <t>S5529</t>
  </si>
  <si>
    <t>S5585</t>
  </si>
  <si>
    <t>S5642</t>
  </si>
  <si>
    <t>S5757</t>
  </si>
  <si>
    <t>S5868</t>
  </si>
  <si>
    <t>S6058</t>
  </si>
  <si>
    <t>S6156</t>
  </si>
  <si>
    <t>S6234</t>
  </si>
  <si>
    <t>S6293</t>
  </si>
  <si>
    <t>Akebia saponin D</t>
  </si>
  <si>
    <t>Galangin</t>
  </si>
  <si>
    <t>Citronellal</t>
  </si>
  <si>
    <t>Homovanillic acid</t>
  </si>
  <si>
    <t>Isoeugenol</t>
  </si>
  <si>
    <t>DL-Menthol</t>
  </si>
  <si>
    <t>β-Caryophyllene</t>
  </si>
  <si>
    <t>5-Methyluridine</t>
  </si>
  <si>
    <t>Pentadecanoic acid</t>
  </si>
  <si>
    <t>2,4-Dihydroxybenzoic acid</t>
  </si>
  <si>
    <t>S5456</t>
  </si>
  <si>
    <t>S5530</t>
  </si>
  <si>
    <t>S5586</t>
  </si>
  <si>
    <t>S5682</t>
  </si>
  <si>
    <t>S5759</t>
  </si>
  <si>
    <t>S6008</t>
  </si>
  <si>
    <t>S6074</t>
  </si>
  <si>
    <t>S6160</t>
  </si>
  <si>
    <t>S6237</t>
  </si>
  <si>
    <t>S6296</t>
  </si>
  <si>
    <t>Isobavachalcone</t>
  </si>
  <si>
    <t>Geraniol</t>
  </si>
  <si>
    <t>3-Hydroxycinnamic acid</t>
  </si>
  <si>
    <t>Methyl linolenate</t>
  </si>
  <si>
    <t>Methyl linoleate</t>
  </si>
  <si>
    <t>p-Hydroxybenzaldehyde</t>
  </si>
  <si>
    <t>3-(3-Hydroxyphenyl)propionic Acid</t>
  </si>
  <si>
    <t>3,5-Dihydroxybenzoic acid</t>
  </si>
  <si>
    <t>2-Ketoglutaric acid</t>
  </si>
  <si>
    <t>Octanoic acid</t>
  </si>
  <si>
    <t>S5458</t>
  </si>
  <si>
    <t>S5548</t>
  </si>
  <si>
    <t>S5592</t>
  </si>
  <si>
    <t>S5684</t>
  </si>
  <si>
    <t>S5761</t>
  </si>
  <si>
    <t>S6028</t>
  </si>
  <si>
    <t>S6081</t>
  </si>
  <si>
    <t>S6169</t>
  </si>
  <si>
    <t>S6243</t>
  </si>
  <si>
    <t>S6303</t>
  </si>
  <si>
    <t>Verbascoside</t>
  </si>
  <si>
    <t>7-Hydroxy-4-chromone</t>
  </si>
  <si>
    <t>Vitamin A</t>
  </si>
  <si>
    <t>Lapachol</t>
  </si>
  <si>
    <t>Citric acid</t>
  </si>
  <si>
    <t>α-D-Glucose anhydrous</t>
  </si>
  <si>
    <t>5-Hydroxymethyl-2-furancarboxylic acid</t>
  </si>
  <si>
    <t>3-Methyladipic acid</t>
  </si>
  <si>
    <t>Ethyl pyruvate</t>
  </si>
  <si>
    <t>trans-2-Hexenal</t>
  </si>
  <si>
    <t>S5459</t>
  </si>
  <si>
    <t>S5550</t>
  </si>
  <si>
    <t>S5595</t>
  </si>
  <si>
    <t>S5686</t>
  </si>
  <si>
    <t>S5762</t>
  </si>
  <si>
    <t>S6031</t>
  </si>
  <si>
    <t>S6104</t>
  </si>
  <si>
    <t>S6185</t>
  </si>
  <si>
    <t>S6254</t>
  </si>
  <si>
    <t>S6308</t>
  </si>
  <si>
    <t>Aucubin</t>
  </si>
  <si>
    <t>Ethyl gallate</t>
  </si>
  <si>
    <t>3-Carene</t>
  </si>
  <si>
    <t>Tryptanthrin</t>
  </si>
  <si>
    <t>Methyl Oleate</t>
  </si>
  <si>
    <t>2,6-Dihydroxybenzoic acid</t>
  </si>
  <si>
    <t>(±)-α-Tocopherol</t>
  </si>
  <si>
    <t>Arachidonic acid</t>
  </si>
  <si>
    <t>Hydrocinnamic acid</t>
  </si>
  <si>
    <t>4-Ethylphenol</t>
  </si>
  <si>
    <t>S5460</t>
  </si>
  <si>
    <t>S5551</t>
  </si>
  <si>
    <t>S5596</t>
  </si>
  <si>
    <t>S5732</t>
  </si>
  <si>
    <t>S5763</t>
  </si>
  <si>
    <t>S6040</t>
  </si>
  <si>
    <t>S6113</t>
  </si>
  <si>
    <t>S6209</t>
  </si>
  <si>
    <t>S6272</t>
  </si>
  <si>
    <t>S6343</t>
  </si>
  <si>
    <t>Vitexin-2-O-rhaMnoside</t>
  </si>
  <si>
    <t>6-Paradol</t>
  </si>
  <si>
    <t>(1S)-(-)-α-Pinene</t>
  </si>
  <si>
    <t>Sebacic acid</t>
  </si>
  <si>
    <t>D-Mannose</t>
  </si>
  <si>
    <t>2,3-Butanediol (mixture of isomers)</t>
  </si>
  <si>
    <t>Tridecanoic acid</t>
  </si>
  <si>
    <t>Diethyl succinate</t>
  </si>
  <si>
    <t>Glycolic acid</t>
  </si>
  <si>
    <t>D-Glucuronic acid</t>
  </si>
  <si>
    <t>S5465</t>
  </si>
  <si>
    <t>S5559</t>
  </si>
  <si>
    <t>S5616</t>
  </si>
  <si>
    <t>S5733</t>
  </si>
  <si>
    <t>S5821</t>
  </si>
  <si>
    <t>S6043</t>
  </si>
  <si>
    <t>S6118</t>
  </si>
  <si>
    <t>S6215</t>
  </si>
  <si>
    <t>S6275</t>
  </si>
  <si>
    <t>S6429</t>
  </si>
  <si>
    <t>Morroniside</t>
  </si>
  <si>
    <t>(+/-)-tetrahydropalmatine</t>
  </si>
  <si>
    <t>4-Methylcatechol</t>
  </si>
  <si>
    <t>Stearic acid</t>
  </si>
  <si>
    <t>Linoleic acid</t>
  </si>
  <si>
    <t>3-Indoleacetonitrile</t>
  </si>
  <si>
    <t>Terpinen-4-ol</t>
  </si>
  <si>
    <t>Phthalic acid</t>
  </si>
  <si>
    <t>(−)-β-Pinene</t>
  </si>
  <si>
    <t>Coniferyl alcohol</t>
  </si>
  <si>
    <t>S5466</t>
  </si>
  <si>
    <t>S5570</t>
  </si>
  <si>
    <t>S5636</t>
  </si>
  <si>
    <t>S5755</t>
  </si>
  <si>
    <t>S5823</t>
  </si>
  <si>
    <t>S6049</t>
  </si>
  <si>
    <t>S6147</t>
  </si>
  <si>
    <t>S6217</t>
  </si>
  <si>
    <t>S6287</t>
  </si>
  <si>
    <t>S6431</t>
  </si>
  <si>
    <t>Saikosaponin A</t>
  </si>
  <si>
    <t>Arachidic acid</t>
  </si>
  <si>
    <t>Methyl furan-2-carboxylate</t>
  </si>
  <si>
    <t>Methyl Eugenol</t>
  </si>
  <si>
    <t>L-Pyroglutamic acid</t>
  </si>
  <si>
    <t>(+)-(S)-Carvone</t>
  </si>
  <si>
    <t>Hexadecanedioic acid</t>
  </si>
  <si>
    <t>o-Toluic acid</t>
  </si>
  <si>
    <t>3-Methylbutanoic acid</t>
  </si>
  <si>
    <t>Damascenone</t>
  </si>
  <si>
    <t>S5528</t>
  </si>
  <si>
    <t>S5583</t>
  </si>
  <si>
    <t>S5640</t>
  </si>
  <si>
    <t>S5756</t>
  </si>
  <si>
    <t>S5845</t>
  </si>
  <si>
    <t>S6055</t>
  </si>
  <si>
    <t>S6150</t>
  </si>
  <si>
    <t>S6233</t>
  </si>
  <si>
    <t>S6292</t>
  </si>
  <si>
    <t>S6456</t>
  </si>
  <si>
    <t>Acetophenone</t>
  </si>
  <si>
    <t>Cinnamyl acetate</t>
  </si>
  <si>
    <t>Ethyl caffeate</t>
  </si>
  <si>
    <t>Methyl Stearate</t>
  </si>
  <si>
    <t>Chalcone</t>
  </si>
  <si>
    <t>(S)-(−)-Limonene</t>
  </si>
  <si>
    <t>Farnesyl Acetate (mixture of isomers)</t>
  </si>
  <si>
    <t>Tartaric acid</t>
  </si>
  <si>
    <t>(S)-2-Hydroxysuccinic acid</t>
  </si>
  <si>
    <t>Glycyrrhetinic acid</t>
  </si>
  <si>
    <t>Plate layout: L8320-06</t>
  </si>
  <si>
    <t>S6476</t>
  </si>
  <si>
    <t>S8291</t>
  </si>
  <si>
    <t>S9034</t>
  </si>
  <si>
    <t>S9047</t>
  </si>
  <si>
    <t>S9075</t>
  </si>
  <si>
    <t>S9097</t>
  </si>
  <si>
    <t>S9114</t>
  </si>
  <si>
    <t>S9135</t>
  </si>
  <si>
    <t>S9160</t>
  </si>
  <si>
    <t>S9193</t>
  </si>
  <si>
    <t>Eicosapentaenoic Acid</t>
  </si>
  <si>
    <t>Atractylenolide I</t>
  </si>
  <si>
    <t>Isochlorogenic acid C</t>
  </si>
  <si>
    <t>Leonurine Hydrochloride</t>
  </si>
  <si>
    <t>Mulberroside A</t>
  </si>
  <si>
    <t>Alisol B Acetate</t>
  </si>
  <si>
    <t>Polyphyllin I</t>
  </si>
  <si>
    <t>Artemisic acid</t>
  </si>
  <si>
    <t>Ziyu-glycoside I</t>
  </si>
  <si>
    <t>Aristolochic acid A</t>
  </si>
  <si>
    <t>S6493</t>
  </si>
  <si>
    <t>S9001</t>
  </si>
  <si>
    <t>S9035</t>
  </si>
  <si>
    <t>S9051</t>
  </si>
  <si>
    <t>S9078</t>
  </si>
  <si>
    <t>S9099</t>
  </si>
  <si>
    <t>S9115</t>
  </si>
  <si>
    <t>S9136</t>
  </si>
  <si>
    <t>S9162</t>
  </si>
  <si>
    <t>S9196</t>
  </si>
  <si>
    <t>n-Butylidenephthalide</t>
  </si>
  <si>
    <t>Malic acid</t>
  </si>
  <si>
    <t>Isovitexin</t>
  </si>
  <si>
    <t>Asperuloside</t>
  </si>
  <si>
    <t>Epigoitrin</t>
  </si>
  <si>
    <t>Orientin</t>
  </si>
  <si>
    <t>Wogonoside</t>
  </si>
  <si>
    <t>Neochlorogenic acid</t>
  </si>
  <si>
    <t>Rubimaillin</t>
  </si>
  <si>
    <t>Calceolarioside B</t>
  </si>
  <si>
    <t>S7025</t>
  </si>
  <si>
    <t>S9002</t>
  </si>
  <si>
    <t>S9038</t>
  </si>
  <si>
    <t>S9052</t>
  </si>
  <si>
    <t>S9080</t>
  </si>
  <si>
    <t>S9100</t>
  </si>
  <si>
    <t>S9119</t>
  </si>
  <si>
    <t>S9137</t>
  </si>
  <si>
    <t>S9168</t>
  </si>
  <si>
    <t>S9201</t>
  </si>
  <si>
    <t>Embelin</t>
  </si>
  <si>
    <t>L-Fucose</t>
  </si>
  <si>
    <t>Calycosin</t>
  </si>
  <si>
    <t>Auraptene</t>
  </si>
  <si>
    <t>Anhydroicaritin</t>
  </si>
  <si>
    <t>Fraxinellone</t>
  </si>
  <si>
    <t>Leonuride</t>
  </si>
  <si>
    <t>Erianin</t>
  </si>
  <si>
    <t>Periplogenin</t>
  </si>
  <si>
    <t>Levistilide A</t>
  </si>
  <si>
    <t>S7046</t>
  </si>
  <si>
    <t>S9007</t>
  </si>
  <si>
    <t>S9039</t>
  </si>
  <si>
    <t>S9057</t>
  </si>
  <si>
    <t>S9082</t>
  </si>
  <si>
    <t>S9101</t>
  </si>
  <si>
    <t>S9120</t>
  </si>
  <si>
    <t>S9140</t>
  </si>
  <si>
    <t>S9170</t>
  </si>
  <si>
    <t>S9204</t>
  </si>
  <si>
    <t>Brefeldin A</t>
  </si>
  <si>
    <t>2'-deoxyguanosine</t>
  </si>
  <si>
    <t>Albiflorin</t>
  </si>
  <si>
    <t>Sinigrin</t>
  </si>
  <si>
    <t>Manninotriose</t>
  </si>
  <si>
    <t>Ingenol</t>
  </si>
  <si>
    <t>Scutellarein</t>
  </si>
  <si>
    <t>Pulegone</t>
  </si>
  <si>
    <t>Engeletin</t>
  </si>
  <si>
    <t>Oroxylin A</t>
  </si>
  <si>
    <t>S7594</t>
  </si>
  <si>
    <t>S9018</t>
  </si>
  <si>
    <t>S9040</t>
  </si>
  <si>
    <t>S9061</t>
  </si>
  <si>
    <t>S9084</t>
  </si>
  <si>
    <t>S9105</t>
  </si>
  <si>
    <t>S9121</t>
  </si>
  <si>
    <t>S9148</t>
  </si>
  <si>
    <t>S9172</t>
  </si>
  <si>
    <t>S9205</t>
  </si>
  <si>
    <t>Abscisic Acid (Dormin)</t>
  </si>
  <si>
    <t>Luteoloside</t>
  </si>
  <si>
    <t>Maslinic acid</t>
  </si>
  <si>
    <t>Hydroxy safflor yellow A</t>
  </si>
  <si>
    <t>Rhoifolin</t>
  </si>
  <si>
    <t>Ginsenoside CK</t>
  </si>
  <si>
    <t>Irigenin</t>
  </si>
  <si>
    <t>Peiminine</t>
  </si>
  <si>
    <t>Phellodendrine</t>
  </si>
  <si>
    <t>Hydroxygenkwanin</t>
  </si>
  <si>
    <t>S7828</t>
  </si>
  <si>
    <t>S9020</t>
  </si>
  <si>
    <t>S9041</t>
  </si>
  <si>
    <t>S9065</t>
  </si>
  <si>
    <t>S9088</t>
  </si>
  <si>
    <t>S9107</t>
  </si>
  <si>
    <t>S9125</t>
  </si>
  <si>
    <t>S9149</t>
  </si>
  <si>
    <t>S9174</t>
  </si>
  <si>
    <t>S9211</t>
  </si>
  <si>
    <t>Licochalcone A</t>
  </si>
  <si>
    <t>Dihydrotanshinone I</t>
  </si>
  <si>
    <t>Corosolic acid</t>
  </si>
  <si>
    <t>Songorine</t>
  </si>
  <si>
    <t>Calycosin-7-O-beta-D-glucoside</t>
  </si>
  <si>
    <t>Glycitein</t>
  </si>
  <si>
    <t>Apigetrin</t>
  </si>
  <si>
    <t>Benzoylpaeoniflorin</t>
  </si>
  <si>
    <t>Xanthotoxol</t>
  </si>
  <si>
    <t>Eriocitrin</t>
  </si>
  <si>
    <t>S7889</t>
  </si>
  <si>
    <t>S9022</t>
  </si>
  <si>
    <t>S9043</t>
  </si>
  <si>
    <t>S9068</t>
  </si>
  <si>
    <t>S9089</t>
  </si>
  <si>
    <t>S9112</t>
  </si>
  <si>
    <t>S9129</t>
  </si>
  <si>
    <t>S9151</t>
  </si>
  <si>
    <t>S9176</t>
  </si>
  <si>
    <t>S9218</t>
  </si>
  <si>
    <t>Xanthohumol</t>
  </si>
  <si>
    <t>20S-Ginsenoside Rg3</t>
  </si>
  <si>
    <t>6-Shogaol</t>
  </si>
  <si>
    <t>Trillin</t>
  </si>
  <si>
    <t>Magnoflorine</t>
  </si>
  <si>
    <t>Kaempferitrin</t>
  </si>
  <si>
    <t>20(S)-Ginsenoside Rh1</t>
  </si>
  <si>
    <t>Praeruptorin E</t>
  </si>
  <si>
    <t>Pimpinellin</t>
  </si>
  <si>
    <t>Phytolaccagenin</t>
  </si>
  <si>
    <t>S8165</t>
  </si>
  <si>
    <t>S9032</t>
  </si>
  <si>
    <t>S9046</t>
  </si>
  <si>
    <t>S9070</t>
  </si>
  <si>
    <t>S9091</t>
  </si>
  <si>
    <t>S9113</t>
  </si>
  <si>
    <t>S9132</t>
  </si>
  <si>
    <t>S9152</t>
  </si>
  <si>
    <t>S9184</t>
  </si>
  <si>
    <t>S9221</t>
  </si>
  <si>
    <t>Cucurbitacin B</t>
  </si>
  <si>
    <t>Sanguinarine</t>
  </si>
  <si>
    <t>Berberine</t>
  </si>
  <si>
    <t>Isoxanthohumol</t>
  </si>
  <si>
    <t>10-Gingerol</t>
  </si>
  <si>
    <t>Ononin</t>
  </si>
  <si>
    <t>Harpagide</t>
  </si>
  <si>
    <t>Epiberberine</t>
  </si>
  <si>
    <t>Forsythoside B</t>
  </si>
  <si>
    <t>Ferulaldehyde</t>
  </si>
  <si>
    <t>Plate layout: L8320-07</t>
  </si>
  <si>
    <t>S9222</t>
  </si>
  <si>
    <t>S9254</t>
  </si>
  <si>
    <t>S9276</t>
  </si>
  <si>
    <t>S9295</t>
  </si>
  <si>
    <t>S9312</t>
  </si>
  <si>
    <t>S9360</t>
  </si>
  <si>
    <t>S9399</t>
  </si>
  <si>
    <t>S9422</t>
  </si>
  <si>
    <t>S9438</t>
  </si>
  <si>
    <t>S9487</t>
  </si>
  <si>
    <t>Dipotassium glycyrrhizinate</t>
  </si>
  <si>
    <t>Skimmin</t>
  </si>
  <si>
    <t>Alisol B</t>
  </si>
  <si>
    <t>Dauricine</t>
  </si>
  <si>
    <t>Cyanidin-3-O-glucoside chloride</t>
  </si>
  <si>
    <t>4-Hydroxyquinazoline</t>
  </si>
  <si>
    <t>1,2,3,4,6-O-Pentagalloylglucose</t>
  </si>
  <si>
    <t>Diosbulbin B</t>
  </si>
  <si>
    <t>Isosakuranetin</t>
  </si>
  <si>
    <t>Praeruptorin C</t>
  </si>
  <si>
    <t>S9223</t>
  </si>
  <si>
    <t>S9255</t>
  </si>
  <si>
    <t>S9277</t>
  </si>
  <si>
    <t>S9299</t>
  </si>
  <si>
    <t>S9314</t>
  </si>
  <si>
    <t>S9372</t>
  </si>
  <si>
    <t>S9400</t>
  </si>
  <si>
    <t>S9423</t>
  </si>
  <si>
    <t>S9445</t>
  </si>
  <si>
    <t>S9488</t>
  </si>
  <si>
    <t>Talatisamine</t>
  </si>
  <si>
    <t>Isoscopoletin</t>
  </si>
  <si>
    <t>Alisol A</t>
  </si>
  <si>
    <t>Ginsenoside F1</t>
  </si>
  <si>
    <t>Atractylenolide II</t>
  </si>
  <si>
    <t>Ethyl palmitate</t>
  </si>
  <si>
    <t>Rhynchophylline</t>
  </si>
  <si>
    <t>Narcissoside</t>
  </si>
  <si>
    <t>Ginkgolic Acid (C13:0)</t>
  </si>
  <si>
    <t>Lobetyolin</t>
  </si>
  <si>
    <t>S9233</t>
  </si>
  <si>
    <t>S9259</t>
  </si>
  <si>
    <t>S9282</t>
  </si>
  <si>
    <t>S9301</t>
  </si>
  <si>
    <t>S9319</t>
  </si>
  <si>
    <t>S9374</t>
  </si>
  <si>
    <t>S9402</t>
  </si>
  <si>
    <t>S9425</t>
  </si>
  <si>
    <t>S9451</t>
  </si>
  <si>
    <t>S9502</t>
  </si>
  <si>
    <t>Imperialine</t>
  </si>
  <si>
    <t>Lithospermic acid</t>
  </si>
  <si>
    <t>Isochlorogenic acid A</t>
  </si>
  <si>
    <t>Verbenalin</t>
  </si>
  <si>
    <t>Cryptochlorogenic acid</t>
  </si>
  <si>
    <t>2',5'-Dihydroxyacetophenone</t>
  </si>
  <si>
    <t>(20R)-Protopanaxadiol</t>
  </si>
  <si>
    <t>Trifolirhizin</t>
  </si>
  <si>
    <t>Uridine 5'-monophosphate</t>
  </si>
  <si>
    <t>Madecassic acid</t>
  </si>
  <si>
    <t>S9234</t>
  </si>
  <si>
    <t>S9260</t>
  </si>
  <si>
    <t>S9283</t>
  </si>
  <si>
    <t>S9302</t>
  </si>
  <si>
    <t>S9322</t>
  </si>
  <si>
    <t>S9376</t>
  </si>
  <si>
    <t>S9407</t>
  </si>
  <si>
    <t>S9427</t>
  </si>
  <si>
    <t>S9454</t>
  </si>
  <si>
    <t>S9503</t>
  </si>
  <si>
    <t>Schaftoside</t>
  </si>
  <si>
    <t>Nodakenin</t>
  </si>
  <si>
    <t>Aristolone</t>
  </si>
  <si>
    <t>Polyphyllin VI</t>
  </si>
  <si>
    <t>Neodiosmin</t>
  </si>
  <si>
    <t>Benzylacetone</t>
  </si>
  <si>
    <t>Angoroside C</t>
  </si>
  <si>
    <t>Tabersonine</t>
  </si>
  <si>
    <t>Undecanoic acid</t>
  </si>
  <si>
    <t>Fraxetin</t>
  </si>
  <si>
    <t>S9239</t>
  </si>
  <si>
    <t>S9263</t>
  </si>
  <si>
    <t>S9287</t>
  </si>
  <si>
    <t>S9303</t>
  </si>
  <si>
    <t>S9341</t>
  </si>
  <si>
    <t>S9381</t>
  </si>
  <si>
    <t>S9408</t>
  </si>
  <si>
    <t>S9428</t>
  </si>
  <si>
    <t>S9455</t>
  </si>
  <si>
    <t>S9505</t>
  </si>
  <si>
    <t>Isocorynoxeine</t>
  </si>
  <si>
    <t>3-n-Butylphathlide</t>
  </si>
  <si>
    <t>Genkwanin</t>
  </si>
  <si>
    <t>Saikosaponin B2</t>
  </si>
  <si>
    <t>3,4-Dimethoxycinnamic acid</t>
  </si>
  <si>
    <t>5-Methyl furfural</t>
  </si>
  <si>
    <t>Beta-Elemonic acid</t>
  </si>
  <si>
    <t>Brazilin</t>
  </si>
  <si>
    <t>Isorhamnetin 3-O-neohesperoside</t>
  </si>
  <si>
    <t>Oleanonic Acid</t>
  </si>
  <si>
    <t>S9240</t>
  </si>
  <si>
    <t>S9267</t>
  </si>
  <si>
    <t>S9289</t>
  </si>
  <si>
    <t>S9307</t>
  </si>
  <si>
    <t>S9348</t>
  </si>
  <si>
    <t>S9382</t>
  </si>
  <si>
    <t>S9410</t>
  </si>
  <si>
    <t>S9434</t>
  </si>
  <si>
    <t>S9474</t>
  </si>
  <si>
    <t>S9507</t>
  </si>
  <si>
    <t>Isofraxidin</t>
  </si>
  <si>
    <t>Epimedin A</t>
  </si>
  <si>
    <t>Astragalin</t>
  </si>
  <si>
    <t>Shanzhiside methyl ester</t>
  </si>
  <si>
    <t>D-(+)-Trehalose Anhydrous</t>
  </si>
  <si>
    <t>Thymine</t>
  </si>
  <si>
    <t>Euphorbia factor L1</t>
  </si>
  <si>
    <t>8-Gingerol</t>
  </si>
  <si>
    <t>Acetylharpagide</t>
  </si>
  <si>
    <t>(−)-Norepinephrine</t>
  </si>
  <si>
    <t>S9242</t>
  </si>
  <si>
    <t>S9274</t>
  </si>
  <si>
    <t>S9291</t>
  </si>
  <si>
    <t>S9310</t>
  </si>
  <si>
    <t>S9354</t>
  </si>
  <si>
    <t>S9383</t>
  </si>
  <si>
    <t>S9418</t>
  </si>
  <si>
    <t>S9436</t>
  </si>
  <si>
    <t>S9476</t>
  </si>
  <si>
    <t>S9552</t>
  </si>
  <si>
    <t>Narirutin</t>
  </si>
  <si>
    <t>Isochlorogenic acid B</t>
  </si>
  <si>
    <t>Isopimpinellin</t>
  </si>
  <si>
    <t>Isorhychophylline</t>
  </si>
  <si>
    <t>Oxalic acid</t>
  </si>
  <si>
    <t>Methyl palmitate</t>
  </si>
  <si>
    <t>Parishin B</t>
  </si>
  <si>
    <t>Pinoresinol dimethyl ether</t>
  </si>
  <si>
    <t>Dendrobine</t>
  </si>
  <si>
    <t>Farrerol</t>
  </si>
  <si>
    <t>S9251</t>
  </si>
  <si>
    <t>S9275</t>
  </si>
  <si>
    <t>S9293</t>
  </si>
  <si>
    <t>S9311</t>
  </si>
  <si>
    <t>S9357</t>
  </si>
  <si>
    <t>S9387</t>
  </si>
  <si>
    <t>S9421</t>
  </si>
  <si>
    <t>S9437</t>
  </si>
  <si>
    <t>S9480</t>
  </si>
  <si>
    <t>S9562</t>
  </si>
  <si>
    <t>Oxypeucedanin</t>
  </si>
  <si>
    <t>Isoguanosine</t>
  </si>
  <si>
    <t>Isoliquiritin</t>
  </si>
  <si>
    <t>Germacrone</t>
  </si>
  <si>
    <t>Phenylacetaldehyde</t>
  </si>
  <si>
    <t>Maackiain</t>
  </si>
  <si>
    <t>Demethylnobiletin</t>
  </si>
  <si>
    <t>Echinatin</t>
  </si>
  <si>
    <t>Raspberry Ketone</t>
  </si>
  <si>
    <t>Pomolic acid</t>
  </si>
  <si>
    <t>Plate layout: L8320-08</t>
  </si>
  <si>
    <t>S9564</t>
  </si>
  <si>
    <t>S9248</t>
  </si>
  <si>
    <t>S5617</t>
  </si>
  <si>
    <t>S3273</t>
  </si>
  <si>
    <t>S3293</t>
  </si>
  <si>
    <t>S3086</t>
  </si>
  <si>
    <t>S3357</t>
  </si>
  <si>
    <t>S9208</t>
  </si>
  <si>
    <t>S9396</t>
  </si>
  <si>
    <t>E0020</t>
  </si>
  <si>
    <t>p-Hydroxy-cinnamic Acid</t>
  </si>
  <si>
    <t>Homoorientin</t>
  </si>
  <si>
    <t>Myristic Acid</t>
  </si>
  <si>
    <t>Hypericin</t>
  </si>
  <si>
    <t>Gardenoside</t>
  </si>
  <si>
    <t>Maleic acid</t>
  </si>
  <si>
    <t>Elaidic acid</t>
  </si>
  <si>
    <t>Ginsenoside Rb3</t>
  </si>
  <si>
    <t>Geraniin</t>
  </si>
  <si>
    <t>Lupenone</t>
  </si>
  <si>
    <t>S9053</t>
  </si>
  <si>
    <t>S1074</t>
  </si>
  <si>
    <t>S0553</t>
  </si>
  <si>
    <t>S3275</t>
  </si>
  <si>
    <t>S3296</t>
  </si>
  <si>
    <t>S3143</t>
  </si>
  <si>
    <t>S3360</t>
  </si>
  <si>
    <t>S9232</t>
  </si>
  <si>
    <t>S3592</t>
  </si>
  <si>
    <t>E0022</t>
  </si>
  <si>
    <t>Irisflorentin</t>
  </si>
  <si>
    <t>Poliumoside</t>
  </si>
  <si>
    <t>Butyl isobutyl phthalate</t>
  </si>
  <si>
    <t>Senkyunolide I</t>
  </si>
  <si>
    <t>Hispidulin</t>
  </si>
  <si>
    <t>Pyruvic acid</t>
  </si>
  <si>
    <t>Bis(2-ethylhexyl) phthalate</t>
  </si>
  <si>
    <t>Crocin II</t>
  </si>
  <si>
    <t>4-Phenylbutyric acid (4-PBA)</t>
  </si>
  <si>
    <t>Ophiopogonin D</t>
  </si>
  <si>
    <t>S9110</t>
  </si>
  <si>
    <t>S9044</t>
  </si>
  <si>
    <t>S0924</t>
  </si>
  <si>
    <t>S3279</t>
  </si>
  <si>
    <t>S3303</t>
  </si>
  <si>
    <t>S3310</t>
  </si>
  <si>
    <t>S6367</t>
  </si>
  <si>
    <t>S9237</t>
  </si>
  <si>
    <t>S3594</t>
  </si>
  <si>
    <t>E0023</t>
  </si>
  <si>
    <t>Morin</t>
  </si>
  <si>
    <t>Ginsenoside F2</t>
  </si>
  <si>
    <t>Pteryxin</t>
  </si>
  <si>
    <t>Polyphyllin B (Formosanin C)</t>
  </si>
  <si>
    <t>Cyperotundone</t>
  </si>
  <si>
    <t>D-(+)-Galacturonic acid monohydrate</t>
  </si>
  <si>
    <t>3-Hydroxybenzoic acid</t>
  </si>
  <si>
    <t>Berberrubine</t>
  </si>
  <si>
    <t>Adipic acid</t>
  </si>
  <si>
    <t>5,7-Dihydroxychromone</t>
  </si>
  <si>
    <t>S9111</t>
  </si>
  <si>
    <t>S9096</t>
  </si>
  <si>
    <t>S3226</t>
  </si>
  <si>
    <t>S3283</t>
  </si>
  <si>
    <t>S6630</t>
  </si>
  <si>
    <t>S3333</t>
  </si>
  <si>
    <t>S9103</t>
  </si>
  <si>
    <t>S9264</t>
  </si>
  <si>
    <t>S3598</t>
  </si>
  <si>
    <t>E0129</t>
  </si>
  <si>
    <t>Isorhamnetin</t>
  </si>
  <si>
    <t>ligustroflavone</t>
  </si>
  <si>
    <t>Dehydroabietic acid</t>
  </si>
  <si>
    <t>Marmesin</t>
  </si>
  <si>
    <t>Dimethylcurcumin (ASC-J9)</t>
  </si>
  <si>
    <t>(2R,3R)-(-)-2,3-Butanediol</t>
  </si>
  <si>
    <t>Ginsenoside Ro</t>
  </si>
  <si>
    <t>Decursin</t>
  </si>
  <si>
    <t>Sucrose</t>
  </si>
  <si>
    <t>Oxysophocarpine</t>
  </si>
  <si>
    <t>S9123</t>
  </si>
  <si>
    <t>S9116</t>
  </si>
  <si>
    <t>S3237</t>
  </si>
  <si>
    <t>S3287</t>
  </si>
  <si>
    <t>S6889</t>
  </si>
  <si>
    <t>S3336</t>
  </si>
  <si>
    <t>S9128</t>
  </si>
  <si>
    <t>S9266</t>
  </si>
  <si>
    <t>S4486</t>
  </si>
  <si>
    <t>E0148</t>
  </si>
  <si>
    <t>Eriodictyol</t>
  </si>
  <si>
    <t>Chikusetsusaponin IVa</t>
  </si>
  <si>
    <t>Deoxyaconitine</t>
  </si>
  <si>
    <t>Rosamultin</t>
  </si>
  <si>
    <t>Monomethyl Fumarate</t>
  </si>
  <si>
    <t>Heptadecanoic acid</t>
  </si>
  <si>
    <t>Isoacteoside</t>
  </si>
  <si>
    <t>Ginsenoside Rc</t>
  </si>
  <si>
    <t>Thiamine monochloride</t>
  </si>
  <si>
    <t>Linalyl Acetate</t>
  </si>
  <si>
    <t>S9171</t>
  </si>
  <si>
    <t>S9117</t>
  </si>
  <si>
    <t>S3247</t>
  </si>
  <si>
    <t>S3289</t>
  </si>
  <si>
    <t>S6906</t>
  </si>
  <si>
    <t>S3341</t>
  </si>
  <si>
    <t>S9156</t>
  </si>
  <si>
    <t>S9278</t>
  </si>
  <si>
    <t>S4495</t>
  </si>
  <si>
    <t>E0245</t>
  </si>
  <si>
    <t>Harpagoside</t>
  </si>
  <si>
    <t>(20S)Ginsenoside Rg2</t>
  </si>
  <si>
    <t>Icariside I</t>
  </si>
  <si>
    <t>Daphnoretin</t>
  </si>
  <si>
    <t>Capric acid</t>
  </si>
  <si>
    <t>Palmitoleic acid</t>
  </si>
  <si>
    <t>Chonglou Saponin VII</t>
  </si>
  <si>
    <t>Saikosaponin C</t>
  </si>
  <si>
    <t>Quinine</t>
  </si>
  <si>
    <t>Rhamnose</t>
  </si>
  <si>
    <t>S9183</t>
  </si>
  <si>
    <t>S9215</t>
  </si>
  <si>
    <t>S3262</t>
  </si>
  <si>
    <t>S3291</t>
  </si>
  <si>
    <t>S1981</t>
  </si>
  <si>
    <t>S3342</t>
  </si>
  <si>
    <t>S9161</t>
  </si>
  <si>
    <t>S9296</t>
  </si>
  <si>
    <t>E0008</t>
  </si>
  <si>
    <t>E0246</t>
  </si>
  <si>
    <t>Ruscogenin</t>
  </si>
  <si>
    <t>Pinoresinol diglucoside</t>
  </si>
  <si>
    <t>Scopolin</t>
  </si>
  <si>
    <t>Myristicin</t>
  </si>
  <si>
    <t>Adenine</t>
  </si>
  <si>
    <t>Petroselinic acid</t>
  </si>
  <si>
    <t>Ziyuglycoside II</t>
  </si>
  <si>
    <t>Fraxin</t>
  </si>
  <si>
    <t>Atractylodin</t>
  </si>
  <si>
    <t>β-Anhydroicaritin</t>
  </si>
  <si>
    <t>S9192</t>
  </si>
  <si>
    <t>S9290</t>
  </si>
  <si>
    <t>S3270</t>
  </si>
  <si>
    <t>S3292</t>
  </si>
  <si>
    <t>S3009</t>
  </si>
  <si>
    <t>S3352</t>
  </si>
  <si>
    <t>S9187</t>
  </si>
  <si>
    <t>S9304</t>
  </si>
  <si>
    <t>E0009</t>
  </si>
  <si>
    <t>E0650</t>
  </si>
  <si>
    <t>Vitexin</t>
  </si>
  <si>
    <t>Linarin</t>
  </si>
  <si>
    <t>Genipin 1-O-beta-D-gentiobioside</t>
  </si>
  <si>
    <t>Falcarindiol</t>
  </si>
  <si>
    <t>Menthone</t>
  </si>
  <si>
    <t>Tricosanoic acid</t>
  </si>
  <si>
    <t>Phillygenin</t>
  </si>
  <si>
    <t>Platycodin D</t>
  </si>
  <si>
    <t>Harmane</t>
  </si>
  <si>
    <t>γ-Terpinene</t>
  </si>
  <si>
    <t>Plate layout: L8320-09</t>
  </si>
  <si>
    <t>E0671</t>
  </si>
  <si>
    <t>S2345</t>
  </si>
  <si>
    <t>E4092</t>
  </si>
  <si>
    <t>E4147</t>
  </si>
  <si>
    <t>E4254</t>
  </si>
  <si>
    <t>E4324</t>
  </si>
  <si>
    <t>E4559</t>
  </si>
  <si>
    <t>E4417</t>
  </si>
  <si>
    <t>E0064</t>
  </si>
  <si>
    <t>E0596</t>
  </si>
  <si>
    <t>Deacetylasperulosidic acid</t>
  </si>
  <si>
    <t>Podophyllotoxin (Podofilox)</t>
  </si>
  <si>
    <t>Ricinoleic acid</t>
  </si>
  <si>
    <t>Indole-3-carboxaldehyde</t>
  </si>
  <si>
    <t>Methyl octanoate</t>
  </si>
  <si>
    <t>1,3-BUTANEDIOL</t>
  </si>
  <si>
    <t>2-​Methoxy-​4-​vinylphenol</t>
  </si>
  <si>
    <t>1-Heptadecanol</t>
  </si>
  <si>
    <t>Dihydrochelerythrine</t>
  </si>
  <si>
    <t>Nepetin</t>
  </si>
  <si>
    <t>E0749</t>
  </si>
  <si>
    <t>S9177</t>
  </si>
  <si>
    <t>E4106</t>
  </si>
  <si>
    <t>E4168</t>
  </si>
  <si>
    <t>E4259</t>
  </si>
  <si>
    <t>E4329</t>
  </si>
  <si>
    <t>E4561</t>
  </si>
  <si>
    <t>E4419</t>
  </si>
  <si>
    <t>E0431</t>
  </si>
  <si>
    <t>E0597</t>
  </si>
  <si>
    <t>Coumalic acid</t>
  </si>
  <si>
    <t>Gypenoside XLIX</t>
  </si>
  <si>
    <t>α-Angelica lactone</t>
  </si>
  <si>
    <t>Sulcatone</t>
  </si>
  <si>
    <t>Ethyl cinnamate</t>
  </si>
  <si>
    <t>Gallic aldehyde</t>
  </si>
  <si>
    <t>D-Menthol</t>
  </si>
  <si>
    <t>Ethyl linoleate</t>
  </si>
  <si>
    <t>Chrysoeriol</t>
  </si>
  <si>
    <t>Parishin C</t>
  </si>
  <si>
    <t>E0758</t>
  </si>
  <si>
    <t>E0250</t>
  </si>
  <si>
    <t>E4110</t>
  </si>
  <si>
    <t>E4175</t>
  </si>
  <si>
    <t>E4272</t>
  </si>
  <si>
    <t>E4351</t>
  </si>
  <si>
    <t>E4569</t>
  </si>
  <si>
    <t>E2419</t>
  </si>
  <si>
    <t>E0545</t>
  </si>
  <si>
    <t>E0634</t>
  </si>
  <si>
    <t>Silydianin</t>
  </si>
  <si>
    <t>Artemitin</t>
  </si>
  <si>
    <t>Myrcene</t>
  </si>
  <si>
    <t>(±)-Naringenin</t>
  </si>
  <si>
    <t>Dimethyl sulfone</t>
  </si>
  <si>
    <t>m-Coumaric acid</t>
  </si>
  <si>
    <t>d-Neomenthol</t>
  </si>
  <si>
    <t>2-Deoxyadenosine</t>
  </si>
  <si>
    <t>Platycodin D3</t>
  </si>
  <si>
    <t>Tricin</t>
  </si>
  <si>
    <t>E2391</t>
  </si>
  <si>
    <t>E4062</t>
  </si>
  <si>
    <t>E4112</t>
  </si>
  <si>
    <t>E4216</t>
  </si>
  <si>
    <t>E4292</t>
  </si>
  <si>
    <t>E4408</t>
  </si>
  <si>
    <t>E4575</t>
  </si>
  <si>
    <t>E4500</t>
  </si>
  <si>
    <t>E0548</t>
  </si>
  <si>
    <t>E0658</t>
  </si>
  <si>
    <t>α-Linolenic acid</t>
  </si>
  <si>
    <t>(−)-Myrtenal</t>
  </si>
  <si>
    <t>Menthol</t>
  </si>
  <si>
    <t>2-Hydroxycinnamic acid</t>
  </si>
  <si>
    <t>(-)-TERPINEN-4-OL</t>
  </si>
  <si>
    <t>Phenyl salicylate</t>
  </si>
  <si>
    <t>Phytosphingosine</t>
  </si>
  <si>
    <t>Quininic acid</t>
  </si>
  <si>
    <t>Ganoderic acid B</t>
  </si>
  <si>
    <t>Asperulosidic Acid</t>
  </si>
  <si>
    <t>S2654</t>
  </si>
  <si>
    <t>E4072</t>
  </si>
  <si>
    <t>E4114</t>
  </si>
  <si>
    <t>E4219</t>
  </si>
  <si>
    <t>E4294</t>
  </si>
  <si>
    <t>E2164</t>
  </si>
  <si>
    <t>E4070</t>
  </si>
  <si>
    <t>E2456</t>
  </si>
  <si>
    <t>E0562</t>
  </si>
  <si>
    <t>E0673</t>
  </si>
  <si>
    <t>Neoruscogenin</t>
  </si>
  <si>
    <t>1-Linoleoyl Glycerol</t>
  </si>
  <si>
    <t>Arabinose</t>
  </si>
  <si>
    <t>Carveol</t>
  </si>
  <si>
    <t>(-)-CAMPHOR</t>
  </si>
  <si>
    <t>Citric acid hydrate</t>
  </si>
  <si>
    <t>Piperonylic acid</t>
  </si>
  <si>
    <t>Soyasaponin Bb</t>
  </si>
  <si>
    <t>7-(α-L-Rhamnopyranosyloxy)-2-(3,4-dihydroxyphenyl)-3,5-dihydroxy-4H-1-benzopyran-4-one</t>
  </si>
  <si>
    <t>Isoschaftoside</t>
  </si>
  <si>
    <t>S3290</t>
  </si>
  <si>
    <t>E4085</t>
  </si>
  <si>
    <t>E4115</t>
  </si>
  <si>
    <t>E4230</t>
  </si>
  <si>
    <t>E4298</t>
  </si>
  <si>
    <t>E4534</t>
  </si>
  <si>
    <t>E4143</t>
  </si>
  <si>
    <t>E4020</t>
  </si>
  <si>
    <t>E0567</t>
  </si>
  <si>
    <t>E0681</t>
  </si>
  <si>
    <t>Procyanidin B2</t>
  </si>
  <si>
    <t>4-Methoxycinnamic acid</t>
  </si>
  <si>
    <t>Isomaltose</t>
  </si>
  <si>
    <t>α-Terpinene</t>
  </si>
  <si>
    <t>(-)-Carvone</t>
  </si>
  <si>
    <t>Safranal</t>
  </si>
  <si>
    <t>Methyl 5-hydroxypyridine-2-carboxylate</t>
  </si>
  <si>
    <t>1-Oleoyl-rac-glycerol</t>
  </si>
  <si>
    <t>Tetrahydromagnolol</t>
  </si>
  <si>
    <t>Notoginsenoside Fc</t>
  </si>
  <si>
    <t>S9014</t>
  </si>
  <si>
    <t>E4086</t>
  </si>
  <si>
    <t>E4125</t>
  </si>
  <si>
    <t>E4234</t>
  </si>
  <si>
    <t>E4319</t>
  </si>
  <si>
    <t>E4537</t>
  </si>
  <si>
    <t>E4170</t>
  </si>
  <si>
    <t>E2903</t>
  </si>
  <si>
    <t>E0584</t>
  </si>
  <si>
    <t>E0690</t>
  </si>
  <si>
    <t>AstragalosideⅠ</t>
  </si>
  <si>
    <t>p-Anisic acid</t>
  </si>
  <si>
    <t>3-Hydroxy-2-methylpyridine</t>
  </si>
  <si>
    <t>1-Octanol</t>
  </si>
  <si>
    <t>N-PENTADECANE</t>
  </si>
  <si>
    <t>(±)-Catechin hydrate</t>
  </si>
  <si>
    <t>1,2,4-Trihydroxybenzene</t>
  </si>
  <si>
    <t>2,4-dihydroxybenzaldehyde</t>
  </si>
  <si>
    <t>Ethoxysanguinarine</t>
  </si>
  <si>
    <t>Blumeatin</t>
  </si>
  <si>
    <t>E0201</t>
  </si>
  <si>
    <t>E4090</t>
  </si>
  <si>
    <t>E4129</t>
  </si>
  <si>
    <t>E4235</t>
  </si>
  <si>
    <t>E4320</t>
  </si>
  <si>
    <t>E4557</t>
  </si>
  <si>
    <t>E4365</t>
  </si>
  <si>
    <t>E4473</t>
  </si>
  <si>
    <t>E0588</t>
  </si>
  <si>
    <t>E0691</t>
  </si>
  <si>
    <t>Hypaconitine</t>
  </si>
  <si>
    <t>Isoborneol</t>
  </si>
  <si>
    <t>4-Hydroxybenzylamine</t>
  </si>
  <si>
    <t>1-Hexanol</t>
  </si>
  <si>
    <t>Tectoquinone</t>
  </si>
  <si>
    <t>Sinapaldehyde</t>
  </si>
  <si>
    <t>4-Methoxycinnamaldehyde</t>
  </si>
  <si>
    <t>Lactate</t>
  </si>
  <si>
    <t>Prunetin</t>
  </si>
  <si>
    <t>Afzelin</t>
  </si>
  <si>
    <t>Plate layout: L8320-10</t>
  </si>
  <si>
    <t>E0695</t>
  </si>
  <si>
    <t>E0910</t>
  </si>
  <si>
    <t>E0959</t>
  </si>
  <si>
    <t>E2056</t>
  </si>
  <si>
    <t>E2107</t>
  </si>
  <si>
    <t>E2207</t>
  </si>
  <si>
    <t>E2229</t>
  </si>
  <si>
    <t>E2335</t>
  </si>
  <si>
    <t>E2424</t>
  </si>
  <si>
    <t>E2570</t>
  </si>
  <si>
    <t>Byakangelicin</t>
  </si>
  <si>
    <t>Swertisin</t>
  </si>
  <si>
    <t>8-​Prenylnaringenin</t>
  </si>
  <si>
    <t>Flaconitine</t>
  </si>
  <si>
    <t>Rosmanol</t>
  </si>
  <si>
    <t>Silychristin</t>
  </si>
  <si>
    <t>Chrysosplenetin</t>
  </si>
  <si>
    <t>Dactylorhin A</t>
  </si>
  <si>
    <t>Kuwanon G</t>
  </si>
  <si>
    <t>Evocarpine</t>
  </si>
  <si>
    <t>E0697</t>
  </si>
  <si>
    <t>E0911</t>
  </si>
  <si>
    <t>E0980</t>
  </si>
  <si>
    <t>E2057</t>
  </si>
  <si>
    <t>E2110</t>
  </si>
  <si>
    <t>E2209</t>
  </si>
  <si>
    <t>E2233</t>
  </si>
  <si>
    <t>E2340</t>
  </si>
  <si>
    <t>E2447</t>
  </si>
  <si>
    <t>E2574</t>
  </si>
  <si>
    <t>Arteannuin</t>
  </si>
  <si>
    <t>Avicularin</t>
  </si>
  <si>
    <t>Saikosaponin B1</t>
  </si>
  <si>
    <t>Methylnissolin</t>
  </si>
  <si>
    <t>Norwogonin</t>
  </si>
  <si>
    <t>Hirsuteine</t>
  </si>
  <si>
    <t>Coniferyl ferulate</t>
  </si>
  <si>
    <t>Feretoside</t>
  </si>
  <si>
    <t>Guaijaverin</t>
  </si>
  <si>
    <t>Coniferin</t>
  </si>
  <si>
    <t>E0703</t>
  </si>
  <si>
    <t>E0918</t>
  </si>
  <si>
    <t>E2002</t>
  </si>
  <si>
    <t>E2065</t>
  </si>
  <si>
    <t>E2111</t>
  </si>
  <si>
    <t>E2210</t>
  </si>
  <si>
    <t>E2239</t>
  </si>
  <si>
    <t>E2349</t>
  </si>
  <si>
    <t>E2452</t>
  </si>
  <si>
    <t>E2575</t>
  </si>
  <si>
    <t>APIIN</t>
  </si>
  <si>
    <t>Oroxylin A-7-O-glucuronide</t>
  </si>
  <si>
    <t>Methyl rosmarinate</t>
  </si>
  <si>
    <t>Aconine</t>
  </si>
  <si>
    <t>Dehydrotumulosic acid</t>
  </si>
  <si>
    <t>5-hydroxy-7,8-dimethoxyflavone</t>
  </si>
  <si>
    <t>Methylophiopogonanone B</t>
  </si>
  <si>
    <t>Kuwanon H</t>
  </si>
  <si>
    <t>Platycodin D2</t>
  </si>
  <si>
    <t>6-Demethoxytangeretin</t>
  </si>
  <si>
    <t>E0756</t>
  </si>
  <si>
    <t>E0919</t>
  </si>
  <si>
    <t>E2016</t>
  </si>
  <si>
    <t>E2087</t>
  </si>
  <si>
    <t>E2113</t>
  </si>
  <si>
    <t>E2212</t>
  </si>
  <si>
    <t>E2246</t>
  </si>
  <si>
    <t>E2350</t>
  </si>
  <si>
    <t>E2457</t>
  </si>
  <si>
    <t>E2619</t>
  </si>
  <si>
    <t>Deapioplatycodin D</t>
  </si>
  <si>
    <t>Ginsenoside Rk3</t>
  </si>
  <si>
    <t>Prosapogenin A</t>
  </si>
  <si>
    <t>Physcion 8-O-β-D-glucopyranoside</t>
  </si>
  <si>
    <t>Pinostrobin</t>
  </si>
  <si>
    <t>Chrysin-7-O-glucuronide</t>
  </si>
  <si>
    <t>5,7,3',4'-Tetramethoxyflavone</t>
  </si>
  <si>
    <t>Kakkalide</t>
  </si>
  <si>
    <t>Quercetin 3-gentiobioside</t>
  </si>
  <si>
    <t>Regaloside A</t>
  </si>
  <si>
    <t>E0762</t>
  </si>
  <si>
    <t>E0920</t>
  </si>
  <si>
    <t>E2021</t>
  </si>
  <si>
    <t>E2088</t>
  </si>
  <si>
    <t>E2117</t>
  </si>
  <si>
    <t>E2216</t>
  </si>
  <si>
    <t>E2324</t>
  </si>
  <si>
    <t>E2352</t>
  </si>
  <si>
    <t>E2462</t>
  </si>
  <si>
    <t>E2624</t>
  </si>
  <si>
    <t>Coptisine</t>
  </si>
  <si>
    <t>Kurarinone</t>
  </si>
  <si>
    <t>Diphyllin</t>
  </si>
  <si>
    <t>Chrysophanol 8-O-glucoside</t>
  </si>
  <si>
    <t>Nepodin</t>
  </si>
  <si>
    <t>Methyl caffeate</t>
  </si>
  <si>
    <t>[10]-Shogaol</t>
  </si>
  <si>
    <t>Forsythoside I</t>
  </si>
  <si>
    <t>Tsugaric acid A</t>
  </si>
  <si>
    <t>Podophyllotoxone</t>
  </si>
  <si>
    <t>E0766</t>
  </si>
  <si>
    <t>E0924</t>
  </si>
  <si>
    <t>E2042</t>
  </si>
  <si>
    <t>E2089</t>
  </si>
  <si>
    <t>E2167</t>
  </si>
  <si>
    <t>E2217</t>
  </si>
  <si>
    <t>E2325</t>
  </si>
  <si>
    <t>E2408</t>
  </si>
  <si>
    <t>E2470</t>
  </si>
  <si>
    <t>E2728</t>
  </si>
  <si>
    <t>Ophiopogonin D'</t>
  </si>
  <si>
    <t>EPICATECHIN-(4BETA-&gt;8:2BETA-O-7) CATECHIN</t>
  </si>
  <si>
    <t>Astragaloside III</t>
  </si>
  <si>
    <t>Emodin-1-O-β-D-glucopyranoside</t>
  </si>
  <si>
    <t>4-Methoxyfuro[2,3-b]quinolin-8-ol</t>
  </si>
  <si>
    <t>Ethyl 3,4-dihydroxybenzoate</t>
  </si>
  <si>
    <t>[8]-Shogaol</t>
  </si>
  <si>
    <t>Rosarin</t>
  </si>
  <si>
    <t>Glycycoumarin</t>
  </si>
  <si>
    <t>Nevadensin</t>
  </si>
  <si>
    <t>E0770</t>
  </si>
  <si>
    <t>E0931</t>
  </si>
  <si>
    <t>E2051</t>
  </si>
  <si>
    <t>E2091</t>
  </si>
  <si>
    <t>E2184</t>
  </si>
  <si>
    <t>E2218</t>
  </si>
  <si>
    <t>E2331</t>
  </si>
  <si>
    <t>E2415</t>
  </si>
  <si>
    <t>E2528</t>
  </si>
  <si>
    <t>E2796</t>
  </si>
  <si>
    <t>GAULTHERIN</t>
  </si>
  <si>
    <t>3'-Methoxypuerarin</t>
  </si>
  <si>
    <t>Bilobetin</t>
  </si>
  <si>
    <t>Miltirone</t>
  </si>
  <si>
    <t>Suberosin</t>
  </si>
  <si>
    <t>PROCYANIDIN A2</t>
  </si>
  <si>
    <t>Aristolochic acid C</t>
  </si>
  <si>
    <t>Aristolochic acid B</t>
  </si>
  <si>
    <t>Phellopterin</t>
  </si>
  <si>
    <t>GINSENOSIDE F3</t>
  </si>
  <si>
    <t>E0902</t>
  </si>
  <si>
    <t>E0933</t>
  </si>
  <si>
    <t>E2052</t>
  </si>
  <si>
    <t>E2098</t>
  </si>
  <si>
    <t>E2195</t>
  </si>
  <si>
    <t>E2224</t>
  </si>
  <si>
    <t>E2334</t>
  </si>
  <si>
    <t>E2421</t>
  </si>
  <si>
    <t>E2537</t>
  </si>
  <si>
    <t>E5010</t>
  </si>
  <si>
    <t>Procyanidin B3</t>
  </si>
  <si>
    <t>Aristolactam I</t>
  </si>
  <si>
    <t>Byakangelicol</t>
  </si>
  <si>
    <t>Geissoschizine methyl ether</t>
  </si>
  <si>
    <t>Hydroxy-α-sanshool</t>
  </si>
  <si>
    <t>Prunin</t>
  </si>
  <si>
    <t>Pinoresinol</t>
  </si>
  <si>
    <t>Negletein</t>
  </si>
  <si>
    <t>N-trans-Feruloyltyramine</t>
  </si>
  <si>
    <t>3-HYDROXY-3-METHYLGLUTARIC ACID</t>
  </si>
  <si>
    <t>Plate layout: L8320-11</t>
  </si>
  <si>
    <t>E5022</t>
  </si>
  <si>
    <t>E5125</t>
  </si>
  <si>
    <t>E5241</t>
  </si>
  <si>
    <t>E5464</t>
  </si>
  <si>
    <t>E5614</t>
  </si>
  <si>
    <t>S0907</t>
  </si>
  <si>
    <t>S0963</t>
  </si>
  <si>
    <t>1-Caffeoylquinic acid</t>
  </si>
  <si>
    <t>Meranzin</t>
  </si>
  <si>
    <t>Neoisoastilbin</t>
  </si>
  <si>
    <t>(+)-Bornyl acetate</t>
  </si>
  <si>
    <t>Kaempferol 3-O-β-D-galactopyranoside</t>
  </si>
  <si>
    <t>Peimisine</t>
  </si>
  <si>
    <t>2'-Acetylacteoside</t>
  </si>
  <si>
    <t>E5042</t>
  </si>
  <si>
    <t>E5136</t>
  </si>
  <si>
    <t>E5261</t>
  </si>
  <si>
    <t>E5483</t>
  </si>
  <si>
    <t>E5628</t>
  </si>
  <si>
    <t>S0910</t>
  </si>
  <si>
    <t>S0966</t>
  </si>
  <si>
    <t>Notoginsenoside Ft1</t>
  </si>
  <si>
    <t>Arnidiol</t>
  </si>
  <si>
    <t>Rubiadin</t>
  </si>
  <si>
    <t>Isorhamnetin-3-O-glucoside</t>
  </si>
  <si>
    <t>Ricinine</t>
  </si>
  <si>
    <t>Bufotalin</t>
  </si>
  <si>
    <t>SCIADOPITYSIN</t>
  </si>
  <si>
    <t>E5094</t>
  </si>
  <si>
    <t>E5144</t>
  </si>
  <si>
    <t>E5263</t>
  </si>
  <si>
    <t>E5484</t>
  </si>
  <si>
    <t>E5632</t>
  </si>
  <si>
    <t>S0912</t>
  </si>
  <si>
    <t>S5852</t>
  </si>
  <si>
    <t>Erythrodiol</t>
  </si>
  <si>
    <t>Nepitrin</t>
  </si>
  <si>
    <t>(-)-Gallocatechin</t>
  </si>
  <si>
    <t>20(R)-Protopanaxatriol</t>
  </si>
  <si>
    <t>Neocnidilide</t>
  </si>
  <si>
    <t>Oxysophoridine</t>
  </si>
  <si>
    <t>Osthenol</t>
  </si>
  <si>
    <t>E5096</t>
  </si>
  <si>
    <t>E5150</t>
  </si>
  <si>
    <t>E5306</t>
  </si>
  <si>
    <t>E5491</t>
  </si>
  <si>
    <t>E5633</t>
  </si>
  <si>
    <t>S0914</t>
  </si>
  <si>
    <t>S5890</t>
  </si>
  <si>
    <t>Sphondin</t>
  </si>
  <si>
    <t>α-Terpineol</t>
  </si>
  <si>
    <t>Demethylsuberosin</t>
  </si>
  <si>
    <t>Notoginsenoside R2</t>
  </si>
  <si>
    <t>Reptoside</t>
  </si>
  <si>
    <t>(±)-Decursinol</t>
  </si>
  <si>
    <t>Epibetulinic acid</t>
  </si>
  <si>
    <t>E5097</t>
  </si>
  <si>
    <t>E5158</t>
  </si>
  <si>
    <t>E5335</t>
  </si>
  <si>
    <t>E5508</t>
  </si>
  <si>
    <t>E5705</t>
  </si>
  <si>
    <t>S0937</t>
  </si>
  <si>
    <t>S9191</t>
  </si>
  <si>
    <t>Tribuloside</t>
  </si>
  <si>
    <t>Soyasapogenol B</t>
  </si>
  <si>
    <t>Beta-Eudesmol</t>
  </si>
  <si>
    <t>Pyromeconic acid</t>
  </si>
  <si>
    <t>Rhodiosin</t>
  </si>
  <si>
    <t>3-Dehydrotrametenolic acid</t>
  </si>
  <si>
    <t>Loganic acid</t>
  </si>
  <si>
    <t>E5113</t>
  </si>
  <si>
    <t>E5164</t>
  </si>
  <si>
    <t>E5347</t>
  </si>
  <si>
    <t>E5542</t>
  </si>
  <si>
    <t>E5712</t>
  </si>
  <si>
    <t>S0948</t>
  </si>
  <si>
    <t>Acanthoside B</t>
  </si>
  <si>
    <t>Iristectorin A</t>
  </si>
  <si>
    <t>4-O-Methyl honokiol</t>
  </si>
  <si>
    <t>Gypenoside A</t>
  </si>
  <si>
    <t>Oxypeucedanin hydrate</t>
  </si>
  <si>
    <t>Allocryptopine</t>
  </si>
  <si>
    <t>E5118</t>
  </si>
  <si>
    <t>E5207</t>
  </si>
  <si>
    <t>E5372</t>
  </si>
  <si>
    <t>E5579</t>
  </si>
  <si>
    <t>E5720</t>
  </si>
  <si>
    <t>S0955</t>
  </si>
  <si>
    <t>Grosvenorine</t>
  </si>
  <si>
    <t>Macranthoside B</t>
  </si>
  <si>
    <t>Piperlonguminine</t>
  </si>
  <si>
    <t>Asatone</t>
  </si>
  <si>
    <t>Isocurcumenol</t>
  </si>
  <si>
    <t>Roburic acid</t>
  </si>
  <si>
    <t>E5121</t>
  </si>
  <si>
    <t>E5234</t>
  </si>
  <si>
    <t>E5380</t>
  </si>
  <si>
    <t>E5596</t>
  </si>
  <si>
    <t>E5726</t>
  </si>
  <si>
    <t>S0956</t>
  </si>
  <si>
    <t>Ombuoside</t>
  </si>
  <si>
    <t>Kaempferol 3-O-sophoroside</t>
  </si>
  <si>
    <t>Quercimeritrin</t>
  </si>
  <si>
    <t>Regaloside B</t>
  </si>
  <si>
    <t>Euphorbia Factor L2</t>
  </si>
  <si>
    <t>Pinoresinol 4-O-β-D-glucopyranoside</t>
  </si>
  <si>
    <t>Plate layout: L8320-12</t>
  </si>
  <si>
    <t>S1648</t>
  </si>
  <si>
    <t>S3989</t>
  </si>
  <si>
    <t>S5549</t>
  </si>
  <si>
    <t>S5634</t>
  </si>
  <si>
    <t>S3345</t>
  </si>
  <si>
    <t>Cytarabine (U-19920A)</t>
  </si>
  <si>
    <t>L-​Histidine</t>
  </si>
  <si>
    <t>DL-Arginine</t>
  </si>
  <si>
    <t>L-arginine</t>
  </si>
  <si>
    <t>Nα-Acetyl-L-lysine</t>
  </si>
  <si>
    <t>S1893</t>
  </si>
  <si>
    <t>S4700</t>
  </si>
  <si>
    <t>S5584</t>
  </si>
  <si>
    <t>S5820</t>
  </si>
  <si>
    <t>S4857</t>
  </si>
  <si>
    <t>D-glutamine</t>
  </si>
  <si>
    <t>4-Aminobutyric acid (GABA)</t>
  </si>
  <si>
    <t>Citronellol</t>
  </si>
  <si>
    <t>L-Hydroxyproline</t>
  </si>
  <si>
    <t>L-Ornithine</t>
  </si>
  <si>
    <t>S2420</t>
  </si>
  <si>
    <t>S4740</t>
  </si>
  <si>
    <t>S5628</t>
  </si>
  <si>
    <t>S6137</t>
  </si>
  <si>
    <t>E5685</t>
  </si>
  <si>
    <t>Aloperine</t>
  </si>
  <si>
    <t>Sodium ferulate</t>
  </si>
  <si>
    <t>L-Valine</t>
  </si>
  <si>
    <t>4-Guanidinobutanoic acid</t>
  </si>
  <si>
    <t>Carboxyatractyloside tripotassium</t>
  </si>
  <si>
    <t>S3174</t>
  </si>
  <si>
    <t>S4741</t>
  </si>
  <si>
    <t>S5629</t>
  </si>
  <si>
    <t>S6266</t>
  </si>
  <si>
    <t>S9207</t>
  </si>
  <si>
    <t>L-Arginine HCl (L-Arg)</t>
  </si>
  <si>
    <t>Danshensu</t>
  </si>
  <si>
    <t>L-Proline</t>
  </si>
  <si>
    <t>(S)-Glutamic acid</t>
  </si>
  <si>
    <t>Gypenoside XVII</t>
  </si>
  <si>
    <t>S3211</t>
  </si>
  <si>
    <t>S4821</t>
  </si>
  <si>
    <t>S5630</t>
  </si>
  <si>
    <t>S9344</t>
  </si>
  <si>
    <t>Thiamine HCl (Vitamin B1)</t>
  </si>
  <si>
    <t>Glycine</t>
  </si>
  <si>
    <t>L-lysine</t>
  </si>
  <si>
    <t>DL-Methionine</t>
  </si>
  <si>
    <t>S3752</t>
  </si>
  <si>
    <t>S4951</t>
  </si>
  <si>
    <t>S5631</t>
  </si>
  <si>
    <t>S9353</t>
  </si>
  <si>
    <t>isoleucine</t>
  </si>
  <si>
    <t>L-Threonine</t>
  </si>
  <si>
    <t>L-Alanine</t>
  </si>
  <si>
    <t>L-serine</t>
  </si>
  <si>
    <t>S3753</t>
  </si>
  <si>
    <t>S5468</t>
  </si>
  <si>
    <t>S5632</t>
  </si>
  <si>
    <t>S3203</t>
  </si>
  <si>
    <t>L-Leucine</t>
  </si>
  <si>
    <t>Kaempferol-3-O-glucorhamnoside</t>
  </si>
  <si>
    <t>L-aspartic Acid</t>
  </si>
  <si>
    <t>D-Alanine</t>
  </si>
  <si>
    <t>S3798</t>
  </si>
  <si>
    <t>S5545</t>
  </si>
  <si>
    <t>S5633</t>
  </si>
  <si>
    <t>S3118</t>
  </si>
  <si>
    <t>L-Citrulline</t>
  </si>
  <si>
    <t>DL-Serine</t>
  </si>
  <si>
    <t>L-methionine</t>
  </si>
  <si>
    <t>L-Homoserine</t>
  </si>
  <si>
    <t>Plate layout: L8320-13</t>
  </si>
  <si>
    <t>S1327</t>
  </si>
  <si>
    <t>S5249</t>
  </si>
  <si>
    <t>E4276</t>
  </si>
  <si>
    <t>E2627</t>
  </si>
  <si>
    <t>Ellagic acid</t>
  </si>
  <si>
    <t>Coptisine chloride</t>
  </si>
  <si>
    <t>1-Hydroxyoctadecane</t>
  </si>
  <si>
    <t>Coptisine Sulfate</t>
  </si>
  <si>
    <t>S2292</t>
  </si>
  <si>
    <t>S9067</t>
  </si>
  <si>
    <t>E4519</t>
  </si>
  <si>
    <t>Diosmin</t>
  </si>
  <si>
    <t>Pseudoprotodioscin</t>
  </si>
  <si>
    <t>Lumichrome</t>
  </si>
  <si>
    <t>S2424</t>
  </si>
  <si>
    <t>S9079</t>
  </si>
  <si>
    <t>E0214</t>
  </si>
  <si>
    <t>Hypoxanthine</t>
  </si>
  <si>
    <t>Ginsenoside Rb2</t>
  </si>
  <si>
    <t>Pachymic acid</t>
  </si>
  <si>
    <t>S2476</t>
  </si>
  <si>
    <t>S9246</t>
  </si>
  <si>
    <t>E0223</t>
  </si>
  <si>
    <t>Itraconazole (R 51211)</t>
  </si>
  <si>
    <t>Tiliroside</t>
  </si>
  <si>
    <t>Columbamine</t>
  </si>
  <si>
    <t>S3801</t>
  </si>
  <si>
    <t>S9551</t>
  </si>
  <si>
    <t>E0925</t>
  </si>
  <si>
    <t>Sodium Houttuyfonate</t>
  </si>
  <si>
    <t>Uvaol</t>
  </si>
  <si>
    <t>Taraxasterol</t>
  </si>
  <si>
    <t>S4033</t>
  </si>
  <si>
    <t>S3299</t>
  </si>
  <si>
    <t>E2038</t>
  </si>
  <si>
    <t>Sennoside A</t>
  </si>
  <si>
    <t>Demethyleneberberine</t>
  </si>
  <si>
    <t>Agrimol B</t>
  </si>
  <si>
    <t>S4605</t>
  </si>
  <si>
    <t>E4139</t>
  </si>
  <si>
    <t>E2238</t>
  </si>
  <si>
    <t>Folic acid</t>
  </si>
  <si>
    <t>Hexadecanal</t>
  </si>
  <si>
    <t>Macamide B</t>
  </si>
  <si>
    <t>S5123</t>
  </si>
  <si>
    <t>E4256</t>
  </si>
  <si>
    <t>E2449</t>
  </si>
  <si>
    <t>Dihydrocholesterol</t>
  </si>
  <si>
    <t>Heneicosane</t>
  </si>
  <si>
    <t>Daucosterol</t>
  </si>
  <si>
    <t>Cat</t>
  </si>
  <si>
    <t>Name</t>
  </si>
  <si>
    <t>Plate Location</t>
  </si>
  <si>
    <t>Rack Number</t>
  </si>
  <si>
    <t>Target</t>
  </si>
  <si>
    <t>Pathway</t>
  </si>
  <si>
    <t>Information</t>
  </si>
  <si>
    <t>M.w.</t>
  </si>
  <si>
    <t>CAS Number</t>
  </si>
  <si>
    <t>DMSO (mg/mL)Max Solubility</t>
  </si>
  <si>
    <t>DMSO (mM)Max Solubility</t>
  </si>
  <si>
    <t>Water (mg/mL)Max Solubility</t>
  </si>
  <si>
    <t>Water (mM)Max Solubility</t>
  </si>
  <si>
    <t>URL</t>
  </si>
  <si>
    <t>Formula</t>
  </si>
  <si>
    <t>Form</t>
  </si>
  <si>
    <t>Synonyms</t>
  </si>
  <si>
    <t>SMILES</t>
  </si>
  <si>
    <t>ALogP</t>
  </si>
  <si>
    <t>HBA_Count</t>
  </si>
  <si>
    <t>HBD_Count</t>
  </si>
  <si>
    <t>RotatableBond</t>
  </si>
  <si>
    <t>a2</t>
  </si>
  <si>
    <t>L8320-01</t>
  </si>
  <si>
    <t>in 10mM DMSO</t>
  </si>
  <si>
    <t>Apoptosis related,ATF/CREB &amp; c-Fos/c-Jun,Autophagy,COX,Mitophagy,MT Receptor</t>
  </si>
  <si>
    <t>GPCR &amp; G Protein</t>
  </si>
  <si>
    <t>Melatonin (NSC 113928, NSC 56423, N-Acetyl-5-methoxytryptamine,MT) is a MT receptor agonist, used as a dietary supplement. Melatonin is a selective ATF-6 inhibitor and downregulates COX-2. Melatonin enhances mitophagy and regulates the homeostasis of apoptosis and autophagy.</t>
  </si>
  <si>
    <t>73-31-4</t>
  </si>
  <si>
    <t>&lt;1</t>
  </si>
  <si>
    <t>N/A</t>
  </si>
  <si>
    <t>http://selleckchem.com/products/Melatonin.html</t>
  </si>
  <si>
    <t>C13H16N2O2</t>
  </si>
  <si>
    <t>free base</t>
  </si>
  <si>
    <t>NSC 56423, N-Acetyl-5-methoxytryptamine,NSC 113928,MT</t>
  </si>
  <si>
    <t>COC1=CC2=C([NH]C=C2CCNC(C)=O)C=C1</t>
  </si>
  <si>
    <t>b2</t>
  </si>
  <si>
    <t>Antineoplastic and Immunosuppressive Antibiotics,Apoptosis related,Autophagy,Mitophagy,Topoisomerase</t>
  </si>
  <si>
    <t>DNA Damage/DNA Repair</t>
  </si>
  <si>
    <r>
      <rPr>
        <sz val="12"/>
        <color rgb="FF000000"/>
        <rFont val="Calibri"/>
        <charset val="0"/>
      </rPr>
      <t>Etoposide (VP-16213,Vepesid,VP-16) is a semisynthetic derivative of podophyllotoxin, which inhibits DNA synthesis via topoisomerase II</t>
    </r>
    <r>
      <rPr>
        <sz val="12"/>
        <color rgb="FF000000"/>
        <rFont val="Calibri"/>
        <charset val="0"/>
      </rPr>
      <t xml:space="preserve">  </t>
    </r>
    <r>
      <rPr>
        <sz val="12"/>
        <color rgb="FF000000"/>
        <rFont val="Calibri"/>
        <charset val="0"/>
      </rPr>
      <t>inhibition activity. Etoposide induces autophagy, mitophagy and apoptosis.</t>
    </r>
  </si>
  <si>
    <t>33419-42-0</t>
  </si>
  <si>
    <t>http://selleckchem.com/products/Etopophos.html</t>
  </si>
  <si>
    <t>C29H32O13</t>
  </si>
  <si>
    <t>VP-16213,Vepesid,VP-16</t>
  </si>
  <si>
    <t>COC1=CC(=CC(=C1O)OC)C2C3C(COC3=O)C(OC4OC5COC(C)OC5C(O)C4O)C6=C2C=C7OCOC7=C6</t>
  </si>
  <si>
    <t>c2</t>
  </si>
  <si>
    <t>ADC Cytotoxin,Anti-infection</t>
  </si>
  <si>
    <t>Microbiology</t>
  </si>
  <si>
    <t>Artemisinin (Qinghaosu,Artemisinine,Coartem,NSC 369397) is a sesquiterpene endoperoxide which is a potent antimalarial agent.</t>
  </si>
  <si>
    <t>63968-64-9</t>
  </si>
  <si>
    <t>http://selleckchem.com/products/Artemisinin.html</t>
  </si>
  <si>
    <t>C15H22O5</t>
  </si>
  <si>
    <t>Qinghaosu,Artemisinine,Coartem,NSC 369397</t>
  </si>
  <si>
    <t>CC1CCC2C(C)C(=O)OC3OC4(C)CCC1C23OO4</t>
  </si>
  <si>
    <t>d2</t>
  </si>
  <si>
    <t>EGFR,Topoisomerase</t>
  </si>
  <si>
    <t>Protein Tyrosine Kinase</t>
  </si>
  <si>
    <r>
      <rPr>
        <sz val="12"/>
        <color rgb="FF000000"/>
        <rFont val="Calibri"/>
        <charset val="0"/>
      </rPr>
      <t>Genistein (NPI 031L), a phytoestrogen found in soy products, is a highly specific inhibitor of protein tyrosine kinase (PTK)</t>
    </r>
    <r>
      <rPr>
        <sz val="12"/>
        <color rgb="FF000000"/>
        <rFont val="Calibri"/>
        <charset val="0"/>
      </rPr>
      <t xml:space="preserve">  </t>
    </r>
    <r>
      <rPr>
        <sz val="12"/>
        <color rgb="FF000000"/>
        <rFont val="Calibri"/>
        <charset val="0"/>
      </rPr>
      <t>which blocks the mitogenic effect mediated by EGF on NIH-3T3 cells with IC50 of 12μM or by insulin with IC50 of 19 μM.</t>
    </r>
  </si>
  <si>
    <t>446-72-0</t>
  </si>
  <si>
    <t>http://selleckchem.com/products/Genistein.html</t>
  </si>
  <si>
    <t>C15H10O5</t>
  </si>
  <si>
    <t>NPI 031L</t>
  </si>
  <si>
    <t>OC1=CC=C(C=C1)C2=COC3=C(C(=CC(=C3)O)O)C2=O</t>
  </si>
  <si>
    <t>e2</t>
  </si>
  <si>
    <t>AMPK,Apoptosis related,Autophagy,COX,ERK,IκB/IKK,JNK,Lipoxygenase,Mitophagy,Sirtuin,Src,STAT</t>
  </si>
  <si>
    <t>Autophagy</t>
  </si>
  <si>
    <r>
      <rPr>
        <sz val="12"/>
        <color rgb="FF000000"/>
        <rFont val="Calibri"/>
        <charset val="0"/>
      </rPr>
      <t>Resveratrol (SRT501, trans-Resveratrol) has a wide spectrum of targets including cyclooxygenases(i.e. COX, IC50=1.1 μM), lipooxygenases</t>
    </r>
    <r>
      <rPr>
        <sz val="12"/>
        <color rgb="FF000000"/>
        <rFont val="宋体"/>
        <charset val="134"/>
      </rPr>
      <t>（</t>
    </r>
    <r>
      <rPr>
        <sz val="12"/>
        <color rgb="FF000000"/>
        <rFont val="Calibri"/>
        <charset val="0"/>
      </rPr>
      <t>LOX, IC50=2.7 μM</t>
    </r>
    <r>
      <rPr>
        <sz val="12"/>
        <color rgb="FF000000"/>
        <rFont val="宋体"/>
        <charset val="134"/>
      </rPr>
      <t>）</t>
    </r>
    <r>
      <rPr>
        <sz val="12"/>
        <color rgb="FF000000"/>
        <rFont val="Calibri"/>
        <charset val="0"/>
      </rPr>
      <t>, kinases, sirtuins and other proteins. It has anti-cancer, anti-inflammatory, blood-sugar-lowering and other beneficial cardiovascular effects. Resveratrol induces mitophagy/autophagy and autophagy-dependent apoptosis.</t>
    </r>
  </si>
  <si>
    <t>501-36-0</t>
  </si>
  <si>
    <t>http://selleckchem.com/products/Resveratrol.html</t>
  </si>
  <si>
    <t>C14H12O3</t>
  </si>
  <si>
    <t>trans-Resveratrol,SRT501</t>
  </si>
  <si>
    <t>OC1=CC=C(C=C1)\C=C\C2=CC(=CC(=C2)O)O</t>
  </si>
  <si>
    <t>f2</t>
  </si>
  <si>
    <t>Estrogen/progestogen Receptor</t>
  </si>
  <si>
    <t>Endocrinology &amp; Hormones</t>
  </si>
  <si>
    <t>Ethinyl Estradiol is an orally bio-active estrogen used in almost all modern formulations of combined oral contraceptive pills.</t>
  </si>
  <si>
    <t>57-63-6</t>
  </si>
  <si>
    <t>http://selleckchem.com/products/Ethinyl-Estradiol.html</t>
  </si>
  <si>
    <t>C20H24O2</t>
  </si>
  <si>
    <t>CC12CCC3C(CCC4=CC(=CC=C34)O)C1CCC2(O)C#C</t>
  </si>
  <si>
    <t>g2</t>
  </si>
  <si>
    <t>Adenosine Receptor,Nucleoside Analog/Antimetabolite</t>
  </si>
  <si>
    <t>Adenosine is a nucleoside composed of a molecule of adenine attached to a ribose sugar molecule (ribofuranose) moiety via a β-N9-glycosidic bond.</t>
  </si>
  <si>
    <t>58-61-7</t>
  </si>
  <si>
    <t>http://selleckchem.com/products/Adenosine(Adenocard).html</t>
  </si>
  <si>
    <t>C10H13N5O4</t>
  </si>
  <si>
    <t>NC1=NC=NC2=C1N=C[N]2C3OC(CO)C(O)C3O</t>
  </si>
  <si>
    <t>h2</t>
  </si>
  <si>
    <t>Progesterone (NSC 9704, NSC 64377, Pregn-4-ene-3,20-dione) is an endogenous steroid hormone involved in the menstrual cycle, pregnancy, and embryogenesis of humans and other species. A potent agonist of the nuclear progesterone receptor (nPR) with Kd of 1 nM; An agonist of the membrane progesterone receptors(mPRs); An antagonist of the σ1 receptor.</t>
  </si>
  <si>
    <t>57-83-0</t>
  </si>
  <si>
    <t>http://selleckchem.com/products/Progesterone(Prometrium).html</t>
  </si>
  <si>
    <t>C21H30O2</t>
  </si>
  <si>
    <t>NSC 64377, Pregn-4-ene-3,20-dione,NSC 9704</t>
  </si>
  <si>
    <t>CC(=O)C1CCC2C3CCC4=CC(=O)CCC4(C)C3CCC12C</t>
  </si>
  <si>
    <t>a3</t>
  </si>
  <si>
    <t>Vitamin</t>
  </si>
  <si>
    <t>Metabolism</t>
  </si>
  <si>
    <t>Nicotinic Acid is a water-soluble vitamin belonging to the vitamin B family.</t>
  </si>
  <si>
    <t>59-67-6</t>
  </si>
  <si>
    <t>http://selleckchem.com/products/Niacin(Nicotinic-acid).html</t>
  </si>
  <si>
    <t>C6H5NO2</t>
  </si>
  <si>
    <t>OC(=O)C1=CC=CN=C1</t>
  </si>
  <si>
    <t>b3</t>
  </si>
  <si>
    <t>Apoptosis related,Autophagy,Epigenetic Reader Domain,Ferroptosis,HCV,HDAC,Histone Acetyltransferase,HIV,Influenza Virus,NF-κB,Nrf2</t>
  </si>
  <si>
    <t>Epigenetics</t>
  </si>
  <si>
    <r>
      <rPr>
        <sz val="12"/>
        <color rgb="FF000000"/>
        <rFont val="Calibri"/>
        <charset val="0"/>
      </rPr>
      <t>Curcumin (Diferuloylmethane, Natural Yellow 3, Turmeric yellow) is the principal curcuminoid of the popular Indian spice turmeric, which is a member of the ginger family (Zingiberaceae). It is an inhibitor of p300 histone acetylatransferase</t>
    </r>
    <r>
      <rPr>
        <sz val="12"/>
        <color rgb="FF000000"/>
        <rFont val="宋体"/>
        <charset val="134"/>
      </rPr>
      <t>（</t>
    </r>
    <r>
      <rPr>
        <sz val="12"/>
        <color rgb="FF000000"/>
        <rFont val="Calibri"/>
        <charset val="0"/>
      </rPr>
      <t>IC50~25 μM</t>
    </r>
    <r>
      <rPr>
        <sz val="12"/>
        <color rgb="FF000000"/>
        <rFont val="宋体"/>
        <charset val="134"/>
      </rPr>
      <t>）</t>
    </r>
    <r>
      <rPr>
        <sz val="12"/>
        <color rgb="FF000000"/>
        <rFont val="Calibri"/>
        <charset val="0"/>
      </rPr>
      <t>and Histone deacetylase (HDAC); activates Nrf2 pathway and supresses the activation of NF-κB. Curcumin induces mitophagy, autophagy, apoptosis, and cell cycle arrest with antitumor activity. Curcumin reduces renal damage associated with rhabdomyolysis by decreasing ferroptosis-mediated cell death. Curcumin exhibits anti-infective properties against various human pathogens like the influenza virus, hepatitis C virus, HIV and so on.</t>
    </r>
  </si>
  <si>
    <t>458-37-7</t>
  </si>
  <si>
    <t>http://selleckchem.com/products/Curcumin.html</t>
  </si>
  <si>
    <t>C21H20O6</t>
  </si>
  <si>
    <t>Diferuloylmethane, Natural Yellow 3, Turmeric yellow</t>
  </si>
  <si>
    <t>COC1=CC(=CC=C1O)/C=C/C(O)=C/C(=O)/C=C/C2=CC(=C(O)C=C2)OC</t>
  </si>
  <si>
    <t>c3</t>
  </si>
  <si>
    <t>PPAR</t>
  </si>
  <si>
    <t>Daidzein is a natural isoflavone phytoestrogen found in Leguminosae, used as a component of foods and dietary supplements. Daidzein is a soy isoflavone, which acts as a PPAR activator.</t>
  </si>
  <si>
    <t>486-66-8</t>
  </si>
  <si>
    <t>http://selleckchem.com/products/Daidzein.html</t>
  </si>
  <si>
    <t>C15H10O4</t>
  </si>
  <si>
    <t>OC1=CC=C(C=C1)C2=COC3=CC(=CC=C3C2=O)O</t>
  </si>
  <si>
    <t>d3</t>
  </si>
  <si>
    <t>Pregnenolone(3β-Hydroxy-5-pregnen-20-one) is an endogenous steroid hormone, used in the treatment of fatigue, Alzheimer’s disease, trauma and injuries.</t>
  </si>
  <si>
    <t>145-13-1</t>
  </si>
  <si>
    <t>http://selleckchem.com/products/pregnenolone.html</t>
  </si>
  <si>
    <t>C21H32O2</t>
  </si>
  <si>
    <t>3β-Hydroxy-5-pregnen-20-one</t>
  </si>
  <si>
    <t>CC(=O)C1CCC2C3CC=C4CC(O)CCC4(C)C3CCC12C</t>
  </si>
  <si>
    <t>e3</t>
  </si>
  <si>
    <t>DNA/RNA Synthesis</t>
  </si>
  <si>
    <t>Uridine (NSC 20256,β-Uridine, Uridin) is a nucleoside, contains a uracil attached to a ribose ring via a β-N1-glycosidic bond.</t>
  </si>
  <si>
    <t>58-96-8</t>
  </si>
  <si>
    <t>http://selleckchem.com/products/uridine.html</t>
  </si>
  <si>
    <t>C9H12N2O6</t>
  </si>
  <si>
    <t>NSC 20256,β-Uridine, Uridin</t>
  </si>
  <si>
    <t>OCC1OC(C(O)C1O)N2C=CC(=O)NC2=O</t>
  </si>
  <si>
    <t>f3</t>
  </si>
  <si>
    <t>Nucleoside Analog/Antimetabolite</t>
  </si>
  <si>
    <t>Cytidine is a nucleoside molecule that is formed when cytosine is attached to a ribose ring, cytidine is a component of RNA.</t>
  </si>
  <si>
    <t>65-46-3</t>
  </si>
  <si>
    <t>http://selleckchem.com/products/cytidine.html</t>
  </si>
  <si>
    <t>C9H13N3O5</t>
  </si>
  <si>
    <t>NC1=NC(=O)N(C=C1)C2OC(CO)C(O)C2O</t>
  </si>
  <si>
    <t>g3</t>
  </si>
  <si>
    <t>Others</t>
  </si>
  <si>
    <t>Dextrose (D-glucose), a simple sugar (monosaccharide), is an important carbohydrate in biology.</t>
  </si>
  <si>
    <t>50-99-7</t>
  </si>
  <si>
    <t>http://selleckchem.com/products/Dextrose(D-glucose).html</t>
  </si>
  <si>
    <t>C6H12O6</t>
  </si>
  <si>
    <t>D-glucose</t>
  </si>
  <si>
    <t>OCC(O)C(O)C(O)C(O)C=O</t>
  </si>
  <si>
    <t>h3</t>
  </si>
  <si>
    <t>DNA Methyltransferase,EGFR,Fatty Acid Synthase,HER2,Telomerase</t>
  </si>
  <si>
    <t>(-)-Epigallocatechin Gallate(EGCG) is the main catechin extraction of green tea that inhibits telomerase and DNA methyltransferase. EGCG blocks the activation of EGF receptors and HER-2 receptors. ECGG inhibits fatty acid synthase and glutamate dehydrogenase activity.</t>
  </si>
  <si>
    <t>989-51-5</t>
  </si>
  <si>
    <t>http://selleckchem.com/products/(-)-Epigallocatechin-gallate.html</t>
  </si>
  <si>
    <t>C22H18O11</t>
  </si>
  <si>
    <t>EGCG</t>
  </si>
  <si>
    <t>OC1=CC2=C(CC(OC(=O)C3=CC(=C(O)C(=C3)O)O)C(O2)C4=CC(=C(O)C(=C4)O)O)C(=C1)O</t>
  </si>
  <si>
    <t>a4</t>
  </si>
  <si>
    <t>Microtubule Associated</t>
  </si>
  <si>
    <t>Cytoskeletal Signaling</t>
  </si>
  <si>
    <t>4-Demethylepipodophyllotoxin (NSC-122819, VM-26, DMEP) is an antimitotic agent which binds to monomeric tubulin, preventing micro-tubule polymerization. It is a potent inhibitor of microtubule assembly.</t>
  </si>
  <si>
    <t>6559-91-7</t>
  </si>
  <si>
    <t>http://selleckchem.com/products/4-Demethylepipodophyllotoxin.html</t>
  </si>
  <si>
    <t>C21H20O8</t>
  </si>
  <si>
    <t>DMEP</t>
  </si>
  <si>
    <t>COC1=C(O)C(=CC(=C1)C2C3C(COC3=O)C(O)C4=CC5=C(OCO5)C=C24)OC</t>
  </si>
  <si>
    <t>b4</t>
  </si>
  <si>
    <t>Esculin (Aesculin) is a glucoside found in horse chestnuts.</t>
  </si>
  <si>
    <t>531-75-9</t>
  </si>
  <si>
    <t>http://selleckchem.com/products/Aesculin(Esculin).html</t>
  </si>
  <si>
    <t>C15H16O9</t>
  </si>
  <si>
    <t>Aesculin</t>
  </si>
  <si>
    <t>OCC1OC(OC2=C(O)C=C3OC(=O)C=CC3=C2)C(O)C(O)C1O</t>
  </si>
  <si>
    <t>c4</t>
  </si>
  <si>
    <t>IFN</t>
  </si>
  <si>
    <t>Immunology &amp; Inflammation</t>
  </si>
  <si>
    <t>Aloe-emodin (NSC 38628, Rhabarberone) is an interferon-inducing agent with IC50 of about 1 μg/mL for JEV and of about 0.33 μg/mL for EV71.</t>
  </si>
  <si>
    <t>481-72-1</t>
  </si>
  <si>
    <t>http://selleckchem.com/products/Aloe-emodin.html</t>
  </si>
  <si>
    <t>NSC 38628, Rhabarberone</t>
  </si>
  <si>
    <t>OCC1=CC2=C(C(=C1)O)C(=O)C3=C(C=CC=C3O)C2=O</t>
  </si>
  <si>
    <t>d4</t>
  </si>
  <si>
    <t>P450 (e.g. CYP17)</t>
  </si>
  <si>
    <t>Apigenin (NSC 83244, LY 080400) is a potent P450 inhibitor for CYP2C9 with Ki of 2 μM.</t>
  </si>
  <si>
    <t>520-36-5</t>
  </si>
  <si>
    <t>http://selleckchem.com/products/Apigenin.html</t>
  </si>
  <si>
    <t>NSC 83244</t>
  </si>
  <si>
    <t>OC1=CC=C(C=C1)C2=CC(=O)C3=C(O2)C=C(O)C=C3O</t>
  </si>
  <si>
    <t>e4</t>
  </si>
  <si>
    <t>Tyrosinase</t>
  </si>
  <si>
    <t>Proteases</t>
  </si>
  <si>
    <t>Arbutin (Uva, p-Arbutin, β-Arbutin) is a tyrosinase inhibitor with IC50 of 0.9 mM and 0.7 mM for Monophenolase and Diphenolase, respectively.</t>
  </si>
  <si>
    <t>497-76-7</t>
  </si>
  <si>
    <t>http://selleckchem.com/products/Arbutin(Uva,-p-Arbutin).html</t>
  </si>
  <si>
    <t>C12H16O7</t>
  </si>
  <si>
    <t>Uva,p-Arbutin, β-Arbutin</t>
  </si>
  <si>
    <t>OCC1OC(OC2=CC=C(O)C=C2)C(O)C(O)C1O</t>
  </si>
  <si>
    <t>f4</t>
  </si>
  <si>
    <t>Artemether (SM-224, CGP 56696) is an antimalarial for the treatment of resistant strains of falciparum malaria.</t>
  </si>
  <si>
    <t>71963-77-4</t>
  </si>
  <si>
    <t>http://selleckchem.com/products/Artemether(SM-224).html</t>
  </si>
  <si>
    <t>C16H26O5</t>
  </si>
  <si>
    <t>SM-224, CGP 56696</t>
  </si>
  <si>
    <t>COC1OC2OC3(C)CCC4C(C)CCC(C1C)C24OO3</t>
  </si>
  <si>
    <t>g4</t>
  </si>
  <si>
    <t>ADC Cytotoxin,STAT</t>
  </si>
  <si>
    <t>JAK/STAT</t>
  </si>
  <si>
    <t>Artesunate (WR-256283) is a part of the artemisinin group of agents with an IC50 of &lt; 5 μM for small cell lung carcinoma cell line H69. It is a potential inhibitor of STAT-3 and exhibits selective cytotoxicity of cancer cells over normal cells in vitro; A potent inhibitor of EXP1.</t>
  </si>
  <si>
    <t>88495-63-0</t>
  </si>
  <si>
    <t>http://selleckchem.com/products/Artesunate.html</t>
  </si>
  <si>
    <t>C19H28O8</t>
  </si>
  <si>
    <t>WR-256283</t>
  </si>
  <si>
    <t>CC1CCC2C(C)C(OC3OC4(C)CCC1C23OO4)OC(=O)CCC(O)=O</t>
  </si>
  <si>
    <t>h4</t>
  </si>
  <si>
    <t>p38 MAPK</t>
  </si>
  <si>
    <t>MAPK</t>
  </si>
  <si>
    <t>Asiatic acid (Dammarolic acid, Asiantic acid) is the aglycone of asiaticoside isolated from the plant Centella asiatica, commonly used in wound healing.</t>
  </si>
  <si>
    <t>464-92-6</t>
  </si>
  <si>
    <t>http://selleckchem.com/products/Asiatic-acid.html</t>
  </si>
  <si>
    <t>C30H48O5</t>
  </si>
  <si>
    <t>Dammarolic acid, Asiantic acid</t>
  </si>
  <si>
    <t>CC1CCC2(CCC3(C)C(=CCC4C5(C)CC(O)C(O)C(C)(CO)C5CCC34C)C2C1C)C(O)=O</t>
  </si>
  <si>
    <t>a5</t>
  </si>
  <si>
    <t>P450 (e.g. CYP17),PREP</t>
  </si>
  <si>
    <t>Baicalein is a CYP2C9 and prolyl endopeptidase inhibitor.</t>
  </si>
  <si>
    <t>491-67-8</t>
  </si>
  <si>
    <t>http://selleckchem.com/products/Baicalein.html</t>
  </si>
  <si>
    <t>OC1=C(O)C(=C2C(=O)C=C(OC2=C1)C3=CC=CC=C3)O</t>
  </si>
  <si>
    <t>b5</t>
  </si>
  <si>
    <t>GABA Receptor,PREP</t>
  </si>
  <si>
    <t>Neuronal Signaling</t>
  </si>
  <si>
    <t>Baicalin (NSC-661431) is a known prolyl endopeptidase inhibitor and affects the GABA receptors.</t>
  </si>
  <si>
    <t>21967-41-9</t>
  </si>
  <si>
    <t>http://selleckchem.com/products/Baicalin.html</t>
  </si>
  <si>
    <t>C21H18O11</t>
  </si>
  <si>
    <t>OC1C(O)C(OC(C1O)C(O)=O)OC2=C(O)C(=C3C(=O)C=C(OC3=C2)C4=CC=CC=C4)O</t>
  </si>
  <si>
    <t>c5</t>
  </si>
  <si>
    <t>Bergenin (Cuscutin) is trihydroxybenzoic acid glycoside and the C-glycoside of 4-O-methyl gallic acid.</t>
  </si>
  <si>
    <t>477-90-7</t>
  </si>
  <si>
    <t>http://selleckchem.com/products/Bergenin-(Cuscutin).html</t>
  </si>
  <si>
    <t>C14H16O9</t>
  </si>
  <si>
    <t>Cuscutin</t>
  </si>
  <si>
    <t>COC1=C(O)C2=C(C=C1O)C(=O)OC3C(O)C(O)C(CO)OC23</t>
  </si>
  <si>
    <t>d5</t>
  </si>
  <si>
    <t>Lipoxygenase,TRP Channel</t>
  </si>
  <si>
    <t>Transmembrane Transporters</t>
  </si>
  <si>
    <t>Caffeic acid is a hydroxycinnamic acid, a naturally occurring organic compound. Caffeic acid is an inhibitor of both TRPV1 ion channel and 5-Lipoxygenase (5-LO).</t>
  </si>
  <si>
    <t>331-39-5</t>
  </si>
  <si>
    <t>http://selleckchem.com/products/Caffeic-acid.html</t>
  </si>
  <si>
    <t>C9H8O4</t>
  </si>
  <si>
    <t>OC(=O)/C=C/C1=CC=C(O)C(=C1)O</t>
  </si>
  <si>
    <t>e5</t>
  </si>
  <si>
    <t>Chlorogenic acid (NSC 407296, Heriguard) is a hydroxycinnamic acid and a member of a family of naturally occurring organic compounds.</t>
  </si>
  <si>
    <t>327-97-9</t>
  </si>
  <si>
    <t>http://selleckchem.com/products/Chlorogenic-acid.html</t>
  </si>
  <si>
    <t>C16H18O9</t>
  </si>
  <si>
    <t>NSC 407296, Heriguard</t>
  </si>
  <si>
    <t>OC1CC(O)(CC(OC(=O)\C=C\C2=CC(=C(O)C=C2)O)C1O)C(O)=O</t>
  </si>
  <si>
    <t>f5</t>
  </si>
  <si>
    <t>Chrysin (NSC 407436) is a naturally occurring flavone chemically extracted from the blue passion flower (Passiflora caerulea).</t>
  </si>
  <si>
    <t>480-40-0</t>
  </si>
  <si>
    <t>http://selleckchem.com/products/Chrysin.html</t>
  </si>
  <si>
    <t>NSC 407436</t>
  </si>
  <si>
    <t>OC1=CC2=C(C(=C1)O)C(=O)C=C(O2)C3=CC=CC=C3</t>
  </si>
  <si>
    <t>g5</t>
  </si>
  <si>
    <t>5-alpha Reductase</t>
  </si>
  <si>
    <t>Angiogenesis</t>
  </si>
  <si>
    <t>Cinchonine (LA40221) is an alkaloid and a stereoisomer and pseudo-enantiomer of cinchonidine.</t>
  </si>
  <si>
    <t>118-10-5</t>
  </si>
  <si>
    <t>http://selleckchem.com/products/cinchonine.html</t>
  </si>
  <si>
    <t>C19H22N2O</t>
  </si>
  <si>
    <t>OC(C1CC2CCN1CC2C=C)C3=CC=NC4=CC=CC=C34</t>
  </si>
  <si>
    <t>h5</t>
  </si>
  <si>
    <t>Apoptosis related,Autophagy,STAT</t>
  </si>
  <si>
    <t>Cryptotanshinone is a STAT3 inhibitor with IC50 of 4.6 μM in a cell-free assay, strongly inhibits phosphorylation of STAT3 Tyr705, with a small effect on STAT3 Ser727, but none against STAT1 nor STAT5. Cryptotanshinone induces ROS-dependent autophagy and mitochondria-mediated apoptosis.</t>
  </si>
  <si>
    <t>35825-57-1</t>
  </si>
  <si>
    <t>http://selleckchem.com/products/Cryptotanshinone.html</t>
  </si>
  <si>
    <t>C19H20O3</t>
  </si>
  <si>
    <t>Tanshinone C</t>
  </si>
  <si>
    <t>CC1COC2=C1C(=O)C(=O)C3=C4CCCC(C)(C)C4=CC=C23</t>
  </si>
  <si>
    <t>a6</t>
  </si>
  <si>
    <t>AChR</t>
  </si>
  <si>
    <t>Cytisine (Baphitoxine, Sophorine) is a nicotinic acetylcholine receptor agonist.</t>
  </si>
  <si>
    <t>485-35-8</t>
  </si>
  <si>
    <t>http://selleckchem.com/products/Cytisine(Baphitoxine,-Sophorine).html</t>
  </si>
  <si>
    <t>C11H14N2O</t>
  </si>
  <si>
    <t>Baphitoxine,Sophorine</t>
  </si>
  <si>
    <t>O=C1C=CC=C2C3CNCC(C3)CN12</t>
  </si>
  <si>
    <t>b6</t>
  </si>
  <si>
    <t>Dehydrogenase</t>
  </si>
  <si>
    <r>
      <rPr>
        <sz val="12"/>
        <color rgb="FF000000"/>
        <rFont val="Calibri"/>
        <charset val="0"/>
      </rPr>
      <t>Daidzin (Daidzoside, Daidzein 7-O-glucoside, Daidzein 7-glucoside), a natural organic compound in the class of phytochemicals known as isoflavones, is a potent and selective inhibitor of human mitochondrial aldehyde dehydrogenase and inhibits ALDH-I selectively (Ki=20 nM); at least 500 times less effective against ALDH-</t>
    </r>
    <r>
      <rPr>
        <sz val="12"/>
        <color rgb="FF000000"/>
        <rFont val="宋体"/>
        <charset val="134"/>
      </rPr>
      <t>Ⅱ</t>
    </r>
    <r>
      <rPr>
        <sz val="12"/>
        <color rgb="FF000000"/>
        <rFont val="Calibri"/>
        <charset val="0"/>
      </rPr>
      <t>, the cytosolic isozyme (Ki=10 μM).</t>
    </r>
  </si>
  <si>
    <t>552-66-9</t>
  </si>
  <si>
    <t>http://selleckchem.com/products/Daidzin.html</t>
  </si>
  <si>
    <t>C21H20O9</t>
  </si>
  <si>
    <t>Free Base</t>
  </si>
  <si>
    <t>Daidzoside, Daidzein 7-O-glucoside, Daidzein 7-glucoside</t>
  </si>
  <si>
    <t>OCC1OC(OC2=CC3=C(C=C2)C(=O)C(=CO3)C4=CC=C(O)C=C4)C(O)C(O)C1O</t>
  </si>
  <si>
    <t>c6</t>
  </si>
  <si>
    <t>Apoptosis related,Autophagy,NF-κB</t>
  </si>
  <si>
    <t>NF-κB</t>
  </si>
  <si>
    <t>Dihydroartemisinin (DHA, Dihydroqinghaosu, β-Dihydroartemisinin, Artenimol) is a semi-synthetic derivative of artemisinin and isolated from the traditional Chinese herb Artemisia annua. Dihydroartemisinin induces autophagy and apoptosis by suppressing NF-κB activation.</t>
  </si>
  <si>
    <t>71939-50-9</t>
  </si>
  <si>
    <t>http://selleckchem.com/products/Dihydroartemisinin(DHA).html</t>
  </si>
  <si>
    <t>C15H24O5</t>
  </si>
  <si>
    <t>Dihydroqinghaosu, β-Dihydroartemisinin, Artenimol</t>
  </si>
  <si>
    <t>CC1CCC2C(C)C(O)OC3OC4(C)CCC1C23OO4</t>
  </si>
  <si>
    <t>d6</t>
  </si>
  <si>
    <t>Emodin is a purgative resin, 6-methyl-1,3,8-trihydroxyanthraquinone, from rhubarb, the buckthorn and Japanese Knotweed (Fallopia japonica).</t>
  </si>
  <si>
    <t>518-82-1</t>
  </si>
  <si>
    <t>http://selleckchem.com/products/Emodin.html</t>
  </si>
  <si>
    <t>CC1=CC2=C(C(=C1)O)C(=O)C3=C(C=C(O)C=C3O)C2=O</t>
  </si>
  <si>
    <t>e6</t>
  </si>
  <si>
    <t>Enoxolone (Glycyrrhetin) is a pentacyclic triterpenoid derivative of the beta-amyrin type obtained from the hydrolysis of glycyrrhizic acid, which was obtained from the herb liquorice.</t>
  </si>
  <si>
    <t>471-53-4</t>
  </si>
  <si>
    <t>http://selleckchem.com/products/Enoxolone(Glycyrrhetin).html</t>
  </si>
  <si>
    <t>C30H46O4</t>
  </si>
  <si>
    <t>Glycyrrhetin</t>
  </si>
  <si>
    <t>CC1(C)C(O)CCC2(C)C1CCC3(C)C2C(=O)C=C4C5CC(C)(CCC5(C)CCC34C)C(O)=O</t>
  </si>
  <si>
    <t>f6</t>
  </si>
  <si>
    <t>Sirtuin</t>
  </si>
  <si>
    <t>Fisetin (Fustel) is a potent sirtuin activating compound (STAC) and an agent that modulates sirtuins.</t>
  </si>
  <si>
    <t>528-48-3</t>
  </si>
  <si>
    <t>http://selleckchem.com/products/Fisetin(Fustel).html</t>
  </si>
  <si>
    <t>C15H10O6</t>
  </si>
  <si>
    <t>OC1=CC2=C(C=C1)C(=O)C(=C(O2)C3=CC(=C(O)C=C3)O)O</t>
  </si>
  <si>
    <t>g6</t>
  </si>
  <si>
    <t>FGFR</t>
  </si>
  <si>
    <t>Ferulic Acid (Fumalic) is a hydroxycinnamic acid and a type of organic compound found in the Ferula assafoetida L. or Ligusticum chuanxiong. Ferulic acid is a novel fibroblast growth factor receptor (FGFR) inhibitor with IC50s of 3.78 μM and 12.5 μM for FGFR1 and FGFR2, respectively.</t>
  </si>
  <si>
    <t>1135-24-6</t>
  </si>
  <si>
    <t>http://selleckchem.com/products/Fumalic-acid(Ferulic-acid).html</t>
  </si>
  <si>
    <t>C10H10O4</t>
  </si>
  <si>
    <t>Fumalic Acid</t>
  </si>
  <si>
    <t>COC1=CC(=CC=C1O)\C=C\C(O)=O</t>
  </si>
  <si>
    <t>h6</t>
  </si>
  <si>
    <t>Dehydrogenase,High-mobility Group,MAO</t>
  </si>
  <si>
    <t>Glycyrrhizin (NSC 167409, Glycyrrhizic Acid) is a direct HMGB1(high mobility group box 1) inhibitor that inhibits HMGB1-dependent inflammatory molecule expression and oxidative stress; modulates P38 and P-JNK but not p-ERK signalling; Also inhibits 11 beta-hydroxysteroid dehydrogenase and monoamine oxidase (MAO).</t>
  </si>
  <si>
    <t>1405-86-3</t>
  </si>
  <si>
    <t>http://selleckchem.com/products/Glycyrrhizic-acid.html</t>
  </si>
  <si>
    <t>C42H62O16</t>
  </si>
  <si>
    <t>CC1(C)C(CCC2(C)C1CCC3(C)C2C(=O)C=C4C5CC(C)(CCC5(C)CCC34C)C(O)=O)OC6OC(C(O)C(O)C6OC7OC(C(O)C(O)C7O)C(O)=O)C(O)=O</t>
  </si>
  <si>
    <t>a7</t>
  </si>
  <si>
    <t>Gynostemma Extract (Gynostemma Pentaphyllum, Gypenoside) is a saponins extract derived from the Gynostemma pentaphyllum.</t>
  </si>
  <si>
    <t>80321-63-7</t>
  </si>
  <si>
    <t>http://selleckchem.com/products/Gynostemma-Extract.html</t>
  </si>
  <si>
    <t>C48H82O18</t>
  </si>
  <si>
    <t>Gynostemma Pentaphyllum, Gypenoside</t>
  </si>
  <si>
    <t>CC(C)=CCCC(C)(OC1OC(COC2OCC(O)C(O)C2O)C(O)C(O)C1O)C3CCC4(C)C3C(O)CC5C6(C)CCC(OC7OC(CO)C(O)C(O)C7O)C(C)(C)C6CCC45C</t>
  </si>
  <si>
    <t>b7</t>
  </si>
  <si>
    <t>Histamine Receptor,TGF-beta/Smad</t>
  </si>
  <si>
    <t>TGF-beta/Smad</t>
  </si>
  <si>
    <t>Hesperetin is a bioflavonoid and, to be more specific, a flavanone.</t>
  </si>
  <si>
    <t>520-33-2</t>
  </si>
  <si>
    <t>http://selleckchem.com/products/Hesperetin.html</t>
  </si>
  <si>
    <t>C16H14O6</t>
  </si>
  <si>
    <t>COC1=CC=C(C=C1O)C2CC(=O)C3=C(O)C=C(O)C=C3O2</t>
  </si>
  <si>
    <t>c7</t>
  </si>
  <si>
    <t>Hesperidin (Cirantin) is a flavanone glycoside found abundantly in citrus fruits.</t>
  </si>
  <si>
    <t>520-26-3</t>
  </si>
  <si>
    <t>http://selleckchem.com/products/Hesperidin.html</t>
  </si>
  <si>
    <t>C28H34O15</t>
  </si>
  <si>
    <t>Cirantin</t>
  </si>
  <si>
    <t>COC1=CC=C(C=C1O)C2CC(=O)C3=C(O)C=C(OC4OC(COC5OC(C)C(O)C(O)C5O)C(O)C(O)C4O)C=C3O2</t>
  </si>
  <si>
    <t>d7</t>
  </si>
  <si>
    <t>Akt,Antineoplastic and Immunosuppressive Antibiotics,Apoptosis related,Autophagy,HCV,MEK</t>
  </si>
  <si>
    <t>PI3K/Akt/mTOR</t>
  </si>
  <si>
    <t>Honokiol (NSC 293100) is the active principle of magnolia extract that inhibits Akt-phosphorylation and promotes ERK1/2 phosphorylation. Honokiol causes G0/G1 phase arrest, induces apoptosis, and autophagy via the ROS/ERK1/2 signaling pathway. Honokiol inhibits hepatitis C virus (HCV) infection. Phase 3.</t>
  </si>
  <si>
    <t>35354-74-6</t>
  </si>
  <si>
    <t>http://selleckchem.com/products/Honokiol.html</t>
  </si>
  <si>
    <t>C18H18O2</t>
  </si>
  <si>
    <t>OC1=C(CC=C)C=C(C=C1)C2=CC(=CC=C2O)CC=C</t>
  </si>
  <si>
    <t>e7</t>
  </si>
  <si>
    <t>PDE</t>
  </si>
  <si>
    <t>Icariin is a cGMP-specific PDE5 inhibitor with IC50 of 0.432 μM, 167-fold more selective for PDE5 than PDE4.</t>
  </si>
  <si>
    <t>489-32-7</t>
  </si>
  <si>
    <t>http://selleckchem.com/products/Icariin.html</t>
  </si>
  <si>
    <t>C33H40O15</t>
  </si>
  <si>
    <t>COC1=CC=C(C=C1)C2=C(OC3OC(C)C(O)C(O)C3O)C(=O)C4=C(O2)C(=C(OC5OC(CO)C(O)C(O)C5O)C=C4O)CC=C(C)C</t>
  </si>
  <si>
    <t>f7</t>
  </si>
  <si>
    <t>Estrogen/progestogen Receptor,Fatty Acid Synthase</t>
  </si>
  <si>
    <t>Kaempferol (NSC 407289, Robigenin), a natural flavonol, functions as an ERRα and ERRγ inverse agonist. It inhibits topoisomerase I catalyzed DNA religation and may also inhibit the activity of fatty acid synthase.</t>
  </si>
  <si>
    <t>520-18-3</t>
  </si>
  <si>
    <t>http://selleckchem.com/products/Kaempferol.html</t>
  </si>
  <si>
    <t>Robigenin</t>
  </si>
  <si>
    <t>OC1=CC=C(C=C1)C2=C(O)C(=O)C3=C(O)C=C(O)C=C3O2</t>
  </si>
  <si>
    <t>g7</t>
  </si>
  <si>
    <t>HIV Protease</t>
  </si>
  <si>
    <t>Limonin is a triterpenoid enriched in citrus fruits, which has antivirus and antitumor ability.</t>
  </si>
  <si>
    <t>1180-71-8</t>
  </si>
  <si>
    <t>http://selleckchem.com/products/Limonin.html</t>
  </si>
  <si>
    <t>C26H30O8</t>
  </si>
  <si>
    <t>CC1(C)OC2CC(=O)OCC23C4CCC5(C)C(OC(=O)C6OC56C4(C)C(=O)CC13)C7=COC=C7</t>
  </si>
  <si>
    <t>h7</t>
  </si>
  <si>
    <t>ADC Cytotoxin,PDE</t>
  </si>
  <si>
    <t>Luteolin (Luteoline, Luteolol, Digitoflavone) is a flavonoid found in Terminalia chebula, which is a non-selective phisphodiesterase PDE inhibitor for PDE1-5 with Ki of 15.0 μM, 6.4 μM, 13.9 μM, 11.1 μM and 9.5 μM, respectively.</t>
  </si>
  <si>
    <t>491-70-3</t>
  </si>
  <si>
    <t>https://www.selleckchem.com/products/luteolin.html</t>
  </si>
  <si>
    <t>Luteoline, Luteolol, Digitoflavone</t>
  </si>
  <si>
    <t>OC1=CC(=C2C(=O)C=C(OC2=C1)C3=CC=C(O)C(=C3)O)O</t>
  </si>
  <si>
    <t>a8</t>
  </si>
  <si>
    <t>Fungal,NF-κB</t>
  </si>
  <si>
    <t>Magnolol (NSC 293099) is a bioactive lignin found in the bark of the Houpu magnolia (Magnolia officinalis) which shows antifungal properties. It can block TNF-α-induced NF-KB activation.</t>
  </si>
  <si>
    <t>528-43-8</t>
  </si>
  <si>
    <t>http://selleckchem.com/products/Magnolol(2,2-Bichavicol).html</t>
  </si>
  <si>
    <t>NSC 293099</t>
  </si>
  <si>
    <t>OC1=C(C=C(CC=C)C=C1)C2=CC(=CC=C2O)CC=C</t>
  </si>
  <si>
    <t>b8</t>
  </si>
  <si>
    <t>Opioid Receptor</t>
  </si>
  <si>
    <t>Matrine((+)-Matrine) is an alkaloid found in plants from the Sophora family, which has a variety of pharmacological effects, including anti-cancer effects, and action as a kappa opioid receptor agonist.</t>
  </si>
  <si>
    <t>519-02-8</t>
  </si>
  <si>
    <t>http://selleckchem.com/products/matrine.html</t>
  </si>
  <si>
    <t>C15H24N2O</t>
  </si>
  <si>
    <t>O=C1CCCC2C3CCCN4CCCC(CN12)C34</t>
  </si>
  <si>
    <t>c8</t>
  </si>
  <si>
    <t>Akt,PKC</t>
  </si>
  <si>
    <t>Methyl Hesperidin is a flavanone glycoside (flavonoid) (C28H34O15) found abundantly in citrus fruits. Its aglycone form is called hesperetin.</t>
  </si>
  <si>
    <t>11013-97-1</t>
  </si>
  <si>
    <t>http://selleckchem.com/products/Methyl-Hesperidin.html</t>
  </si>
  <si>
    <t>C29H36O15</t>
  </si>
  <si>
    <t>COC1=CC=C(C=C1O)C2CC(=O)C3=C(OC)C=C(OC4OC(COC5OC(C)C(O)C(O)C5O)C(O)C(O)C4O)C=C3O2</t>
  </si>
  <si>
    <t>d8</t>
  </si>
  <si>
    <t>MEK</t>
  </si>
  <si>
    <t>Myricetin, a natural flavonoid with antioxidant and anti tumor properties, is a novel inhibitor of MEK1 activity and transformation of JB6 P+ mouse epidermal cells. It also inhibits PI3Kγ with Kd of 0.17 μM.</t>
  </si>
  <si>
    <t>529-44-2</t>
  </si>
  <si>
    <t>http://selleckchem.com/products/Myricetin(Cannabiscetin).html</t>
  </si>
  <si>
    <t>C15H10O8</t>
  </si>
  <si>
    <t>Cannabiscetin</t>
  </si>
  <si>
    <t>OC1=CC(=C2C(=O)C(=C(OC2=C1)C3=CC(=C(O)C(=C3)O)O)O)O</t>
  </si>
  <si>
    <t>e8</t>
  </si>
  <si>
    <t>PKC</t>
  </si>
  <si>
    <t>Myricitrin (Myricitrine), a flavonoid compound isolated from the root bark of Myrica cerifera, which exerts antinociceptive effects.</t>
  </si>
  <si>
    <t>17912-87-7</t>
  </si>
  <si>
    <t>http://selleckchem.com/products/Myricitrin(Myricitrine).html</t>
  </si>
  <si>
    <t>C21H20O12</t>
  </si>
  <si>
    <t>Myricitrine</t>
  </si>
  <si>
    <t>CC1OC(OC2=C(OC3=CC(=CC(=C3C2=O)O)O)C4=CC(=C(O)C(=C4)O)O)C(O)C(O)C1O</t>
  </si>
  <si>
    <t>f8</t>
  </si>
  <si>
    <t>Naringin (Naringoside) is a flavanone glycoside, which exerts a variety of pharmacological effects such as antioxidant activity, blood lipid lowering, anticancer activity, and inhibition of cytochrome P450 enzymes.</t>
  </si>
  <si>
    <t>10236-47-2</t>
  </si>
  <si>
    <t>http://selleckchem.com/products/Naringin(Naringoside).html</t>
  </si>
  <si>
    <t>C27H32O14</t>
  </si>
  <si>
    <t>Naringoside</t>
  </si>
  <si>
    <t>CC1OC(OC2C(O)C(O)C(CO)OC2OC3=CC(=C4C(=O)CC(OC4=C3)C5=CC=C(O)C=C5)O)C(O)C(O)C1O</t>
  </si>
  <si>
    <t>g8</t>
  </si>
  <si>
    <t>ROS</t>
  </si>
  <si>
    <r>
      <rPr>
        <sz val="12"/>
        <color rgb="FF000000"/>
        <rFont val="Calibri"/>
        <charset val="0"/>
      </rPr>
      <t xml:space="preserve">Neohesperidin (NSC 31048), a flavanone glycoside found in citrus fruits, is an antioxidant agent., Neohesperidin (NSC 31048) </t>
    </r>
    <r>
      <rPr>
        <sz val="12"/>
        <color rgb="FF000000"/>
        <rFont val="宋体"/>
        <charset val="134"/>
      </rPr>
      <t>是一种抗氧化剂，在</t>
    </r>
    <r>
      <rPr>
        <sz val="12"/>
        <color rgb="FF000000"/>
        <rFont val="Calibri"/>
        <charset val="0"/>
      </rPr>
      <t>1,1-diphenyl-2-picryldydrazyl</t>
    </r>
    <r>
      <rPr>
        <sz val="12"/>
        <color rgb="FF000000"/>
        <rFont val="宋体"/>
        <charset val="134"/>
      </rPr>
      <t>（</t>
    </r>
    <r>
      <rPr>
        <sz val="12"/>
        <color rgb="FF000000"/>
        <rFont val="Calibri"/>
        <charset val="0"/>
      </rPr>
      <t>DPPH</t>
    </r>
    <r>
      <rPr>
        <sz val="12"/>
        <color rgb="FF000000"/>
        <rFont val="宋体"/>
        <charset val="134"/>
      </rPr>
      <t>）自由基清除测定中，</t>
    </r>
    <r>
      <rPr>
        <sz val="12"/>
        <color rgb="FF000000"/>
        <rFont val="Calibri"/>
        <charset val="0"/>
      </rPr>
      <t>IC50</t>
    </r>
    <r>
      <rPr>
        <sz val="12"/>
        <color rgb="FF000000"/>
        <rFont val="宋体"/>
        <charset val="134"/>
      </rPr>
      <t>为</t>
    </r>
    <r>
      <rPr>
        <sz val="12"/>
        <color rgb="FF000000"/>
        <rFont val="Calibri"/>
        <charset val="0"/>
      </rPr>
      <t>22.31 μg/ml</t>
    </r>
    <r>
      <rPr>
        <sz val="12"/>
        <color rgb="FF000000"/>
        <rFont val="宋体"/>
        <charset val="134"/>
      </rPr>
      <t>。</t>
    </r>
  </si>
  <si>
    <t>13241-33-3</t>
  </si>
  <si>
    <t>http://selleckchem.com/products/Neohesperidin.html</t>
  </si>
  <si>
    <t>NSC 31048</t>
  </si>
  <si>
    <t>COC1=CC(=CC(=C1)C2CC(=O)C3=C(O)C=C(OC4OC(CO)C(O)C(O)C4OC5OC(C)C(O)C(O)C5O)C=C3O2)O</t>
  </si>
  <si>
    <t>h8</t>
  </si>
  <si>
    <t>MMP</t>
  </si>
  <si>
    <t>Nobiletin (NSC 76751, Hexamethoxyflavone), a citrus flavonoid isolated from citrus peels like in tangerine, which has anti-inflammatory and anti-tumor activities.</t>
  </si>
  <si>
    <t>478-01-3</t>
  </si>
  <si>
    <t>http://selleckchem.com/products/Nobiletin(Hexamethoxyflavone).html</t>
  </si>
  <si>
    <t>C21H22O8</t>
  </si>
  <si>
    <t>Hexamethoxyflavone</t>
  </si>
  <si>
    <t>COC1=C(OC)C=C(C=C1)C2=CC(=O)C3=C(OC)C(=C(OC)C(=C3O2)OC)OC</t>
  </si>
  <si>
    <t>a9</t>
  </si>
  <si>
    <t>Antiviral</t>
  </si>
  <si>
    <t>Oleanolic Acid (Caryophyllin) is a non-toxic, hepatoprotective triterpenoid found in Phytolacca Americana, which exerts antitumor and antiviral properties.</t>
  </si>
  <si>
    <t>508-02-1</t>
  </si>
  <si>
    <t>http://selleckchem.com/products/Oleanolic-Acid(Caryophyllin).html</t>
  </si>
  <si>
    <t>C30H48O3</t>
  </si>
  <si>
    <t>Caryophyllin</t>
  </si>
  <si>
    <t>CC1(C)CC(C2CCC3(C)C(=CCC4C5(C)CCC(O)C(C)(C)C5CCC34C)C2C1)C(O)=O</t>
  </si>
  <si>
    <t>b9</t>
  </si>
  <si>
    <t>Osthol is an O-methylated coumarin, which is found in the plants such as Cnidium monnieri, Angelica archangelica and Angelica pubescens.</t>
  </si>
  <si>
    <t>484-12-8</t>
  </si>
  <si>
    <t>http://selleckchem.com/products/Osthole(Osthol).html</t>
  </si>
  <si>
    <t>C15H16O3</t>
  </si>
  <si>
    <t>Osthol</t>
  </si>
  <si>
    <t>COC1=CC=C2C=CC(=O)OC2=C1CC=C(C)C</t>
  </si>
  <si>
    <t>c9</t>
  </si>
  <si>
    <t>Immunology &amp; Inflammation related</t>
  </si>
  <si>
    <t>Oxymatrine (Matrine N-oxide) is a quinolizidine alkaloid extracted from the root of Sophora flavescens with anti-inflammatory, antifibrosis, and antitumor effects, inhibits the iNOS expression and TGF-β/Smad pathway. It is used for the treatment of viral hepatitis, cancer, viral myocarditis, gastrointestinal hemorrhage and skin diseases.</t>
  </si>
  <si>
    <t>16837-52-8</t>
  </si>
  <si>
    <t>http://selleckchem.com/products/Oxymatrine(Matrine-N-oxide).html</t>
  </si>
  <si>
    <t>C15H24N2O2</t>
  </si>
  <si>
    <t>Matrine N-oxide</t>
  </si>
  <si>
    <t>[O-][N+]12CCCC3CN4C(CCCC4=O)C(CCC1)C23</t>
  </si>
  <si>
    <t>d9</t>
  </si>
  <si>
    <t>MAO</t>
  </si>
  <si>
    <t>Paeonol (Peonol), a phenolic compound extracted from Chinese herbs Paeonia suffruticosa (moutan cortex) and Cynanchum paniculatum, inhibits MAO with an IC50 of about 50 μM.</t>
  </si>
  <si>
    <t>552-41-0</t>
  </si>
  <si>
    <t>http://selleckchem.com/products/Paeonol(Peonol).html</t>
  </si>
  <si>
    <t>C9H10O3</t>
  </si>
  <si>
    <t>Peonol</t>
  </si>
  <si>
    <t>COC1=CC(=C(C=C1)C(C)=O)O</t>
  </si>
  <si>
    <t>e9</t>
  </si>
  <si>
    <t>ATPase,SGLT</t>
  </si>
  <si>
    <t>Phlorizin (Phloridzin) is a dihydrochalcone found in the bark of pear (Pyrus communis), apple, cherry and other fruit trees. Phlorizin is a non-selective SGLT inhibitor with Ki of 300 nM and 39 nM for hSGLT1 and hSGLT2, respectively. Phlorizin is also a Na+/K+-ATPase inhibitor.</t>
  </si>
  <si>
    <t>60-81-1</t>
  </si>
  <si>
    <t>http://selleckchem.com/products/Phlorizin(Phloridzin).html</t>
  </si>
  <si>
    <t>C21H24O10</t>
  </si>
  <si>
    <t>Phloridzin</t>
  </si>
  <si>
    <t>OCC1OC(OC2=C(C(=O)CCC3=CC=C(O)C=C3)C(=CC(=C2)O)O)C(O)C(O)C1O</t>
  </si>
  <si>
    <t>f9</t>
  </si>
  <si>
    <t>Piperine (1-Piperoylpiperidine) is the alkaloid responsible for the pungency of black pepper and long pepper, which has also been used in some forms of traditional medicine and as an insecticide.</t>
  </si>
  <si>
    <t>94-62-2</t>
  </si>
  <si>
    <t>http://selleckchem.com/products/Piperine(1-Piperoylpiperidine).html</t>
  </si>
  <si>
    <t>C17H19NO3</t>
  </si>
  <si>
    <t>1-Piperoylpiperidine</t>
  </si>
  <si>
    <t>O=C(\C=C\C=C\C1=CC2=C(OCO2)C=C1)N3CCCCC3</t>
  </si>
  <si>
    <t>g9</t>
  </si>
  <si>
    <t>5-HT Receptor</t>
  </si>
  <si>
    <t>Puerarin (Kakonein), an isoflavones found in the root of Radix puerariae, is a 5-HT2C receptor and benzodiazepine site antagonist.</t>
  </si>
  <si>
    <t>3681-99-0</t>
  </si>
  <si>
    <t>http://selleckchem.com/products/Puerarin(Kakonein).html</t>
  </si>
  <si>
    <t>Kakonein</t>
  </si>
  <si>
    <t>OCC1OC(OC2=C(O)C=CC3=C2OC=C(C3=O)C4=CC=C(O)C=C4)C(O)C(O)C1O</t>
  </si>
  <si>
    <t>h9</t>
  </si>
  <si>
    <t>COX</t>
  </si>
  <si>
    <t>Rutaecarpine (Rutecarpine) is an indolopyridoquinazolinone alkaloid isolated from Evodia rutaecarpa and related herbs; a new class of COX-2 inhibitor.</t>
  </si>
  <si>
    <t>84-26-4</t>
  </si>
  <si>
    <t>http://selleckchem.com/products/Rutaecarpine(Rutecarpine).html</t>
  </si>
  <si>
    <t>C18H13N3O</t>
  </si>
  <si>
    <t>Rutecarpine</t>
  </si>
  <si>
    <t>O=C1N2CCC3=C([NH]C4=C3C=CC=C4)C2=NC5=C1C=CC=C5</t>
  </si>
  <si>
    <t>a10</t>
  </si>
  <si>
    <t>ADC Cytotoxin,Immunology &amp; Inflammation related</t>
  </si>
  <si>
    <t>Rutin (Rutoside), a flavonol glycoside found in many plants including buckwheat; tobacco; forsythia; hydrangea; viola, etc., which possesses healthy effects for human.</t>
  </si>
  <si>
    <t>153-18-4</t>
  </si>
  <si>
    <t>http://selleckchem.com/products/Rutin(Rutoside).html</t>
  </si>
  <si>
    <t>C27H30O16</t>
  </si>
  <si>
    <t>Rutoside</t>
  </si>
  <si>
    <t>CC1OC(OCC2OC(OC3=C(OC4=C(C(=CC(=C4)O)O)C3=O)C5=CC(=C(O)C=C5)O)C(O)C(O)C2O)C(O)C(O)C1O</t>
  </si>
  <si>
    <t>b10</t>
  </si>
  <si>
    <t>Salicin (Salicoside, Salicine) is a phenol β-glycosid produced from willow bark that shows anti-inflammatory effects. It is a natural, non-selective COX-1 and COX-2 inhibitor.</t>
  </si>
  <si>
    <t>138-52-3</t>
  </si>
  <si>
    <t>http://selleckchem.com/products/Salicin(Salicoside,-Salicine).html</t>
  </si>
  <si>
    <t>C13H18O7</t>
  </si>
  <si>
    <t>Salicoside,Salicine</t>
  </si>
  <si>
    <t>OCC1OC(OC2=CC=CC=C2CO)C(O)C(O)C1O</t>
  </si>
  <si>
    <t>c10</t>
  </si>
  <si>
    <t>Shikimic acid (Shikimate), more commonly known as its anionic form shikimate, is an important biochemical intermediate in plants and microorganisms.</t>
  </si>
  <si>
    <t>138-59-0</t>
  </si>
  <si>
    <t>http://selleckchem.com/products/Shikimic-acid(Shikimate).html</t>
  </si>
  <si>
    <t>C7H10O5</t>
  </si>
  <si>
    <t>Shikimate</t>
  </si>
  <si>
    <t>OC1CC(=CC(O)C1O)C(O)=O</t>
  </si>
  <si>
    <t>d10</t>
  </si>
  <si>
    <t>Silibinin (NSC 651520, Silybin, Silibinin A, Silymarin I, Flavobin), the main flavonoid extracted from the milk thistle Silybum marianum, displays hepatoprotective properties in acute and chronic liver injury.</t>
  </si>
  <si>
    <t>22888-70-6</t>
  </si>
  <si>
    <t>http://selleckchem.com/products/Silibinin(Silybin).html</t>
  </si>
  <si>
    <t>C25H22O10</t>
  </si>
  <si>
    <t>Silybin, Silibinin A, Silymarin I, Flavobin</t>
  </si>
  <si>
    <t>COC1=CC(=CC=C1O)C2OC3=CC(=CC=C3OC2CO)C4OC5=CC(=CC(=C5C(=O)C4O)O)O</t>
  </si>
  <si>
    <t>e10</t>
  </si>
  <si>
    <t>Antioxidant</t>
  </si>
  <si>
    <t>Silymarin (Silybin B), a polyphenolic flavonoid extracted from the seeds of Silybum marianum or milk thistle, is used in the prevention and treatment of liver diseases and primary liver cancer.</t>
  </si>
  <si>
    <t>65666-07-1</t>
  </si>
  <si>
    <t>http://selleckchem.com/products/Silymarin(Silybin-B).html</t>
  </si>
  <si>
    <t>Silybin B</t>
  </si>
  <si>
    <t>COC1=CC(=CC=C1O)C2OC3=CC=C(C=C3OC2CO)C4OC5=C(C(=CC(=C5)O)O)C(=O)C4O</t>
  </si>
  <si>
    <t>f10</t>
  </si>
  <si>
    <t>Adrenergic Receptor</t>
  </si>
  <si>
    <t>Synephrine (Oxedrine), a natural protoalkaloid in the extract of bitter orange and other citrus species, is commonly used for weight loss.</t>
  </si>
  <si>
    <t>94-07-5</t>
  </si>
  <si>
    <t>http://selleckchem.com/products/Synephrine(Oxedrine).html</t>
  </si>
  <si>
    <t>C9H13NO2</t>
  </si>
  <si>
    <t>Oxedrine</t>
  </si>
  <si>
    <t>CNCC(O)C1=CC=C(O)C=C1</t>
  </si>
  <si>
    <t>g10</t>
  </si>
  <si>
    <t>Apoptosis</t>
  </si>
  <si>
    <t>Tangeretin (Tangeritin), a natural polymethoxylated flavone concentrated in the peel of citrus fruits, is known to have antiproliferative, antiinvasive, antimetastatic and antioxidant activities.</t>
  </si>
  <si>
    <t>481-53-8</t>
  </si>
  <si>
    <t>http://selleckchem.com/products/Tangeretin(Tangeritin).html</t>
  </si>
  <si>
    <t>C20H20O7</t>
  </si>
  <si>
    <t>Tangeritin</t>
  </si>
  <si>
    <t>COC1=CC=C(C=C1)C2=CC(=O)C3=C(OC)C(=C(OC)C(=C3O2)OC)OC</t>
  </si>
  <si>
    <t>h10</t>
  </si>
  <si>
    <t>Phospholipase (e.g. PLA)</t>
  </si>
  <si>
    <t>Tanshinone I, an active principle isolated from Salvia miltiorrhiza (Danshen), is structurally similar to tanshinone IIA and may possess similar cytotoxic effects on tumor cells.</t>
  </si>
  <si>
    <t>568-73-0</t>
  </si>
  <si>
    <t>http://selleckchem.com/products/Tanshinone-I.html</t>
  </si>
  <si>
    <t>C18H12O3</t>
  </si>
  <si>
    <t>CC1=COC2=C1C(=O)C(=O)C3=C2C=CC4=C(C)C=CC=C34</t>
  </si>
  <si>
    <t>a11</t>
  </si>
  <si>
    <t>VEGFR</t>
  </si>
  <si>
    <t>Taxifolin, type I inhibitor for VEGFR-2 kinase, is a flavonoid in many plants such as Taxus chinensis, Siberian larch, Cedrus deodara and so on.</t>
  </si>
  <si>
    <t>480-18-2</t>
  </si>
  <si>
    <t>http://selleckchem.com/products/Taxifolin(Dihydroquercetin).html</t>
  </si>
  <si>
    <t>C15H12O7</t>
  </si>
  <si>
    <t>OC1C(OC2=CC(=CC(=C2C1=O)O)O)C3=CC(=C(O)C=C3)O</t>
  </si>
  <si>
    <t>b11</t>
  </si>
  <si>
    <t>Ursolic acid (NSC 167406, NSC-4060, Prunol, Urson, Malol) is a pentacyclic triterpene acid, used in cosmetics.</t>
  </si>
  <si>
    <t>77-52-1</t>
  </si>
  <si>
    <t>http://selleckchem.com/products/Ursolic-acid(Malol).html</t>
  </si>
  <si>
    <t>NSC 167406, NSC-4060, Prunol, Urson, Malol</t>
  </si>
  <si>
    <t>CC1CC(C2CCC3(C)C(=CCC4C5(C)CCC(O)C(C)(C)C5CCC34C)C2C1C)C(O)=O</t>
  </si>
  <si>
    <t>c11</t>
  </si>
  <si>
    <t>Vanillylacetone (NSC 15335) is similar in chemical structure to other flavor chemicals such as vanillin and eugenol and is used as a flavor additive in spice oils and in perfumery to introduce spicy aromas. Vanillylacetone (Zingerone) alleviates oxidative stress and inflammation, down-regulates NF-κB mediated signaling pathways. Zingerone acts as an anti-mitotic agent, and inhibits the growth of neuroblastoma cells.</t>
  </si>
  <si>
    <t>122-48-5</t>
  </si>
  <si>
    <t>http://selleckchem.com/products/Vanillylacetone.html</t>
  </si>
  <si>
    <t>C11H14O3</t>
  </si>
  <si>
    <t>NSC 15335</t>
  </si>
  <si>
    <t>COC1=CC(=CC=C1O)CCC(C)=O</t>
  </si>
  <si>
    <t>d11</t>
  </si>
  <si>
    <t>Dehydrogenase,High-mobility Group</t>
  </si>
  <si>
    <t>Ammonium Glycyrrhizinate (AMGZ, Glycyram, Glycyrrhizin ammonium salt, Glycyrrhizic acid ammonium salt) is a unique product from Licorice root with a very high sweetness. Ammonium glycyrrhizinate is a direct inhibitor of HMGB1 with anti-inflammatory, anti-tumor, anti-diabetic activities. Ammonium Glycyrrhizinate inhibits growth and cytopathology of several unrelated DNA and RNA viruses. Ammonium Glycyrrhizinate also inhibits both hepatic delta 4-5-reductase and 11 beta-hydroxysteroid dehydrogenase.</t>
  </si>
  <si>
    <t>1407-03-0</t>
  </si>
  <si>
    <t>http://selleckchem.com/products/Ammonium-Glycyrrhizinate(AMGZ).html</t>
  </si>
  <si>
    <t>C42H62O16.NH3</t>
  </si>
  <si>
    <t>Glycyrrhizic acid salt</t>
  </si>
  <si>
    <t>AMGZ, Glycyram, Glycyrrhizin ammonium salt, Glycyrrhizic acid ammonium salt</t>
  </si>
  <si>
    <t>N.CC1(C)C(CCC2(C)C1CCC3(C)C2C(=O)C=C4C5CC(C)(CCC5(C)CCC34C)C(O)=O)OC6OC(C(O)C(O)C6OC7OC(C(O)C(O)C7O)C(O)=O)C(O)=O</t>
  </si>
  <si>
    <t>e11</t>
  </si>
  <si>
    <t>Dioscin (Collettiside III, Saponin) is a saponin extracted and isolated from Polygonatum Zanlanscianense Pamp, showing antitumor activities.</t>
  </si>
  <si>
    <t>19057-60-4</t>
  </si>
  <si>
    <t>http://selleckchem.com/products/Dioscin(Collettiside-III).html</t>
  </si>
  <si>
    <t>C45H72O16</t>
  </si>
  <si>
    <t>Collettiside III, Saponin</t>
  </si>
  <si>
    <t>CC1CCC2(OC1)OC3CC4C5CC=C6CC(CCC6(C)C5CCC4(C)C3C2C)OC7OC(CO)C(OC8OC(C)C(O)C(O)C8O)C(O)C7OC9OC(C)C(O)C(O)C9O</t>
  </si>
  <si>
    <t>f11</t>
  </si>
  <si>
    <t>Diosmetin (Luteolin 4-methyl ether) is a bioflavonoid found in spearmint, oregano, and many other plants.</t>
  </si>
  <si>
    <t>520-34-3</t>
  </si>
  <si>
    <t>http://selleckchem.com/products/Diosmetin(Luteolin-4-methyl-ether).html</t>
  </si>
  <si>
    <t>C16H12O6</t>
  </si>
  <si>
    <t>Luteolin 4-methyl ether</t>
  </si>
  <si>
    <t>COC1=CC=C(C=C1O)C2=CC(=O)C3=C(O)C=C(O)C=C3O2</t>
  </si>
  <si>
    <t>g11</t>
  </si>
  <si>
    <t>Evodiamine (Isoevodiamine), an alkaloid extract from the fruit of Evodiae Fructus exhibits antitumor activities against the human tumor cells. It is shown to inhibit NF-kB activation through suppression of IkB kinase activity.</t>
  </si>
  <si>
    <t>518-17-2</t>
  </si>
  <si>
    <t>http://www.selleck.cn/products/Evodiamine(Isoevodiamine).html</t>
  </si>
  <si>
    <t>C19H17N3O</t>
  </si>
  <si>
    <t>Isoevodiamine</t>
  </si>
  <si>
    <t>CN1C2N(CCC3=C2[NH]C4=CC=CC=C34)C(=O)C5=C1C=CC=C5</t>
  </si>
  <si>
    <t>h11</t>
  </si>
  <si>
    <t>Gastrodin (Gastrodine), an anti-inflammatory polyphenol extracted from Chinese natural herbal Gastrodia elata Blume., benefits neurodegenerative diseases.</t>
  </si>
  <si>
    <t>62499-27-8</t>
  </si>
  <si>
    <t>http://selleckchem.com/products/Gastrodin(Gastrodine).html</t>
  </si>
  <si>
    <t>Gastrodine</t>
  </si>
  <si>
    <t>OCC1OC(OC2=CC=C(CO)C=C2)C(O)C(O)C1O</t>
  </si>
  <si>
    <t>L8320-02</t>
  </si>
  <si>
    <t>Antibiotics,Bacterial</t>
  </si>
  <si>
    <t>Hordenine (N,N-dimethyl-4-hydroxyphenylethylamine) is a phenylethylamine alkaloid with antibacterial and antibiotic properties.</t>
  </si>
  <si>
    <t>539-15-1</t>
  </si>
  <si>
    <t>http://selleckchem.com/products/Hordenine.html</t>
  </si>
  <si>
    <t>C10H15NO</t>
  </si>
  <si>
    <t>CN(C)CCC1=CC=C(O)C=C1</t>
  </si>
  <si>
    <t>GSK-3</t>
  </si>
  <si>
    <t>Indirubin (NSC 105327) is a potent cyclin-dependent kinases and GSK-3β inhibitor with IC50 of about 5 μM and 0.6 μM.</t>
  </si>
  <si>
    <t>479-41-4</t>
  </si>
  <si>
    <t>http://selleckchem.com/products/Indirubin.html</t>
  </si>
  <si>
    <t>C16H10N2O2</t>
  </si>
  <si>
    <t>NSC 105327</t>
  </si>
  <si>
    <t>O=C1NC2=CC=CC=C2\C1=C3/NC4=C(C=CC=C4)C3=O</t>
  </si>
  <si>
    <t>L-carnitine (Levocarnitine,Carnitor, vitamin BT, Karnitin,L(-)-Carnitine) is constituent of striated muscle and liver. It is used therapeutically to stimulate gastric and pancreatic secretions and in the treatment of hyperlipoproteinemias.</t>
  </si>
  <si>
    <t>541-15-1</t>
  </si>
  <si>
    <t>http://selleckchem.com/products/L-carnitine(Levocarnitine).html</t>
  </si>
  <si>
    <t>C7H15NO3</t>
  </si>
  <si>
    <r>
      <rPr>
        <sz val="12"/>
        <color rgb="FF000000"/>
        <rFont val="Calibri"/>
        <charset val="0"/>
      </rPr>
      <t>quaternary-N</t>
    </r>
    <r>
      <rPr>
        <sz val="12"/>
        <color rgb="FF000000"/>
        <rFont val="Calibri"/>
        <charset val="0"/>
      </rPr>
      <t xml:space="preserve">  </t>
    </r>
    <r>
      <rPr>
        <sz val="12"/>
        <color rgb="FF000000"/>
        <rFont val="Calibri"/>
        <charset val="0"/>
      </rPr>
      <t>salt</t>
    </r>
  </si>
  <si>
    <t>Levocarnitine,Carnitor, vitamin BT, Karnitin,L(-)-Carnitine</t>
  </si>
  <si>
    <t>C[N+](C)(C)CC(O)CC([O-])=O</t>
  </si>
  <si>
    <t>Polydatin (Piceid) is a crystal component extracted from the root stem of perennial herbage Polygonum Cuspidatum Sieb.et Zucc.</t>
  </si>
  <si>
    <t>65914-17-2</t>
  </si>
  <si>
    <t>http://selleckchem.com/products/Polydatin(Piceid).html</t>
  </si>
  <si>
    <t>C20H22O8</t>
  </si>
  <si>
    <t>Piceid</t>
  </si>
  <si>
    <t>OCC1OC(OC2=CC(=CC(=C2)\C=C\C3=CC=C(O)C=C3)O)C(O)C(O)C1O</t>
  </si>
  <si>
    <t>Apoptosis related,Autophagy,Mitophagy,PI3K,PKC,Sirtuin,Src</t>
  </si>
  <si>
    <t>Quercetin (NSC 9221, Sophoretin, C.I. 75720), a natural flavonoid present in vegetables, fruit and wine, is a stimulator of recombinant SIRT1 and also a PI3K inhibitor with IC50 of 2.4-5.4 μM. Quercetin induces mitophagy, apoptosis and protective autophagy. Phase 4.</t>
  </si>
  <si>
    <t>117-39-5</t>
  </si>
  <si>
    <t>http://selleckchem.com/products/Quercetin(Sophoretin).html</t>
  </si>
  <si>
    <t>C15H10O7</t>
  </si>
  <si>
    <t>Sophoretin, C.I. 75720</t>
  </si>
  <si>
    <t>OC1=CC(=C2C(=O)C(=C(OC2=C1)C3=CC=C(O)C(=C3)O)O)O</t>
  </si>
  <si>
    <t>Sesamin (Fagarol, Fsesamin), a lignan isolated from the bark of Fagara plants and from sesame oil, exhibits various health benefits.</t>
  </si>
  <si>
    <t>607-80-7</t>
  </si>
  <si>
    <t>http://selleckchem.com/products/Sesamin(Fagarol).html</t>
  </si>
  <si>
    <t>C20H18O6</t>
  </si>
  <si>
    <t>Fagarol, Fsesamin</t>
  </si>
  <si>
    <t>C1OC2=C(O1)C=C(C=C2)C3OCC4C3COC4C5=CC6=C(OCO6)C=C5</t>
  </si>
  <si>
    <t>Naringenin (NSC 34875, S-Dihydrogenistein, NSC 11855, Salipurol) is a natural predominant flavanone derived from plant food, which is considered to have a bioactive effect on human health as antioxidant, free radical scavenger, anti-inflammatory, carbohydrate metabolism promoter, and immune system modulator.</t>
  </si>
  <si>
    <t>480-41-1</t>
  </si>
  <si>
    <t>http://selleckchem.com/products/naringenin.html</t>
  </si>
  <si>
    <t>C15H12O5</t>
  </si>
  <si>
    <t>NSC 34875, S-Dihydrogenistein, NSC 11855, Salipurol</t>
  </si>
  <si>
    <t>OC1=CC=C(C=C1)C2CC(=O)C3=C(O)C=C(O)C=C3O2</t>
  </si>
  <si>
    <t>Mitophagy,mTOR,PREP</t>
  </si>
  <si>
    <t>Salidroside (Rhodioloside), a phenylpropanoid glycoside isolated from Rhodiola rosea, has been reported to have a broad spectrum of pharmacological properties. Salidroside is a prolyl endopeptidase inhibitor. Salidroside alleviates cachexia symptoms in mouse models of cancer cachexia via activating mTOR signalling. Salidroside protects dopaminergic neurons by enhancing PINK1/Parkin-mediated mitophagy.</t>
  </si>
  <si>
    <t>10338-51-9</t>
  </si>
  <si>
    <t>http://selleckchem.com/products/Salidroside-Rhodioloside.html</t>
  </si>
  <si>
    <t>C14H20O7</t>
  </si>
  <si>
    <t>Rhodioloside</t>
  </si>
  <si>
    <t>OCC1OC(OCCC2=CC=C(O)C=C2)C(O)C(O)C1O</t>
  </si>
  <si>
    <t>GABA Receptor,ROS</t>
  </si>
  <si>
    <t>Dihydromyricetin (Ampelopsin, Ampeloptin) is a natural antioxidant flavonoid from Ampelopsis grossedentata.</t>
  </si>
  <si>
    <t>27200-12-0</t>
  </si>
  <si>
    <t>http://selleckchem.com/products/Dihydromyricetin-Ampeloptin.html</t>
  </si>
  <si>
    <t>C15H12O8</t>
  </si>
  <si>
    <t>Ampeloptin</t>
  </si>
  <si>
    <t>OC1C(OC2=CC(=CC(=C2C1=O)O)O)C3=CC(=C(O)C(=C3)O)O</t>
  </si>
  <si>
    <t>FTO,Immunology &amp; Inflammation related</t>
  </si>
  <si>
    <t>Rhein (Monorhein, NSC 38629, Rheinic) is an anthraquinone compound enriched in the fresh rhizome of Rheum coreanum Nakai, showing anti-inflammation and antitumor activities. Rhein is an FTO (mRNA N6-methyladenine demethylase) inhibitor and also inhibits AlkB repair enzymes.</t>
  </si>
  <si>
    <t>478-43-3</t>
  </si>
  <si>
    <t>http://www.selleck.cn/products/Rhein-Monorhein.html</t>
  </si>
  <si>
    <t>C15H8O6</t>
  </si>
  <si>
    <t>Rhein, Monorhein, NSC 38629, Rheinic Acid</t>
  </si>
  <si>
    <t>OC(=O)C1=CC(=C2C(=O)C3=C(C=CC=C3O)C(=O)C2=C1)O</t>
  </si>
  <si>
    <t>Calcium Channel</t>
  </si>
  <si>
    <t>Tetrandrine (NSC-77037, Fanchinine, d-Tetrandrine), a bis-benzylisoquinoline alkaloid derived from Stephania tetrandra, is a calcium channel blocker.</t>
  </si>
  <si>
    <t>518-34-3</t>
  </si>
  <si>
    <t>http://www.selleck.cn/products/Tetrandrine-Fanchinine.html</t>
  </si>
  <si>
    <t>C38H42N2O6</t>
  </si>
  <si>
    <t>Fanchinine, d-Tetrandrine</t>
  </si>
  <si>
    <t>COC1=CC=C2CC3N(C)CCC4=CC(=C(OC)C(=C34)OC5=C(OC)C=C6CCN(C)C(CC7=CC=C(OC1=C2)C=C7)C6=C5)OC</t>
  </si>
  <si>
    <t>Aldose Reductase</t>
  </si>
  <si>
    <t>Isoliquiritigenin, an anti-tumor flavonoid from the root of Glycyrrhiza glabra, inhibits aldose reductase with an IC50 of 320 nM.</t>
  </si>
  <si>
    <t>961-29-5</t>
  </si>
  <si>
    <t>http://selleckchem.com/products/Isoliquiritigenin.html</t>
  </si>
  <si>
    <t>C15H12O4</t>
  </si>
  <si>
    <t>OC1=CC=C(C=C1)\C=C\C(=O)C2=C(O)C=C(O)C=C2</t>
  </si>
  <si>
    <t>Potassium Channel</t>
  </si>
  <si>
    <t>Sophocarpine, a major ingredient of Sophora alopecuroides, has a wide range of pharmacological effects.</t>
  </si>
  <si>
    <t>6483-15-4</t>
  </si>
  <si>
    <t>http://selleckchem.com/products/Sophocarpine.html</t>
  </si>
  <si>
    <t>C15H22N2O</t>
  </si>
  <si>
    <t>O=C1C=CCC2C3CCCN4CCCC(CN12)C34</t>
  </si>
  <si>
    <t>COX,HIF</t>
  </si>
  <si>
    <t>Paeoniflorin (NSC 178886,Peoniflorin) is a herbal constituent extracted from the root of Paeonia albiflora Pall. Paeoniflorin reduces COX-2 expression. Paeoniflorin alleviates liver fibrosis by inhibiting HIF-1α through mTOR-dependent pathway.</t>
  </si>
  <si>
    <t>23180-57-6</t>
  </si>
  <si>
    <t>http://selleckchem.com/products/paeoniflorin.html</t>
  </si>
  <si>
    <t>C23H28O11</t>
  </si>
  <si>
    <t>NSC 178886,Peoniflorin</t>
  </si>
  <si>
    <t>CC12CC3(O)OC(O1)C4(COC(=O)C5=CC=CC=C5)C3CC24OC6OC(CO)C(O)C(O)C6O</t>
  </si>
  <si>
    <t>Geniposide is an iridoid glycoside isolated from the fruit of Gardenia jasminoides Ellis.</t>
  </si>
  <si>
    <t>24512-63-8</t>
  </si>
  <si>
    <t>http://selleckchem.com/products/geniposide.html</t>
  </si>
  <si>
    <t>C17H24O10</t>
  </si>
  <si>
    <t>COC(=O)C1=COC(OC2OC(CO)C(O)C(O)C2O)C3C1CC=C3CO</t>
  </si>
  <si>
    <t>Apoptosis related</t>
  </si>
  <si>
    <t>Genipin((+)-Genipin) is an active aglycone derived from an iridoid glycoside called geniposide, which is found in the fruit of Gardenia jasminoides Ellis.</t>
  </si>
  <si>
    <t>6902-77-8</t>
  </si>
  <si>
    <t>http://selleckchem.com/products/genipin.html</t>
  </si>
  <si>
    <t>C11H14O5</t>
  </si>
  <si>
    <t>(+)-Genipin</t>
  </si>
  <si>
    <t>COC(=O)C1=COC(O)C2C1CC=C2CO</t>
  </si>
  <si>
    <t>Geniposidic acid is an iridoid glucoside, used to treat inflammation, jaundice and hepatic disorders.</t>
  </si>
  <si>
    <t>27741-01-1</t>
  </si>
  <si>
    <t>http://selleckchem.com/products/geniposidic-acid.html</t>
  </si>
  <si>
    <t>C16H22O10</t>
  </si>
  <si>
    <t>OCC1OC(OC2OC=C(C3CC=C(CO)C23)C(O)=O)C(O)C(O)C1O</t>
  </si>
  <si>
    <t>Astragaloside A (Astragaloside IV) is the primary pure saponin isolated from Astragalus membranaceus, which has been widely used for the treatment of cardiovascular diseases.</t>
  </si>
  <si>
    <t>83207-58-3</t>
  </si>
  <si>
    <t>http://selleckchem.com/products/astragaloside-a.html</t>
  </si>
  <si>
    <t>C41H68O14</t>
  </si>
  <si>
    <t>CC(C)(O)C1CCC(C)(O1)C2C(O)CC3(C)C4CC(OC5OC(CO)C(O)C(O)C5O)C6C(C)(C)C(CCC67CC47CCC23C)OC8OCC(O)C(O)C8O</t>
  </si>
  <si>
    <t>NADPH-oxidase</t>
  </si>
  <si>
    <t>Apocynin (NSC 2146, Acetovanillone, NSC 209524) is a selective NADPH-oxidase inhibitor with IC50 of 10 μM.</t>
  </si>
  <si>
    <t>498-02-2</t>
  </si>
  <si>
    <t>http://selleckchem.com/products/apocynin-acetovanillone.html</t>
  </si>
  <si>
    <t>Acetovanillone, NSC 209524</t>
  </si>
  <si>
    <t>COC1=C(O)C=CC(=C1)C(C)=O</t>
  </si>
  <si>
    <t>Guanosine is a purine nucleoside comprising guanine attached to a ribose (ribofuranose) ring via a β-N9-glycosidic bond.</t>
  </si>
  <si>
    <t>118-00-3</t>
  </si>
  <si>
    <t>http://selleckchem.com/products/guanosine.html</t>
  </si>
  <si>
    <t>C10H13N5O5</t>
  </si>
  <si>
    <t>NC1=NC2=C(N=C[N]2C3OC(CO)C(O)C3O)C(=O)N1</t>
  </si>
  <si>
    <t>Inosine (NSC 20262, INO 495) is a nucleoside that is formed when hypoxanthine is attached to a ribose ring via a β-N9-glycosidic bond.</t>
  </si>
  <si>
    <t>58-63-9</t>
  </si>
  <si>
    <t>http://selleckchem.com/products/inosine.html</t>
  </si>
  <si>
    <t>C10H12N4O5</t>
  </si>
  <si>
    <t>NSC 20262, INO 495</t>
  </si>
  <si>
    <t>OCC1OC(C(O)C1O)[N]2C=NC3=C2N=CNC3=O</t>
  </si>
  <si>
    <t>Antineoplastic and Immunosuppressive Antibiotics,Dehydrogenase,Selection Antibiotics for Transfected Cell</t>
  </si>
  <si>
    <t>Mycophenolic acid (Mycophenolate, RS-61443) is a potent IMPDH inhibitor and the active metabolite of an immunosuppressive drug, used to prevent rejection in organ transplantation.</t>
  </si>
  <si>
    <t>24280-93-1</t>
  </si>
  <si>
    <t>http://selleckchem.com/products/Mycophenolic-acid(Mycophenolate).html</t>
  </si>
  <si>
    <t>C17H20O6</t>
  </si>
  <si>
    <t>Mycophenolate, RS-61443</t>
  </si>
  <si>
    <t>COC1=C(C)C2=C(C(=C1C\C=C(/C)CCC(O)=O)O)C(=O)OC2</t>
  </si>
  <si>
    <t>Dopamine Receptor</t>
  </si>
  <si>
    <t>Dopamine HCl(ASL279, NSC 173182) is a catecholamine neurotransmitter present in a wide variety of animals,And a dopamine D1-5 receptors agonist.</t>
  </si>
  <si>
    <t>62-31-7</t>
  </si>
  <si>
    <t>http://selleckchem.com/products/Dopamine-hydrochloride-Inotropin.html</t>
  </si>
  <si>
    <t>C8H11NO2.HCl</t>
  </si>
  <si>
    <t>Hydrochloride</t>
  </si>
  <si>
    <t>ASL279, NSC 173182</t>
  </si>
  <si>
    <t>Cl.NCCC1=CC(=C(O)C=C1)O</t>
  </si>
  <si>
    <t>Asaraldehyde (Asaronaldehyde) is a natural COX-2 inhibitor, exhibiting 17-fold selectivity over COX-1.</t>
  </si>
  <si>
    <t>4460-86-0</t>
  </si>
  <si>
    <t>http://selleckchem.com/products/Asaraldehyde-Asaronaldehyde.html</t>
  </si>
  <si>
    <t>C10H12O4</t>
  </si>
  <si>
    <t>Asaronaldehyde</t>
  </si>
  <si>
    <t>COC1=C(OC)C=C(C=O)C(=C1)OC</t>
  </si>
  <si>
    <t>5-Aminolevulinic Acid HCl(5-ALA hydrochloride) is an intermediate in the porphyrin synthesis pathway, used as a photosensitizing agent and a antineoplastic agent.</t>
  </si>
  <si>
    <t>5451-09-2</t>
  </si>
  <si>
    <t>http://selleckchem.com/products/5-Aminolevulinic-acid-hydrochloride.html</t>
  </si>
  <si>
    <t>C5H9NO3.HCl</t>
  </si>
  <si>
    <t>5-ALA hydrochloride</t>
  </si>
  <si>
    <t>Cl.NCC(=O)CCC(O)=O</t>
  </si>
  <si>
    <t>EGFR,PKA,PKC</t>
  </si>
  <si>
    <t>Daphnetin, a natural coumarin derivative, is a protein kinase inhibitor, inhibits EGFR, PKA and PKC with IC50 of 7.67 μM, 9.33 μM and 25.01 μM, respectively, also known to exhibit anti-inflammatory and anti-oxidant activities.</t>
  </si>
  <si>
    <t>486-35-1</t>
  </si>
  <si>
    <t>http://selleckchem.com/products/Daphnetin.html</t>
  </si>
  <si>
    <t>C9H6O4</t>
  </si>
  <si>
    <t>OC1=CC=C2C=CC(=O)OC2=C1O</t>
  </si>
  <si>
    <t>Medroxyprogesterone acetate (MPA, NSC-26386, Medroxyprogesterone 17-acetate, Farlutin) is a synthetic progestin and act as a potent progesterone receptor agonist, used to treat abnormal menstruation or irregular vaginal bleeding.</t>
  </si>
  <si>
    <t>71-58-9</t>
  </si>
  <si>
    <t>http://selleckchem.com/products/Medroxyprogesterone-acetate.html</t>
  </si>
  <si>
    <t>C24H34O4</t>
  </si>
  <si>
    <t>MPA, NSC-26386, Medroxyprogesterone 17-acetate, Farlutin</t>
  </si>
  <si>
    <t>CC1CC2C(CCC3(C)C2CCC3(OC(C)=O)C(C)=O)C4(C)CCC(=O)C=C14</t>
  </si>
  <si>
    <t>Anti-infection</t>
  </si>
  <si>
    <t>Ribitol (Adonitol) is a crystalline pentose alcohol and is formed by the reduction of ribose which is occurs naturally in the plant Adonis vernalis.</t>
  </si>
  <si>
    <t>488-81-3</t>
  </si>
  <si>
    <t>http://selleckchem.com/products/ribitol-adonitol.html</t>
  </si>
  <si>
    <t>C5H12O5</t>
  </si>
  <si>
    <t>Adonitol</t>
  </si>
  <si>
    <t>OCC(O)C(O)C(O)CO</t>
  </si>
  <si>
    <t>Arginase,Syk</t>
  </si>
  <si>
    <t>Piceatannol, a natural stilbene, is a selective Syk inhibitor and ~10-fold selectivity versus Lyn.</t>
  </si>
  <si>
    <t>10083-24-6</t>
  </si>
  <si>
    <t>http://selleckchem.com/products/piceatannol.html</t>
  </si>
  <si>
    <t>C14H12O4</t>
  </si>
  <si>
    <t>OC1=CC(=CC(=C1)/C=C/C2=CC=C(O)C(=C2)O)O</t>
  </si>
  <si>
    <t>Vanillin (FEMA 3107), 4-hydroxy-3-methoxybenzaldehyde is a food additive.</t>
  </si>
  <si>
    <t>121-33-5</t>
  </si>
  <si>
    <t>http://selleckchem.com/products/vanillin.html</t>
  </si>
  <si>
    <t>C8H8O3</t>
  </si>
  <si>
    <t>FEMA 3107</t>
  </si>
  <si>
    <t>COC1=CC(=CC=C1O)C=O</t>
  </si>
  <si>
    <t>Vitamin C (L-Ascorbic acid) is a water-soluble vitamin indicated for the prevention and treatment of scurvy.</t>
  </si>
  <si>
    <t>50-81-7</t>
  </si>
  <si>
    <t>http://selleckchem.com/products/vitamin-c-ascorbic-acid.html</t>
  </si>
  <si>
    <t>C6H8O6</t>
  </si>
  <si>
    <t>L-Ascorbic acid</t>
  </si>
  <si>
    <t>OCC(O)C1OC(=O)C(=C1O)O</t>
  </si>
  <si>
    <t>NF-κB,Topoisomerase</t>
  </si>
  <si>
    <t>Betulinic acid (ALS-357, Lupatic acid, Betulic acid), a pentacyclic triterpenoid from Syzigium claviflorum, is a inhibitor of HIV-1 with EC50 of 1.4 μ M. Betulinic acid acts as a new activator of NF-kB.Phase 1/2.</t>
  </si>
  <si>
    <t>472-15-1</t>
  </si>
  <si>
    <t>http://selleckchem.com/products/betulinic-acid.html</t>
  </si>
  <si>
    <t>ALS-357, Lupatic acid, Betulic acid</t>
  </si>
  <si>
    <t>CC(=C)C1CCC2(CCC3(C)C(CCC4C5(C)CCC(O)C(C)(C)C5CCC34C)C12)C(O)=O</t>
  </si>
  <si>
    <t>Cordycepin (3'-Deoxyadenosine) is an adenosine analogue, which is readily phosphorylated to its mono-, di-, and triphosphate intracellularly. It has a very potent anti-cancer, anti-oxidant and anti-inflammatory activities.</t>
  </si>
  <si>
    <t>73-03-0</t>
  </si>
  <si>
    <t>http://selleckchem.com/products/cordycepin.html</t>
  </si>
  <si>
    <t>C10H13N5O3</t>
  </si>
  <si>
    <t>3'-Deoxyadenosine</t>
  </si>
  <si>
    <t>NC1=NC=NC2=C1N=C[N]2C3OC(CO)CC3O</t>
  </si>
  <si>
    <t>Complement System,IκB/IKK</t>
  </si>
  <si>
    <t>Rosmarinic acid (RA, Rosemary acid) is a naturally occurring hydroxylated compound. It has the ability to block complement fixation, inhibit lipoxygenase and cyclooxygenase activity and inhibit the expression of CCL11 and CCR3 by suppressing the IKK-β activity in NF-κB activation signaling.</t>
  </si>
  <si>
    <t>20283-92-5</t>
  </si>
  <si>
    <t>http://selleckchem.com/products/rosmarinic-acid.html</t>
  </si>
  <si>
    <t>C18H16O8</t>
  </si>
  <si>
    <t>Rosemary acid</t>
  </si>
  <si>
    <t>OC(=O)C(CC1=CC=C(O)C(=C1)O)OC(=O)\C=C\C2=CC=C(O)C(=C2)O</t>
  </si>
  <si>
    <t>IκB/IKK</t>
  </si>
  <si>
    <t>Dehydrocostus lactone (DHE), a natural sesquiterpene lactone, inhibits IKKβ activity, IκBα phosphorylation and degradation, coactivators p300 recruitments and p50/p65 NF-κB nuclear translocation, and their DNA binding activity on COX-2 promoter. It has anti-inflammatory, anti-ulcer, immunomodulatory and anti-tumor properties.</t>
  </si>
  <si>
    <t>477-43-0</t>
  </si>
  <si>
    <t>http://selleckchem.com/products/dehydrocostus-lactone.html</t>
  </si>
  <si>
    <t>C15H18O2</t>
  </si>
  <si>
    <t>C=C1CCC2C(OC(=O)C2=C)C3C1CCC3=C</t>
  </si>
  <si>
    <t>Estrogen/progestogen Receptor,Glucocorticoid Receptor</t>
  </si>
  <si>
    <t>(20S)-Protopanaxatriol (g-PPT, 20(S)-APPT), a neuroprotective metabolite of ginsenoside, protopanaxatriol (g-PPT), is a functional ligand for both GR and ERbeta and could modulate endothelial cell functions through the glucocorticoid receptor (GR) and estrogen receptor (ER).</t>
  </si>
  <si>
    <t>34080-08-5</t>
  </si>
  <si>
    <t>http://selleckchem.com/products/20s-protopanaxatriol.html</t>
  </si>
  <si>
    <t>C30H52O4</t>
  </si>
  <si>
    <t>g-PPT, 20(S)-APPT</t>
  </si>
  <si>
    <t>CC(C)=CCCC(C)(O)C1CCC2(C)C1C(O)CC3C4(C)CCC(O)C(C)(C)C4C(O)CC23C</t>
  </si>
  <si>
    <r>
      <rPr>
        <sz val="12"/>
        <color rgb="FF000000"/>
        <rFont val="Calibri"/>
        <charset val="0"/>
      </rPr>
      <t>Diammonium glycyrrhizinate (DG), a traditional Chinese medicine (TCM), is extracted and purified from liquorices (Radix glycyrrhizae). It is known for its anti-inflammatory effects, resistance to biologic oxidation and membranous protection. DG is able to reduce inflammatory injury via suppression of NF</t>
    </r>
    <r>
      <rPr>
        <sz val="12"/>
        <color rgb="FF000000"/>
        <rFont val="Times New Roman"/>
        <charset val="0"/>
      </rPr>
      <t>‑</t>
    </r>
    <r>
      <rPr>
        <sz val="12"/>
        <color rgb="FF000000"/>
        <rFont val="Calibri"/>
        <charset val="0"/>
      </rPr>
      <t>κB, TNF</t>
    </r>
    <r>
      <rPr>
        <sz val="12"/>
        <color rgb="FF000000"/>
        <rFont val="Times New Roman"/>
        <charset val="0"/>
      </rPr>
      <t>‑</t>
    </r>
    <r>
      <rPr>
        <sz val="12"/>
        <color rgb="FF000000"/>
        <rFont val="Calibri"/>
        <charset val="0"/>
      </rPr>
      <t>α and intercellular adhesion molecule 1.</t>
    </r>
  </si>
  <si>
    <t>79165-06-3</t>
  </si>
  <si>
    <t>http://selleckchem.com/products/diammonium-glycyrrhizinate.html</t>
  </si>
  <si>
    <t>C42H62O16.2H3N</t>
  </si>
  <si>
    <t>ammonium salt</t>
  </si>
  <si>
    <t>N.N.CC1(C)C(CCC2(C)C1CCC3(C)C2C(=O)C=C4C5CC(C)(CCC5(C)CCC34C)C(O)=O)OC6OC(C(O)C(O)C6OC7OC(C(O)C(O)C7O)C(O)=O)C(O)=O</t>
  </si>
  <si>
    <t>TAAR</t>
  </si>
  <si>
    <t>Tyramine (4-hydroxyphenethylamine, para-tyramine, mydrial, uteramin) is a naturally occurring trace amine derived from the amino acid tyrosine and acts as a catecholamine releasing agent.</t>
  </si>
  <si>
    <t>51-67-2</t>
  </si>
  <si>
    <t>http://selleckchem.com/products/tyramine.html</t>
  </si>
  <si>
    <t>C8H11NO</t>
  </si>
  <si>
    <t>4-hydroxyphenethylamine, para-tyramine, mydrial, uteramin</t>
  </si>
  <si>
    <t>NCCC1=CC=C(O)C=C1</t>
  </si>
  <si>
    <t>Tryptamine is a monoamine alkaloid and may play a role as a neuromodulator or neurotransmitter. It is an agonist of hTAAR1. It acts as a non-selective serotonin receptor agonist and serotonin-norepinephrine-dopamine releasing agent (SNDRA).</t>
  </si>
  <si>
    <t>61-54-1</t>
  </si>
  <si>
    <t>http://selleckchem.com/products/tryptamine.html</t>
  </si>
  <si>
    <t>C10H12N2</t>
  </si>
  <si>
    <t>NCCC1=C[NH]C2=CC=CC=C12</t>
  </si>
  <si>
    <t>Syringic acid (NSC 2129, SYRA) is a potential antioxidant used in traditional Chinese medicine and is an emerging nutraceutical. It has potential anti-angiogenic, anti-glycating, anti-hyperglycaemic, neuroprotective, and memory-enhancing properties.</t>
  </si>
  <si>
    <t>530-57-4</t>
  </si>
  <si>
    <t>http://selleckchem.com/products/syringic-acid.html</t>
  </si>
  <si>
    <t>C9H10O5</t>
  </si>
  <si>
    <t>3,5-dimethyl ether Gallic Acid, 3,5-dimethoxy-4-hydroxy Benzoic Acid, NSC 2129, SYRA</t>
  </si>
  <si>
    <t>COC1=CC(=CC(=C1O)OC)C(O)=O</t>
  </si>
  <si>
    <t>Wnt/beta-catenin</t>
  </si>
  <si>
    <t>Stem Cells &amp; Wnt</t>
  </si>
  <si>
    <t>Methyl Vanillate, one of the ingredients in Hovenia dulcis Thunb, activates the Wnt/β-catenin pathway and induces osteoblast differentiation in vitro.</t>
  </si>
  <si>
    <t>3943-74-6</t>
  </si>
  <si>
    <t>http://selleckchem.com/products/methyl-vanillate.html</t>
  </si>
  <si>
    <t>C9H10O4</t>
  </si>
  <si>
    <t>COC(=O)C1=CC(=C(O)C=C1)OC</t>
  </si>
  <si>
    <t>Medroxyprogesterone (MP) is a synthetic pregnane steroid and a derivative of progesterone. It is a potent progesterone receptor agonist.</t>
  </si>
  <si>
    <t>520-85-4</t>
  </si>
  <si>
    <t>http://selleckchem.com/products/medroxyprogesterone.html</t>
  </si>
  <si>
    <t>C22H32O3</t>
  </si>
  <si>
    <t>MP</t>
  </si>
  <si>
    <t>CC1CC2C(CCC3(C)C2CCC3(O)C(C)=O)C4(C)CCC(=O)C=C14</t>
  </si>
  <si>
    <t>Umbelliferone (7-hydroxycoumarin, hydrangine, skimmetine, beta-umbelliferone) is a 7-hydroxycoumarin that is a pharmacologically active agent. It is a fluorescing compound used as a sunscreen agent and shows good inhibitions of DPPH, hydroxyl, superoxide anion and ABTS radicals with anti-inflammatory, anti-hyperglycaemic, molluscicidal and anti-tumor activities.</t>
  </si>
  <si>
    <t>93-35-6</t>
  </si>
  <si>
    <t>http://selleckchem.com/products/umbelliferone.html</t>
  </si>
  <si>
    <t>C9H6O3</t>
  </si>
  <si>
    <t>7-hydroxycoumarin, hydrangine, skimmetine, beta-umbelliferone</t>
  </si>
  <si>
    <t>OC1=CC2=C(C=C1)C=CC(=O)O2</t>
  </si>
  <si>
    <t>Cinnamic acid (Benzenepropenoic acid, Isocinnamic acid, trans-Cinnamic acid, Phenylacrylic acid), a naturally occurring aromatic fatty acid of low toxicity, induces cytostasis and a reversal of malignant properties of human tumor cells in vitro.</t>
  </si>
  <si>
    <t>140-10-3</t>
  </si>
  <si>
    <t>http://selleckchem.com/products/cinnamic-acid.html</t>
  </si>
  <si>
    <t>C9H8O2</t>
  </si>
  <si>
    <t>trans-Cinnamic acid, Phenylacrylic acid, Cinnamylic acid, 3-Phenylacrylic acid|(E)-Cinnamic acid, Benzenepropenoic acid, Isocinnamic acid</t>
  </si>
  <si>
    <t>OC(=O)/C=C/C1=CC=CC=C1</t>
  </si>
  <si>
    <t>2,6-Dihydroxypurine (Xanthine, Isoxanthine) is a purine base found in most body tissues and fluids, certain plants, and some urinary calculi. It is a product on the pathway of purine degradation.</t>
  </si>
  <si>
    <t>69-89-6</t>
  </si>
  <si>
    <t>http://selleckchem.com/products/2-6-dihydroxypurine.html</t>
  </si>
  <si>
    <t>C5H4N4O2</t>
  </si>
  <si>
    <t>Xanthine, Isoxanthine</t>
  </si>
  <si>
    <t>O=C1NC(=O)C2=C(N1)N=C[NH]2</t>
  </si>
  <si>
    <t>Bacterial</t>
  </si>
  <si>
    <t>Phenethyl alcohol (2-phenylethanol, 2-Phenylethyl alcohol, Benzeneethanol, Phenylethanol) is an antimicrobial, antiseptic, and disinfectant that is used also as an aromatic essence and preservative in pharmaceutics and perfumery.</t>
  </si>
  <si>
    <t>60-12-8</t>
  </si>
  <si>
    <t>The physical form of the compound is liquid, which can be dissolved in any proportion.</t>
  </si>
  <si>
    <t>http://selleckchem.com/products/phenethyl-alcohol.html</t>
  </si>
  <si>
    <t>C8H10O</t>
  </si>
  <si>
    <t>2-phenylethanol, 2-Phenylethyl alcohol, Benzeneethanol, Phenylethanol</t>
  </si>
  <si>
    <t>OCCC1=CC=CC=C1</t>
  </si>
  <si>
    <t>4-Hydroxybenzoic acid (p-hydroxybenzoic acid, PHBA, para-Hydroxybenzoic acid, 4-hydroxybenzoate), also known as p-hydroxybenzoic acid (PHBA), is a phenolic derivative of benzoic acid and widely used in organic synthesis. It is the most widely distributed aromatic organic acid in the vegetable kingdom.</t>
  </si>
  <si>
    <t>99-96-7</t>
  </si>
  <si>
    <t>http://selleckchem.com/products/4-hydroxybenzoic-acid.html</t>
  </si>
  <si>
    <t>C7H6O3</t>
  </si>
  <si>
    <t>p-hydroxybenzoic acid, PHBA, para-Hydroxybenzoic acid, 4-hydroxybenzoate</t>
  </si>
  <si>
    <t>OC(=O)C1=CC=C(O)C=C1</t>
  </si>
  <si>
    <t>TRP Channel</t>
  </si>
  <si>
    <t>Methyl salicylate (Betula oil, Gaultheria oil, Methyl 2-hydroxybenzoate, Natural wintergreen oil) is an organic ester naturally produced by many species of plants, particularly wintergreens. It is an agonist for TRPA1 and TRPV1.</t>
  </si>
  <si>
    <t>119-36-8</t>
  </si>
  <si>
    <t>http://selleckchem.com/products/methyl-salicylate.html</t>
  </si>
  <si>
    <t>2-Carbomethoxyphenol, Betula oil, Gaultheria oil, Methyl 2-hydroxybenzoate, Natural wintergreen oil</t>
  </si>
  <si>
    <t>COC(=O)C1=C(O)C=CC=C1</t>
  </si>
  <si>
    <t>Methylnonylketone (2-Undecanone, IBI-246), also known as 2-Undecanone and IBI-246, is a natural non-toxic insect repellant compound.</t>
  </si>
  <si>
    <t>112-12-9</t>
  </si>
  <si>
    <t>http://selleckchem.com/products/methylnonylketone.html</t>
  </si>
  <si>
    <t>C11H22O</t>
  </si>
  <si>
    <t>2-Undecanone, IBI-246</t>
  </si>
  <si>
    <t>CCCCCCCCCC(C)=O</t>
  </si>
  <si>
    <t>Cinnamaldehyde is a flavonoid that is naturally synthesized by the shikimate pathway. Its supplementation can improve glucose and lipid homeostasis in diabetic animals; a TRPA1 agonist.</t>
  </si>
  <si>
    <t>14371-10-9</t>
  </si>
  <si>
    <t>http://selleckchem.com/products/cinnamaldehyde.html</t>
  </si>
  <si>
    <t>C9H8O</t>
  </si>
  <si>
    <t>O=C\C=C\C1=CC=CC=C1</t>
  </si>
  <si>
    <r>
      <rPr>
        <sz val="12"/>
        <color rgb="FF000000"/>
        <rFont val="Calibri"/>
        <charset val="0"/>
      </rPr>
      <t>Isoferulic acid (Hesperetic acid, Hesperetate, Isoferulate), a major active ingredient of Cimicifuga heracleifolia, shows anti-inflammatory, antiviral, antioxidant, and antidiabetic properties.</t>
    </r>
    <r>
      <rPr>
        <sz val="12"/>
        <color rgb="FF000000"/>
        <rFont val="Calibri"/>
        <charset val="0"/>
      </rPr>
      <t xml:space="preserve">  </t>
    </r>
    <r>
      <rPr>
        <sz val="12"/>
        <color rgb="FF000000"/>
        <rFont val="Calibri"/>
        <charset val="0"/>
      </rPr>
      <t>Isoferulic acid (3-Hydroxy-4-methoxycinnamic acid) is a cinnamic acid derivative that has antidiabetic activity. Isoferulic acid binds to and activates α1-adrenergic receptors (IC50=1.4 µM) to enhance secretion of β-endorphin (EC50=52.2 nM) and increase glucose use.</t>
    </r>
  </si>
  <si>
    <t>537-73-5</t>
  </si>
  <si>
    <t>http://selleckchem.com/products/isoferulic-acid.html</t>
  </si>
  <si>
    <t>Hesperetic acid, Hesperetate, Isoferulate</t>
  </si>
  <si>
    <t>COC1=C(O)C=C(\C=C\C(O)=O)C=C1</t>
  </si>
  <si>
    <t>Picroside II (6-Vanilloylcatalpol, Vanilloyl catalpol) is the main active ingredient in iridoid glycosides, which is the principal component of Picrorrhiza kurroa Royle. It has antioxidant, anti-inflammatory, immune regulatory, anti-virus and other pharmacological activities.</t>
  </si>
  <si>
    <t>39012-20-9</t>
  </si>
  <si>
    <t>http://selleckchem.com/products/picroside-ii.html</t>
  </si>
  <si>
    <t>C23H28O13</t>
  </si>
  <si>
    <t>6-Vanilloylcatalpol, Vanilloyl catalpol</t>
  </si>
  <si>
    <t>COC1=CC(=CC=C1O)C(=O)OC2C3C=COC(OC4OC(CO)C(O)C(O)C4O)C3C5(CO)OC25</t>
  </si>
  <si>
    <t>Palmatine (Berbericinine, Burasaine), an isoquinoline alkaloid, has sedative, antidepressant, antioxidative, anti-ulcerative, antacid, anticancer, and anti-metastatic activities.</t>
  </si>
  <si>
    <t>3486-67-7</t>
  </si>
  <si>
    <t>http://selleckchem.com/products/palmatine.html</t>
  </si>
  <si>
    <t>C21H22NO4</t>
  </si>
  <si>
    <t>Berbericinine, Burasaine</t>
  </si>
  <si>
    <t>COC1=CC2=C(C=C1OC)C3=CC4=C(C=[N+]3CC2)C(=C(OC)C=C4)OC</t>
  </si>
  <si>
    <t>Stachydrine (Proline betaine, L-stachydrine, Methyl hygrate betaine) is a quaternary ammonium derivative of proline that occurs widely in Medicago species. It is an osmoprotective compound found in urine. Stachydrine is a major constituent of Chinese herb leonurus heterophyllus sweet used to promote blood circulation and dispel blood stasis. Stachydrine can inhibit the NF-κB signal pathway.</t>
  </si>
  <si>
    <t>471-87-4</t>
  </si>
  <si>
    <t>http://selleckchem.com/products/stachydrine.html</t>
  </si>
  <si>
    <t>C7H13NO2</t>
  </si>
  <si>
    <t>inner salt</t>
  </si>
  <si>
    <t>Proline betaine, L-stachydrine, Methyl hygrate betaine</t>
  </si>
  <si>
    <t>C[N+]1(C)CCCC1C([O-])=O</t>
  </si>
  <si>
    <t>5-Hydroxymethylfurfural (5-HMF) is an important bio-sourced intermediate, formed from carbohydrates such as glucose or fructose and used for production of fuels and chemical intermediates.</t>
  </si>
  <si>
    <t>67-47-0</t>
  </si>
  <si>
    <t>http://selleckchem.com/products/5-hydroxymethylfurfural.html</t>
  </si>
  <si>
    <t>C6H6O3</t>
  </si>
  <si>
    <t>OCC1=CC=C(O1)C=O</t>
  </si>
  <si>
    <r>
      <rPr>
        <sz val="12"/>
        <color rgb="FF000000"/>
        <rFont val="Calibri"/>
        <charset val="0"/>
      </rPr>
      <t>Tyrosol (4-Hydroxyphenylethanol, 4-Hydroxyphenethyl alcohol, 2-(4-Hydroxyphenyl)ethanol) is an antioxidant that is naturally present in several foods such as wines and green tea and is present most abundantly in olives.</t>
    </r>
    <r>
      <rPr>
        <sz val="12"/>
        <color rgb="FF000000"/>
        <rFont val="Calibri"/>
        <charset val="0"/>
      </rPr>
      <t xml:space="preserve">  </t>
    </r>
    <r>
      <rPr>
        <sz val="12"/>
        <color rgb="FF000000"/>
        <rFont val="Calibri"/>
        <charset val="0"/>
      </rPr>
      <t>Tyrosol is a derivative of phenethyl alcohol. Tyrosol attenuates pro-inflammatory cytokines from cultured astrocytes and NF-κB activation. Anti-oxidative and anti-inflammatory effects.</t>
    </r>
  </si>
  <si>
    <t>501-94-0</t>
  </si>
  <si>
    <t>http://selleckchem.com/products/tyrosol.html</t>
  </si>
  <si>
    <t>C8H10O2</t>
  </si>
  <si>
    <t>4-Hydroxyphenylethanol, 4-Hydroxyphenethyl alcohol, 2-(4-Hydroxyphenyl)ethanol</t>
  </si>
  <si>
    <t>OCCC1=CC=C(O)C=C1</t>
  </si>
  <si>
    <r>
      <rPr>
        <sz val="12"/>
        <color rgb="FF000000"/>
        <rFont val="Calibri"/>
        <charset val="0"/>
      </rPr>
      <t>Gentiopicroside (GE, Gentiopicrin), a naturally occurring iridoid glycoside, inhibits CYP2A6 and CYP2E1 with IC50 values of 21.8μg/ml and 594μg/ml, respectively in human liver microsomes, and</t>
    </r>
    <r>
      <rPr>
        <sz val="12"/>
        <color rgb="FF000000"/>
        <rFont val="Calibri"/>
        <charset val="0"/>
      </rPr>
      <t xml:space="preserve">  </t>
    </r>
    <r>
      <rPr>
        <sz val="12"/>
        <color rgb="FF000000"/>
        <rFont val="Calibri"/>
        <charset val="0"/>
      </rPr>
      <t>dose not inhibit CYP2C9, CYP2D6, CYP1A2 or CYP3A4 activities.</t>
    </r>
  </si>
  <si>
    <t>20831-76-9</t>
  </si>
  <si>
    <t>http://selleckchem.com/products/gentiopicroside.html</t>
  </si>
  <si>
    <t>C16H20O9</t>
  </si>
  <si>
    <t>Gentiopicrin</t>
  </si>
  <si>
    <t>OCC1OC(OC2OC=C3C(=O)OCC=C3C2C=C)C(O)C(O)C1O</t>
  </si>
  <si>
    <t>Fungal</t>
  </si>
  <si>
    <t>Patchouli alcohol (Patchoulol, Patchouli camphor), an ingredient in pogostemonis herba, has various pharmacological activities and acts as an inhibitor of asexual fungal propagation, inflammation, the influenza virus, and tumorigenesis.</t>
  </si>
  <si>
    <t>5986-55-0</t>
  </si>
  <si>
    <t>http://selleckchem.com/products/patchouli-alcohol.html</t>
  </si>
  <si>
    <t>C15H26O</t>
  </si>
  <si>
    <t>(-)-Patchouli Alcohol, Patchoulol, Patchouli camphor</t>
  </si>
  <si>
    <t>CC1CCC2(O)C(C)(C)C3CCC2(C)C1C3</t>
  </si>
  <si>
    <t>Anethole ((Z)-Anethole, Cis-p-Propenylanisole, Cis-p-Anethole) has two isomers, the cis(Z) isomer being 15-38 times more toxic to animal than the trans(E) isomer. cis-Anethole is found in anise and Only a low level is permitted in flavours.</t>
  </si>
  <si>
    <t>104-46-1</t>
  </si>
  <si>
    <t>http://selleckchem.com/products/cis-anethole.html</t>
  </si>
  <si>
    <t>C10H12O</t>
  </si>
  <si>
    <t>(Z)-Anethole, Cis-p-Propenylanisole, Cis-p-Anethole</t>
  </si>
  <si>
    <t>COC1=CC=C(\C=C\C)C=C1</t>
  </si>
  <si>
    <t>Echinacoside, a natural polyphenolic compound, has various biological activities, such as antioxidative, anti-inflammatory, neuroprotective, hepatoprotective, nitric oxide radical-scavenging and vasodilative actions. Echinacoside, one of the phenylethanoids isolated from the stems of Cistanche salsa, elicits neuroprotection by activating Trk receptors and their downstream signal pathways. Echinacoside also has a remarkable antiosteoporotic activity.</t>
  </si>
  <si>
    <t>82854-37-3</t>
  </si>
  <si>
    <t>http://selleckchem.com/products/echinacoside.html</t>
  </si>
  <si>
    <t>C35H46O20</t>
  </si>
  <si>
    <t>CC1OC(OC2C(O)C(OCCC3=CC(=C(O)C=C3)O)OC(COC4OC(CO)C(O)C(O)C4O)C2OC(=O)\C=C\C5=CC=C(O)C(=C5)O)C(O)C(O)C1O</t>
  </si>
  <si>
    <t>Aromatase,Nrf2</t>
  </si>
  <si>
    <t>Obacunone (AI3-37934, CCRIS 8657), a natural compound present in citrus fruits, has been demonstrated for various biological activities including anti-cancer and anti-inflammatory properties. It significantly inhibits aromatase activity in an in vitro enzyme assay with an IC50 value of 28.04 μM; also a novel activator of Nrf2.</t>
  </si>
  <si>
    <t>751-03-1</t>
  </si>
  <si>
    <t>http://selleckchem.com/products/obacunone.html</t>
  </si>
  <si>
    <t>C26H30O7</t>
  </si>
  <si>
    <t>CCRIS 8657</t>
  </si>
  <si>
    <t>CC1(C)OC(=O)C=CC2(C)C3CCC4(C)C(OC(=O)C5OC45C3(C)C(=O)CC12)C6=COC=C6</t>
  </si>
  <si>
    <t>GABA Receptor,PPAR</t>
  </si>
  <si>
    <t>Glabridin (Q-100692, KB-289522, LS-176045), one of the active phytochemicals in licorice extract, binds to and activates the ligand binding domain of PPARγ, as well as the full length receptor. It is also a GABAA receptor positive modulator promoting fatty acid oxidation and improving learning and memory.</t>
  </si>
  <si>
    <t>59870-68-7</t>
  </si>
  <si>
    <t>http://selleckchem.com/products/glabridin.html</t>
  </si>
  <si>
    <t>C20H20O4</t>
  </si>
  <si>
    <t>Q-100692, KB-289522, LS-176045</t>
  </si>
  <si>
    <t>CC1(C)OC2=C(C=C1)C3=C(CC(CO3)C4=CC=C(O)C=C4O)C=C2</t>
  </si>
  <si>
    <t>Carvacrol (Cymophenol), monoterpenic phenol isomeric with thymol, has diverse activities such as antimicrobial, antitumor, an-timutagenic, antigenotoxic, analgesic, antispasmodic, anti-inflammatory, angiogenic, antiparasitic, antiplatelet, AChE inhibitory, antielastase, insecticidal, antihepatotoxic and hepatoprotective activities.</t>
  </si>
  <si>
    <t>499-75-2</t>
  </si>
  <si>
    <t>http://selleckchem.com/products/carvacrol.html</t>
  </si>
  <si>
    <t>C10H14O</t>
  </si>
  <si>
    <t>cymophenol</t>
  </si>
  <si>
    <t>CC(C)C1=CC=C(C)C(=C1)O</t>
  </si>
  <si>
    <t>Methyl Gallate (Methylgallate, Gallic acid methyl ester, Gallicin) is a plant polyphenol with antioxidant, anticancer, and anti-inflammatory activities.</t>
  </si>
  <si>
    <t>99-24-1</t>
  </si>
  <si>
    <t>http://selleckchem.com/products/methyl-gallate.html</t>
  </si>
  <si>
    <t>C8H8O5</t>
  </si>
  <si>
    <t>Methylgallate, Gallic acid methyl ester, Gallicin</t>
  </si>
  <si>
    <t>COC(=O)C1=CC(=C(O)C(=C1)O)O</t>
  </si>
  <si>
    <t>Succinic acid (1,4-Butandioic Acid, 1,2-Ethanedicarboxylic acid, Amber acid, Asuccin, Butanedioic acid) is a crystalline organic acid which occurs in living tissue as an intermediate in glucose metabolism.</t>
  </si>
  <si>
    <t>110-15-6</t>
  </si>
  <si>
    <t>http://selleckchem.com/products/succinic-acid.html</t>
  </si>
  <si>
    <t>C4H6O4</t>
  </si>
  <si>
    <t>1,4-Butandioic Acid, 1,2-Ethanedicarboxylic acid, Amber acid, Asuccin, Butanedioic acid</t>
  </si>
  <si>
    <t>OC(=O)CCC(O)=O</t>
  </si>
  <si>
    <t>Palmitic acid (Hexadecanoic acid, Cetylic acid) is the most common saturated fatty acid found in animals, plants and microorganisms with anti-tumor activity.</t>
  </si>
  <si>
    <t>57-10-3</t>
  </si>
  <si>
    <t>http://selleckchem.com/products/palmitic-acid.html</t>
  </si>
  <si>
    <t>C16H32O2</t>
  </si>
  <si>
    <t>hexadecanoic acid, Cetylic acid</t>
  </si>
  <si>
    <t>CCCCCCCCCCCCCCCC(O)=O</t>
  </si>
  <si>
    <t>Phloretic acid (Desaminotyrosine, Hydro-p-coumaric acid, Phloretate, 3-(4-Hydroxyphenyl)propanoic acid) is a naturally occurring phenolic compound which can be produced by the hydrogenation of p-coumaric acid or synthesized from phloretin, a by-product of apple tree leaves.</t>
  </si>
  <si>
    <t>501-97-3</t>
  </si>
  <si>
    <t>http://selleckchem.com/products/phloretic-acid.html</t>
  </si>
  <si>
    <t>Desaminotyrosine, Hydro-p-coumaric acid, Phloretate, 3-(4-Hydroxyphenyl)propanoic acid</t>
  </si>
  <si>
    <t>OC(=O)CCC1=CC=C(O)C=C1</t>
  </si>
  <si>
    <t>Gentisic acid (2,5-dihydroxybenzoic acid, 5-Hydroxysalicylic acid, Hydroquinonecarboxylic acid, DHB), an active metabolite of salicylic acid degradation, has a broad spectrum of biological activity, such as anti-inflammatory, antirheumatic and antioxidant properties.</t>
  </si>
  <si>
    <t>490-79-9</t>
  </si>
  <si>
    <t>http://selleckchem.com/products/gentisic-acid.html</t>
  </si>
  <si>
    <t>C7H6O4</t>
  </si>
  <si>
    <t>DHB, 2,5-dihydroxybenzoic acid, 5-Hydroxysalicylic acid, Gentianic acid, Carboxyhydroquinone, Hydroquinonecarboxylic acid</t>
  </si>
  <si>
    <t>OC(=O)C1=C(O)C=CC(=C1)O</t>
  </si>
  <si>
    <t>NF-κB,Nrf2</t>
  </si>
  <si>
    <t>Mangiferin (Alpizarin, Chinomin, Hedysarid) is a bioactive compound that demonstrates many health perspectives and has been used to prepare medicinal and food supplements. Mangiferin is a Nrf2 activator. Mangiferin suppresses nuclear translocation of the NF-κB subunits p65 and p50.</t>
  </si>
  <si>
    <t>4773-96-0</t>
  </si>
  <si>
    <t>http://selleckchem.com/products/mangiferin.html</t>
  </si>
  <si>
    <t>C19H18O11</t>
  </si>
  <si>
    <t>Alpizarin, Chinomin, Hedysarid</t>
  </si>
  <si>
    <t>OCC1OC(C(O)C(O)C1O)C2=C(O)C=C3OC4=C(C=C(O)C(=C4)O)C(=O)C3=C2O</t>
  </si>
  <si>
    <t>Imperatorin (Ammidin, Marmelosin, Pentosalen, 8-Isoamylenoxypsoralen), a naturally occurring psoralen-type furanocoumarin, is a potent myorelaxant agent and acts as a calcium antagonist on vascular smooth muscle.</t>
  </si>
  <si>
    <t>482-44-0</t>
  </si>
  <si>
    <t>http://selleckchem.com/products/imperatorin.html</t>
  </si>
  <si>
    <t>C16H14O4</t>
  </si>
  <si>
    <t>Ammidin, Marmelosin, Pentosalen, 8-Isoamylenoxypsoralen, 8-Isopentenyloxypsoralene</t>
  </si>
  <si>
    <t>CC(C)=CCOC1=C2OC(=O)C=CC2=CC3=C1OC=C3</t>
  </si>
  <si>
    <t>Akt,NF-κB,STAT</t>
  </si>
  <si>
    <t>Scutellarin (Breviscapine, Breviscapin, Scutellarein-7-glucuronide), the major active principal flavonoids extracted from the Chinese herbal medicines Scutellaria baicalensis and Erigeron breviscapus (Vant.) Hand-Mazz, has many pharmacological effects, such as antioxidant, antitumor, antiviral, and antiinflammatory activities. Scutellarin can down-regulates the STAT3/Girdin/Akt signaling in HCC cells, and inhibits RANKL-mediated MAPK and NF-κB signaling pathway in osteoclasts.</t>
  </si>
  <si>
    <t>27740-01-8</t>
  </si>
  <si>
    <t>http://selleckchem.com/products/scutellarin.html</t>
  </si>
  <si>
    <t>C21H18O12</t>
  </si>
  <si>
    <t>Breviscapine, Breviscapin, Scutellarein-7-glucuronide</t>
  </si>
  <si>
    <t>OC1C(O)C(OC(C1O)C(O)=O)OC2=CC3=C(C(=O)C=C(O3)C4=CC=C(O)C=C4)C(=C2O)O</t>
  </si>
  <si>
    <t>Beta Amyloid,JNK,NF-κB</t>
  </si>
  <si>
    <t>Ginsenoside Re (Ginsenoside B2, Panaxoside Re, Sanchinoside Re, Chikusetsusaponin Ivc), an extract from Panax notoginseng, is a major ginsenoside in ginseng and belongs to 20(S)-protopanaxatriol group. It has diverse in vitro and in vivo effects, including vasorelaxant, antioxidant, antihyperlipidemic, and angiogenic actions. Ginsenoside Re decreases the β-amyloid protein (Aβ). Ginsenoside Re plays a role in antiinflammation through inhibition of JNK and NF-κB.</t>
  </si>
  <si>
    <t>52286-59-6</t>
  </si>
  <si>
    <t>http://selleckchem.com/products/ginsenoside-re.html</t>
  </si>
  <si>
    <t>Panaxoside Re, Sanchinoside Re, Chikusetsusaponin Ivc</t>
  </si>
  <si>
    <t>CC1OC(OC2C(O)C(O)C(CO)OC2OC3CC4(C)C(CC(O)C5C(CCC45C)C(C)(CCC=C(C)C)OC6OC(CO)C(O)C(O)C6O)C7(C)CCC(O)C(C)(C)C37)C(O)C(O)C1O</t>
  </si>
  <si>
    <t>COX,NF-κB,PGES,ROS</t>
  </si>
  <si>
    <t>Dehydroevodiamine (DHED), a constituent of Evodia rutaecarpa, has various biological effects such as hypotensive, negative chronotropic, ion channel depressant, inhibition of nitric oxide production and cerebral blood flow enhancing activities. Dehydroevodiamine inhibits LPS-induced iNOS, COX-2, prostaglandin E2 (PGE2) and nuclear factor-kappa B (NF-κB) expression in murine macrophage cells.</t>
  </si>
  <si>
    <t>67909-49-3</t>
  </si>
  <si>
    <t>http://selleckchem.com/products/dehydroevodiamine.html</t>
  </si>
  <si>
    <t>C19H15N3O</t>
  </si>
  <si>
    <t>DHED</t>
  </si>
  <si>
    <t>C[N+]1=C2N(CCC3=C2[N-]C4=C3C=CC=C4)C(=O)C5=C1C=CC=C5</t>
  </si>
  <si>
    <t>Tectoridin (Shekanin), an isoflavone isolated from flowers of Pueraria thunbergiana, has several pharmacological effects including anti-cancer, anti-inflammatory, antioxidant, and hepatoprotectivy.</t>
  </si>
  <si>
    <t>611-40-5</t>
  </si>
  <si>
    <t>http://selleckchem.com/products/tectoridin.html</t>
  </si>
  <si>
    <t>C22H22O11</t>
  </si>
  <si>
    <t>Shekanin</t>
  </si>
  <si>
    <t>COC1=C(O)C2=C(OC=C(C2=O)C3=CC=C(O)C=C3)C=C1OC4OC(CO)C(O)C(O)C4O</t>
  </si>
  <si>
    <t>Decursinol angelate is a cytotoxic and protein kinase C activating agent from the root of Angelica gigas.</t>
  </si>
  <si>
    <t>130848-06-5</t>
  </si>
  <si>
    <t>http://selleckchem.com/products/decursinol-angelate.html</t>
  </si>
  <si>
    <t>C19H20O5</t>
  </si>
  <si>
    <t>C\C=C(C)/C(=O)OC1CC2=CC3=C(OC(=O)C=C3)C=C2OC1(C)C</t>
  </si>
  <si>
    <t>Quercitrin (3-rhamnosyl quercetin, Sophoretin, Meletin, Xanthaurine), a glycoside of quercetin, has been found as a main bioactive constituent in T. sinensis leaves and has antioxidant, anti-inflammatory, and anti-allergic activities.</t>
  </si>
  <si>
    <t>522-12-3</t>
  </si>
  <si>
    <t>http://selleckchem.com/products/quercitrin.html</t>
  </si>
  <si>
    <t>C21H20O11</t>
  </si>
  <si>
    <t>3-rhamnosyl quercetin, Sophoretin, Meletin, Xanthaurine</t>
  </si>
  <si>
    <t>CC1OC(OC2=C(OC3=C(C(=CC(=C3)O)O)C2=O)C4=CC(=C(O)C=C4)O)C(O)C(O)C1O</t>
  </si>
  <si>
    <t>Hydroxytyrosol (3,4-dihydroxyphenylethanol) is one of the main phenolic components of olive oil with excellent antioxidant, antimicrobial and anticarcinogenic activities.</t>
  </si>
  <si>
    <t>10597-60-1</t>
  </si>
  <si>
    <t>http://selleckchem.com/products/hydroxytyrosol.html</t>
  </si>
  <si>
    <t>C8H10O3</t>
  </si>
  <si>
    <t>3-Hydroxytyrosol; 3,4-dihydroxyphenylethanol; Dihydroxyphenylethanol; 2-(3,4-Di-hydroxyphenyl)-ethanol</t>
  </si>
  <si>
    <t>OCCC1=CC=C(O)C(=C1)O</t>
  </si>
  <si>
    <t>Amentoflavone (Didemethyl Ginkgetin) is a biflavonoid originally isolated from Selaginella with antibacterial, antioxidant, antiviral, antidiabetic, and neuroprotective activities.</t>
  </si>
  <si>
    <t>1617-53-4</t>
  </si>
  <si>
    <t>http://selleckchem.com/products/amentoflavone.html</t>
  </si>
  <si>
    <t>C30H18O10</t>
  </si>
  <si>
    <t>Didemethyl Ginkgetin</t>
  </si>
  <si>
    <t>OC1=CC=C(C=C1)C2=CC(=O)C3=C(O2)C(=C(O)C=C3O)C4=CC(=CC=C4O)C5=CC(=O)C6=C(O5)C=C(O)C=C6O</t>
  </si>
  <si>
    <t>AChR,BACE,BChE</t>
  </si>
  <si>
    <t>Loganin (Loganoside) is an iridoid glycoside first isolated from the seeds of Strychnos nux-vomica, a member of the Loganiaceae family. It is a non-competitive inhibitor of BACE1 with IC50 of 47.97 μM an also inhibits AChE and BChE with IC50 values of 3.95 μM and 33.02 μM, respectively.</t>
  </si>
  <si>
    <t>18524-94-2</t>
  </si>
  <si>
    <t>http://selleckchem.com/products/loganin.html</t>
  </si>
  <si>
    <t>C17H26O10</t>
  </si>
  <si>
    <t>Loganoside</t>
  </si>
  <si>
    <t>COC(=O)C1=COC(OC2OC(CO)C(O)C(O)C2O)C3C(C)C(O)CC13</t>
  </si>
  <si>
    <t>6-Gingerol is the active constituent of fresh ginger known to exhibit a variety of biological activities including anticancer, anti-inflammation, and anti-oxidation.</t>
  </si>
  <si>
    <t>23513-14-6</t>
  </si>
  <si>
    <t>http://selleckchem.com/products/6-gingerol.html</t>
  </si>
  <si>
    <t>C17H26O4</t>
  </si>
  <si>
    <t>CCCCCC(O)CC(=O)CCC1=CC=C(O)C(=C1)OC</t>
  </si>
  <si>
    <t>L8320-03</t>
  </si>
  <si>
    <t>Echinocystic acid (EA), a natural triterpone enriched in various herbs, displays a range of pharmacological activities including anti-inflammatory and antioxidant effects.</t>
  </si>
  <si>
    <t>510-30-5</t>
  </si>
  <si>
    <t>http://selleckchem.com/products/echinocystic-acid.html</t>
  </si>
  <si>
    <t>C30H48O4</t>
  </si>
  <si>
    <t>CC1(C)CCC2(C(O)CC3(C)C(=CCC4C5(C)CCC(O)C(C)(C)C5CCC34C)C2C1)C(O)=O</t>
  </si>
  <si>
    <t>Carnosic acid (Salvin) is a phenolic diterpene, endowed with antioxidative and antimicrobial properties. It is increasingly used within food, nutritional health and cosmetics industries.</t>
  </si>
  <si>
    <t>3650-09-7</t>
  </si>
  <si>
    <t>http://selleckchem.com/products/carnosic-acid.html</t>
  </si>
  <si>
    <t>C20H28O4</t>
  </si>
  <si>
    <t>Salvin</t>
  </si>
  <si>
    <t>CC(C)C1=CC2=C(C(=C1O)O)C3(CCCC(C)(C)C3CC2)C(O)=O</t>
  </si>
  <si>
    <t>Baohuoside I (Icariside II) is a flavonoid isolated from Epimedium koreanum Nakai with anti-inflammatory and anti-cancer activities. It may exert cytotoxic effect via the ROS/MAPK pathway.</t>
  </si>
  <si>
    <t>113558-15-9</t>
  </si>
  <si>
    <t>http://selleckchem.com/products/baohuoside-i.html</t>
  </si>
  <si>
    <t>C27H30O10</t>
  </si>
  <si>
    <t>Flavonoid glycoside</t>
  </si>
  <si>
    <t>Icariside II</t>
  </si>
  <si>
    <t>COC1=CC=C(C=C1)C2=C(OC3OC(C)C(O)C(O)C3O)C(=O)C4=C(O)C=C(O)C(=C4O2)CC=C(C)C</t>
  </si>
  <si>
    <t>Eleutheroside B (syringin, Syringoside, Lilacin) is a phenylpropanoid glycoside first isolated from A. senticosus and has neuroprotective, tonic, adaptogenic, and immune-modulating properties.</t>
  </si>
  <si>
    <t>118-34-3</t>
  </si>
  <si>
    <t>http://selleckchem.com/products/eleutheroside-b.html</t>
  </si>
  <si>
    <t>C17H24O9</t>
  </si>
  <si>
    <t>syringin, Syringoside, Lilacin</t>
  </si>
  <si>
    <t>COC1=CC(=CC(=C1OC2OC(CO)C(O)C(O)C2O)OC)\C=C\CO</t>
  </si>
  <si>
    <t>Isoquercitrin (Hirsutrin, 3-Glucosylquercetin, Quercetin 3-o-glucopyranoside), a flavonoid compound with anticancer activity isolated from Bidens bipinnata L, is an inhibitor of Wnt/β-catenin that acts downstream of the β-catenin nuclear translocation.</t>
  </si>
  <si>
    <t>482-35-9</t>
  </si>
  <si>
    <t>http://selleckchem.com/products/isoquercitrin.html</t>
  </si>
  <si>
    <t>Hirsutrin, 3-Glucosylquercetin, Quercetin 3-o-glucopyranoside</t>
  </si>
  <si>
    <t>OCC1OC(OC2=C(OC3=CC(=CC(=C3C2=O)O)O)C4=CC(=C(O)C=C4)O)C(O)C(O)C1O</t>
  </si>
  <si>
    <t>Madecassoside (Asiaticoside A) is the main active triterpene constituent of Centella asiatica herbs, a traditional Chinese medicine for wound healing and scar management.</t>
  </si>
  <si>
    <t>34540-22-2</t>
  </si>
  <si>
    <t>http://selleckchem.com/products/madecassoside.html</t>
  </si>
  <si>
    <t>C48H78O20</t>
  </si>
  <si>
    <t>Asiaticoside A</t>
  </si>
  <si>
    <t>CC1CCC2(CCC3(C)C(=CCC4C5(C)CC(O)C(O)C(C)(CO)C5C(O)CC34C)C2C1C)C(=O)OC6OC(COC7OC(CO)C(OC8OC(C)C(O)C(O)C8O)C(O)C7O)C(O)C(O)C6O</t>
  </si>
  <si>
    <t>D-Galactose (D-Galactopyranose, D-(+)-Galactose) is an aldohexose that occurs naturally in the D-form in lactose, cerebrosides, gangliosides, and mucoproteins and is converted enzymatically into D-glucose for metabolism or polysaccharides for storage. It accelerates senescence in invertebrates and mammals and has been used as a model for aging.</t>
  </si>
  <si>
    <t>59-23-4</t>
  </si>
  <si>
    <t>http://selleckchem.com/products/d-galactose.html</t>
  </si>
  <si>
    <t>D-Galactopyranose, D-(+)-Galactose</t>
  </si>
  <si>
    <t>OCC1OC(O)C(O)C(O)C1O</t>
  </si>
  <si>
    <t>Camphor (2-Bornanone, Bornan-2-one, 2-Camphanone, Formosa) is a bicyclic monoterpene ketone found widely in plants, especially cinnamomum camphora and used topically as a skin antipruritic and as an anti-infective agent.</t>
  </si>
  <si>
    <t>76-22-2</t>
  </si>
  <si>
    <t>http://selleckchem.com/products/camphor.html</t>
  </si>
  <si>
    <t>C10H16O</t>
  </si>
  <si>
    <t>2-Bornanone, Bornan-2-one, 2-Camphanone, Formosa</t>
  </si>
  <si>
    <t>CC1(C)C2CCC1(C)C(=O)C2</t>
  </si>
  <si>
    <t>Ras</t>
  </si>
  <si>
    <t>Perillyl alcohol (Perilla alcohol, Isocarveol) is a monoterpene isolated from the essential oils of lavendin, peppermint, spearmint, cherries, celery seeds, and several other plants.</t>
  </si>
  <si>
    <t>536-59-4</t>
  </si>
  <si>
    <t>http://selleckchem.com/products/perillyl-alcohol.html</t>
  </si>
  <si>
    <t>Perilla alcohol, Isocarveol</t>
  </si>
  <si>
    <t>CC(=C)C1CCC(=CC1)CO</t>
  </si>
  <si>
    <t>Ethyl ferulate (Ferulic acid ethyl ester) is the alkyl ester derivative of ferulic acid which is a naturally occurring plant product with anti-oxidative, anti-inflammatory, neuroprotective, and antiproliferative activities.</t>
  </si>
  <si>
    <t>4046-02-0</t>
  </si>
  <si>
    <t>http://selleckchem.com/products/ethyl-ferulate.html</t>
  </si>
  <si>
    <t>C12H14O4</t>
  </si>
  <si>
    <t>Ferulic acid ethyl ester, Ethyl 4'-hydroxy-3'-methoxycinnamate, Ethyl 3-(4-hydroxy-3-methoxyphenyl)acrylate</t>
  </si>
  <si>
    <t>CCOC(=O)/C=C/C1=CC(=C(O)C=C1)OC</t>
  </si>
  <si>
    <t>Allantoin (Glyoxyldiureide, 5-Ureidohydantoin), produced from uric acid, is a major metabolic intermediate in most organisms including animals, plants and bacteria.</t>
  </si>
  <si>
    <t>97-59-6</t>
  </si>
  <si>
    <t>http://selleckchem.com/products/allantoin.html</t>
  </si>
  <si>
    <t>C4H6N4O3</t>
  </si>
  <si>
    <t>Glyoxyldiureide, 5-Ureidohydantoin</t>
  </si>
  <si>
    <t>NC(=O)NC1NC(=O)NC1=O</t>
  </si>
  <si>
    <t>4-hydroxybenzyl alcohol (P-Methylolphenol, 4-Methylolphenol), an important phenolic constituent of Gastrodia elata Blume (GEB), has been shown to have many beneficial effects in different animal models of neurological disorders, such as, headaches, convulsive behavior, dizziness, and vertigo.</t>
  </si>
  <si>
    <t>623-05-2</t>
  </si>
  <si>
    <t>http://selleckchem.com/products/4-hydroxybenzyl-alcohol.html</t>
  </si>
  <si>
    <t>C7H8O2</t>
  </si>
  <si>
    <t>P-Methylolphenol, 4-Methylolphenol</t>
  </si>
  <si>
    <t>OCC1=CC=C(O)C=C1</t>
  </si>
  <si>
    <t>Vanillyl alcohol (4-Hydroxy-3-methoxybenzyl alcohol, Vanillin alcohol, Vanillic alcohol, 3-Methoxy-4-hydroxybenzyl alcohol), derived from vanillin, is used to flavor food.</t>
  </si>
  <si>
    <t>498-00-0</t>
  </si>
  <si>
    <t>http://selleckchem.com/products/vanillyl-alcohol.html</t>
  </si>
  <si>
    <t>4-Hydroxy-3-methoxybenzyl alcohol, Vanillin alcohol, Vanillic alcohol, 3-Methoxy-4-hydroxybenzyl alcohol, 4-Hydroxy-3-methoxybenzenemethanol</t>
  </si>
  <si>
    <t>COC1=CC(=CC=C1O)CO</t>
  </si>
  <si>
    <t>Gallic acid trimethyl ether (Eudesmic acid, Tri-O-methylgallic acid, Benzoic acid, 3,4,5-Trimethoxybenzoic acid) is an O-methylated trihydroxybenzoic acid that is found in olive.</t>
  </si>
  <si>
    <t>118-41-2</t>
  </si>
  <si>
    <t>http://selleckchem.com/products/gallic-acid-trimethyl-ether.html</t>
  </si>
  <si>
    <t>C10H12O5</t>
  </si>
  <si>
    <t>Eudesmic acid, Tri-O-methylgallic acid, Benzoic acid, 3,4,5-Trimethoxybenzoic acid</t>
  </si>
  <si>
    <t>COC1=CC(=CC(=C1OC)OC)C(O)=O</t>
  </si>
  <si>
    <t>Dulcitol (Galactitol, D-Galactitol, Dulcose) is a naturally occurring product of plants obtained following reduction of galactose.</t>
  </si>
  <si>
    <t>608-66-2</t>
  </si>
  <si>
    <t>http://selleckchem.com/products/dulcitol.html</t>
  </si>
  <si>
    <t>C6H14O6</t>
  </si>
  <si>
    <t>Galactitol, D-Galactitol, Dulcose</t>
  </si>
  <si>
    <t>OCC(O)C(O)C(O)C(O)CO</t>
  </si>
  <si>
    <t>MAO,PPAR</t>
  </si>
  <si>
    <t>Harmine (Telepathine), a fluorescent harmala alkaloid belonging to the beta-carboline family of compounds, is a highly cell-permeant and competitive inhibitor of ATP binding to the kinase pocket of DYRK1A, with about 60-fold higher IC50 value for DYRK2. Harmine also inhibits monoamine oxidases (MAOs), PPARγ and cdc-like kinases (CLKs). Harmine inhibits 5-HT2A serotonin receptor with Ki of 397 nM.</t>
  </si>
  <si>
    <t>442-51-3</t>
  </si>
  <si>
    <t>http://selleckchem.com/products/harmine.html</t>
  </si>
  <si>
    <t>C13H12N2O</t>
  </si>
  <si>
    <t>Telepathine</t>
  </si>
  <si>
    <t>COC1=CC2=C(C=C1)C3=CC=NC(=C3[NH]2)C</t>
  </si>
  <si>
    <t>Methyl protocatechuate (Methyl 3,4-dihydroxybenzoate, 3,4-Dihydroxybenzoic acid methyl ester, Protocatechuic Acid Methyl Ester) is also known as Protocatechuic Acid Methyl Ester. Protocatechuic Acid, a dihydroxybenzoic acid, is a major metabolite of antioxidant polyphenols found in green tea with antioxidant and anti-inflammatory effects.</t>
  </si>
  <si>
    <t>2150-43-8</t>
  </si>
  <si>
    <t>http://selleckchem.com/products/methyl-protocatechuate.html</t>
  </si>
  <si>
    <t>C8H8O4</t>
  </si>
  <si>
    <t>Methyl 3,4-dihydroxybenzoate; 3,4-Dihydroxybenzoic acid methyl ester; Protocatechuic Acid Methyl Ester</t>
  </si>
  <si>
    <t>COC(=O)C1=CC(=C(O)C=C1)O</t>
  </si>
  <si>
    <t>COX,NF-κB</t>
  </si>
  <si>
    <t>Guaiacol (O-methoxyphenol, 2-hydroxyanisole, O-methylcatechol) is a phenolic natural product first isolated from Guaiac resin and the oxidation of lignin. It is a precursor to various flavorants, such as eugenoland vanillin. Guaiacol, a phenolic compound isolated from Guaiac resin, inhibits LPS-stimulated COX-2 expression and NF-κB activation. Anti-inflammatory activity.</t>
  </si>
  <si>
    <t>90-05-1</t>
  </si>
  <si>
    <t>http://selleckchem.com/products/guaiacol.html</t>
  </si>
  <si>
    <t>o-methoxyphenol, 2-hydroxyanisole, O-methylcatechol</t>
  </si>
  <si>
    <t>COC1=C(O)C=CC=C1</t>
  </si>
  <si>
    <t>Methyl 4-hydroxycinnamate (OMpCA) is a model chromophore of the Photoactive Yellow Protein (PYP).</t>
  </si>
  <si>
    <t>19367-38-5</t>
  </si>
  <si>
    <t>http://selleckchem.com/products/methyl-4-hydroxycinnamate.html</t>
  </si>
  <si>
    <t>C10H10O3</t>
  </si>
  <si>
    <t>OMpCA</t>
  </si>
  <si>
    <t>COC(=O)/C=C/C1=CC=C(O)C=C1</t>
  </si>
  <si>
    <r>
      <rPr>
        <sz val="12"/>
        <color rgb="FF000000"/>
        <rFont val="Calibri"/>
        <charset val="0"/>
      </rPr>
      <t>Alpinetin, a composition of Alpinia katsumadai Hayata, has been reported to have a number of biological properties, such as antibacterial, antitumor and other important therapeutic activities.</t>
    </r>
    <r>
      <rPr>
        <sz val="12"/>
        <color rgb="FF000000"/>
        <rFont val="Calibri"/>
        <charset val="0"/>
      </rPr>
      <t xml:space="preserve">  </t>
    </r>
    <r>
      <rPr>
        <sz val="12"/>
        <color rgb="FF000000"/>
        <rFont val="Calibri"/>
        <charset val="0"/>
      </rPr>
      <t>Alpinetin is a flavonoid isolated from Alpinia katsumadai Hayata, activates activates PPAR-γ, with potent anti-inflammatory activity.</t>
    </r>
  </si>
  <si>
    <t>36052-37-6</t>
  </si>
  <si>
    <t>http://selleckchem.com/products/alpinetin.html</t>
  </si>
  <si>
    <t>COC1=CC(=CC2=C1C(=O)CC(O2)C3=CC=CC=C3)O</t>
  </si>
  <si>
    <t>EGFR</t>
  </si>
  <si>
    <t>Kaempferide (4'-Methylkaempferol, 4'-O-Methylkaempferol, Kaempferol 4'-methyl ether), a natural compound derived from the roots of kaempferia galanga, has a variety of effects including anti-carcinogenic, anti-inflammatory, anti-oxidant, anti-bacterial and anti-viral properties.</t>
  </si>
  <si>
    <t>491-54-3</t>
  </si>
  <si>
    <t>http://selleckchem.com/products/kaempferide.html</t>
  </si>
  <si>
    <t>4'-Methylkaempferol, 4'-O-Methylkaempferol, Kaempferol 4'-methyl ether</t>
  </si>
  <si>
    <t>COC1=CC=C(C=C1)C2=C(O)C(=O)C3=C(O2)C=C(O)C=C3O</t>
  </si>
  <si>
    <t>Scopoletin (Esculetin 6-methyl ether, Gelseminic acid, 6-Methylesculetin, Chrysatropic acid) is the main bioactive constituent of flower buds from Magnolia fargesii with anti-inflammatory, hypouricemic, and antioxidant activities.</t>
  </si>
  <si>
    <t>92-61-5</t>
  </si>
  <si>
    <t>http://selleckchem.com/products/scopoletin.html</t>
  </si>
  <si>
    <t>C10H8O4</t>
  </si>
  <si>
    <t>Esculetin 6-methyl ether, Gelseminic acid, 6-Methylesculetin, Chrysatropic acid</t>
  </si>
  <si>
    <t>COC1=CC2=C(OC(=O)C=C2)C=C1O</t>
  </si>
  <si>
    <t>ADC Cytotoxin,Calcium Channel</t>
  </si>
  <si>
    <t>Protopine (Corydinine, Fumarine, Biflorine, Macleyine), an alkaloid present in different plants, has been shown to exhibit a number of activities, such as inhibition of calcium influx through both voltage and receptor-operated channels and inhibition of rabbit blood platelet aggregation. It also possesses anti-cholinergic and anti-histaminic as well as anti-bacterial activities.</t>
  </si>
  <si>
    <t>130-86-9</t>
  </si>
  <si>
    <t>http://selleckchem.com/products/protopine.html</t>
  </si>
  <si>
    <t>C20H19NO5</t>
  </si>
  <si>
    <t>Corydinine, Fumarine, Biflorine, Macleyine</t>
  </si>
  <si>
    <t>CN1CCC2=C(C=C3OCOC3=C2)C(=O)CC4=C(C1)C5=C(OCO5)C=C4</t>
  </si>
  <si>
    <t>Jatrorrhizine (Neprotin, Yatrorizine), one of the active constituents of Coptis chinensis Franch, has multiple bioactivities, such as hypoglycemic, antimicrobial, and antioxidant activities. It is an inhibitor of AChE with IC50 of 872 nM and demonstrates &gt;115-fold selectivity for AChE over BuChE.</t>
  </si>
  <si>
    <t>3621-38-3</t>
  </si>
  <si>
    <t>http://selleckchem.com/products/jatrorrhizine.html</t>
  </si>
  <si>
    <t>C20H20NO4</t>
  </si>
  <si>
    <t>Neprotin, Yatrorizine</t>
  </si>
  <si>
    <t>COC1=CC2=C(CC[N+]3=CC4=C(C=CC(=C4OC)OC)C=C23)C=C1O</t>
  </si>
  <si>
    <t>Pyrogallol (1,2,3-trihydroxybenzene), an organic compound belonging to the phenol family, used as a photographic film developer and in the preparation of other chemicals. It is known to be a superoxide anion generator and ROS inducer.</t>
  </si>
  <si>
    <t>87-66-1</t>
  </si>
  <si>
    <t>http://selleckchem.com/products/pyrogallol.html</t>
  </si>
  <si>
    <t>1,2,3-trihydroxybenzene</t>
  </si>
  <si>
    <t>OC1=C(O)C(=CC=C1)O</t>
  </si>
  <si>
    <t>Quinic acid (Chinic acid, Kinic acid) is a crystalline acid obtained from cinchona bark, coffee beans, and other plant products and made synthetically by hydrolysis of chlorogenic acid.</t>
  </si>
  <si>
    <t>77-95-2</t>
  </si>
  <si>
    <t>http://selleckchem.com/products/quinic-acid.html</t>
  </si>
  <si>
    <t>C7H12O6</t>
  </si>
  <si>
    <t>Chinic acid, Kinic acid</t>
  </si>
  <si>
    <t>OC1CC(O)(CC(O)C1O)C(O)=O</t>
  </si>
  <si>
    <t>Parasite</t>
  </si>
  <si>
    <t>Arteether is a well-known antimalarial drug which acts by producing free radicals within the malarial parasite.</t>
  </si>
  <si>
    <t>75887-54-6</t>
  </si>
  <si>
    <t>http://selleckchem.com/products/arteether.html</t>
  </si>
  <si>
    <t>C17H28O5</t>
  </si>
  <si>
    <t>CCOC1OC2OC3(C)CCC4C(C)CCC(C1C)C24OO3</t>
  </si>
  <si>
    <t>Isopsoralen (Angelicin), also known as angelicin, is a constituent of roots and leaves of angelica with anti-inflammatory activity and regulates LPS-induced inflammation via inhibiting MAPK/NF-κB pathways. It also shows antiviral activity against gammaherpesviruses.</t>
  </si>
  <si>
    <t>523-50-2</t>
  </si>
  <si>
    <t>http://selleckchem.com/products/isopsoralen.html</t>
  </si>
  <si>
    <t>C11H6O3</t>
  </si>
  <si>
    <t>angelicin</t>
  </si>
  <si>
    <t>O=C1OC2=C(C=C1)C=CC3=C2C=CO3</t>
  </si>
  <si>
    <t>Sophoridine (5-Epidihydrosophocarpine, Dihydro-5-episophocarpine), a natural product obtained from medicinal plants, has a variety of pharmacological effects, including anti-cancer and anti-arrhythmia, and affects the immune and central nervous systems.</t>
  </si>
  <si>
    <t>6882-68-4</t>
  </si>
  <si>
    <t>http://selleckchem.com/products/sophoridine.html</t>
  </si>
  <si>
    <t>5-Epidihydrosophocarpine, Dihydro-5-episophocarpine</t>
  </si>
  <si>
    <t>Influenza Virus</t>
  </si>
  <si>
    <t>(-)-Arctigenin, a lignan found in certain plants of the Asteraceae, exerts biological activities including anti-inflammatory, antiviral and anticancer.</t>
  </si>
  <si>
    <t>7770-78-7</t>
  </si>
  <si>
    <t>http://selleckchem.com/products/neg-rotation-arctigenin.html</t>
  </si>
  <si>
    <t>C21H24O6</t>
  </si>
  <si>
    <t>COC1=C(O)C=CC(=C1)CC2C(COC2=O)CC3=CC=C(OC)C(=C3)OC</t>
  </si>
  <si>
    <t>COX,NF-κB,NOS</t>
  </si>
  <si>
    <t>Hederagenin (Caulosapogenin, Hederagenol, Hederagenic acid, Astrantiagenin E) is a highly water insoluble triterpenoid compound that can be found in various plants including Hedera helix and Chenopodium quinoa. It exhibits a variety of biological activities, including potent antitumor properties both in vitro and in vivo. Hederagenin inhibits LPS-stimulated expression of iNOS, COX-2, and NF-κB.</t>
  </si>
  <si>
    <t>465-99-6</t>
  </si>
  <si>
    <t>http://selleckchem.com/products/hederagenin.html</t>
  </si>
  <si>
    <t>Caulosapogenin, Hederagenol, Hederagenic acid, Astrantiagenin E</t>
  </si>
  <si>
    <t>CC1(C)CCC2(CCC3(C)C(=CCC4C5(C)CCC(O)C(C)(CO)C5CCC34C)C2C1)C(O)=O</t>
  </si>
  <si>
    <t>Betulonic acid (Liquidambaric acid), derived from betulinol, a pentacyclic styrene, has shown a highly specific anti-prostate cancer activity in in vitro cell cultures.</t>
  </si>
  <si>
    <t>4481-62-3</t>
  </si>
  <si>
    <t>http://selleckchem.com/products/betulonic-acid.html</t>
  </si>
  <si>
    <t>C30H46O3</t>
  </si>
  <si>
    <t>Liquidambaric acid</t>
  </si>
  <si>
    <t>CC(=C)C1CCC2(CCC3(C)C(CCC4C5(C)CCC(=O)C(C)(C)C5CCC34C)C12)C(O)=O</t>
  </si>
  <si>
    <t>Akt,ERK,JNK,mTOR,NF-κB</t>
  </si>
  <si>
    <t>Astragaloside IV (AST-IV, AS-IV) is a bioactive saponin first isolated from the dried plant roots of the genus Astragalus, which is used in traditional Chinese medicine. It has various effect on the cardiovascular, immune, digestive, and nervous systems. AS-IV suppresses activation of p-Akt, p-mTOR, p-NF-κB and p-Erk1/2.</t>
  </si>
  <si>
    <t>84687-43-4</t>
  </si>
  <si>
    <t>http://selleckchem.com/products/sastragaloside-iv.html</t>
  </si>
  <si>
    <t>AST-IV, AS-IV</t>
  </si>
  <si>
    <t>Ursonic acid (Prunol, Malol, beta-Ursolic acid, NSC4060, CCRIS 7123, TOS-BB-0966), present in many plants, is a pentacyclic triterpenoid that can be used as a cosmetics additive and serve as a starting material for synthesis of more potent bioactive derivatives, such as experimental antitumor agents. Ursonic acid induces the apoptosis of human cancer cells through multiple signaling pathways.</t>
  </si>
  <si>
    <t>6246-46-4</t>
  </si>
  <si>
    <t>http://selleckchem.com/products/ursonic-acid.html</t>
  </si>
  <si>
    <t>Prunol, Malol, beta-Ursolic acid, NSC4060, CCRIS 7123, TOS-BB-0966, 3-beta-hydroxyurs-12-en-28-oic acid</t>
  </si>
  <si>
    <t>CC1CCC2(CCC3(C)C(=CCC4C5(C)CCC(=O)C(C)(C)C5CCC34C)C2C1C)C(O)=O</t>
  </si>
  <si>
    <r>
      <rPr>
        <sz val="12"/>
        <color rgb="FF000000"/>
        <rFont val="Calibri"/>
        <charset val="0"/>
      </rPr>
      <t>Isoimperatorin, a natural furanocoumarin that can be isolated from a variety of plant parts, has analgesic, antimicrobial, vascular relaxing and anticancer activities.</t>
    </r>
    <r>
      <rPr>
        <sz val="12"/>
        <color rgb="FF000000"/>
        <rFont val="Calibri"/>
        <charset val="0"/>
      </rPr>
      <t xml:space="preserve">  </t>
    </r>
    <r>
      <rPr>
        <sz val="12"/>
        <color rgb="FF000000"/>
        <rFont val="Calibri"/>
        <charset val="0"/>
      </rPr>
      <t>Isoimperatorin is a methanolic extract of the roots of Angelica dahurica shows significant inhibitory effects on acetylcholinesterase (AChE) with the IC50 of 74.6 μM.</t>
    </r>
  </si>
  <si>
    <t>482-45-1</t>
  </si>
  <si>
    <t>http://selleckchem.com/products/isoimperatorin.html</t>
  </si>
  <si>
    <t>CC(C)=CCOC1=C2C=COC2=CC3=C1C=CC(=O)O3</t>
  </si>
  <si>
    <t>Catalpol (Catalpinoside, Digitalis purpurea L), an iridoid glucoside contained richly in the roots of the small flowering plant species Rehmannia glutinosa Libosch, has been shown to have antioxidation, anti-inflammation, anti-apoptosis and other neuroprotective properties and plays a role in neuroprotection against hypoxic/ischemic injury, AD and PD in both in vivo and in vitro models.</t>
  </si>
  <si>
    <t>2415-24-9</t>
  </si>
  <si>
    <t>http://selleckchem.com/products/catalpol.html</t>
  </si>
  <si>
    <t>C15H22O10</t>
  </si>
  <si>
    <t>Catalpinoside, Digitalis purpurea L</t>
  </si>
  <si>
    <t>OCC1OC(OC2OC=CC3C(O)C4OC4(CO)C23)C(O)C(O)C1O</t>
  </si>
  <si>
    <t>Sodium Channel</t>
  </si>
  <si>
    <t>Veratramine (NSC 17821, NSC 23880), a major alkaloid from Veratrum nigrum L., has distinct anti-tumor and anti-hypertension effects. It is a good membrane permeant, undergoes rapid passive diffusion, and has a good stability in the gastrointestinal tract during its absorption.</t>
  </si>
  <si>
    <t>60-70-8</t>
  </si>
  <si>
    <t>http://selleckchem.com/products/veratramine.html</t>
  </si>
  <si>
    <t>C27H39NO2</t>
  </si>
  <si>
    <t>NSC 17821, NSC 23880</t>
  </si>
  <si>
    <t>CC1CNC(C(O)C1)C(C)C2=CC=C3C4CC=C5CC(O)CCC5(C)C4CC3=C2C</t>
  </si>
  <si>
    <t>Gracillin, a kind of steroidal saponin isolated from the root bark of wild yam Dioscorea nipponica, has been reported to exert antitumor activity.</t>
  </si>
  <si>
    <t>19083-00-2</t>
  </si>
  <si>
    <t>http://selleckchem.com/products/gracillin.html</t>
  </si>
  <si>
    <t>C45H72O17</t>
  </si>
  <si>
    <t>CC1CCC2(OC1)OC3CC4C5CC=C6CC(CCC6(C)C5CCC4(C)C3C2C)OC7OC(CO)C(O)C(OC8OC(CO)C(O)C(O)C8O)C7OC9OC(C)C(O)C(O)C9O</t>
  </si>
  <si>
    <r>
      <rPr>
        <sz val="12"/>
        <color rgb="FF000000"/>
        <rFont val="Calibri"/>
        <charset val="0"/>
      </rPr>
      <t>Tetrahydrocurcumin (Tetrahydrodiferuloylmethane, Tetrahydro Curcumin), a major metabolite of curcumin, possesses strong antioxidant and cardioprotective properties.</t>
    </r>
    <r>
      <rPr>
        <sz val="12"/>
        <color rgb="FF000000"/>
        <rFont val="Calibri"/>
        <charset val="0"/>
      </rPr>
      <t xml:space="preserve">  </t>
    </r>
    <r>
      <rPr>
        <sz val="12"/>
        <color rgb="FF000000"/>
        <rFont val="Calibri"/>
        <charset val="0"/>
      </rPr>
      <t>Tetrahydrocurcumin is a Curcuminoid found in turmeric (Curcuma longa) that is produced by the reduction of Curcumin. Tetrahydrocurcumin inhibit CYP2C9 and CYP3A4.</t>
    </r>
  </si>
  <si>
    <t>36062-04-1</t>
  </si>
  <si>
    <t>https://www.selleckchem.com/products/tetrahydrocurcumin.html</t>
  </si>
  <si>
    <t>Tetrahydrodiferuloylmethane, Tetrahydro Curcumin</t>
  </si>
  <si>
    <t>COC1=C(O)C=CC(=C1)CCC(=O)CC(=O)CCC2=CC=C(O)C(=C2)OC</t>
  </si>
  <si>
    <t>Carbohydrate Metabolism</t>
  </si>
  <si>
    <t>4',7-Dimethoxy-5-Hydroxyflavone (4',7-dimethylapigenin, apigenin dimethylether, apigenin 7,4'-dimethyl ether) inhibits α-glucosidase and α-amylase enzymes and enhances 2-NBDG uptake in L6 cells.</t>
  </si>
  <si>
    <t>5128-44-9</t>
  </si>
  <si>
    <t>http://selleckchem.com/products/4-7-dimethoxy-5-hydroxyflavone.html</t>
  </si>
  <si>
    <t>C17H14O5</t>
  </si>
  <si>
    <t>apigenin dimethylether; apigenin 7,4'-dimethyl ether; genkwanin 4'-methyl ether; 4',7-dimethylapigenin</t>
  </si>
  <si>
    <t>COC1=CC=C(C=C1)C2=CC(=O)C3=C(O2)C=C(OC)C=C3O</t>
  </si>
  <si>
    <t>7β-Hydroxylathyrol (7beta-Hydroxylathyrol, 7-Hydroxylathyrol) is natural occuring product extracted from the seeds of Euphorbia lathyris L.</t>
  </si>
  <si>
    <t>34208-98-5</t>
  </si>
  <si>
    <t>http://selleckchem.com/products/7-beta-hydroxylathyrol.html</t>
  </si>
  <si>
    <t>C20H30O5</t>
  </si>
  <si>
    <t>7beta-Hydroxylathyrol, 7-Hydroxylathyrol</t>
  </si>
  <si>
    <t>CC1CC2(O)C(C1O)C(O)C(=C)C(O)CC3C(/C=C(C)/C2=O)C3(C)C</t>
  </si>
  <si>
    <t>Beta Amyloid</t>
  </si>
  <si>
    <t>(-)-Epigallocatechin, widespread in plants, has been shown to exhibit anti-tumor, anti-cancer and anti-inflammatory functions.</t>
  </si>
  <si>
    <t>970-74-1</t>
  </si>
  <si>
    <t>http://selleckchem.com/products/neg-rotation-epigallocatechin.html</t>
  </si>
  <si>
    <t>C15H14O7</t>
  </si>
  <si>
    <t>OC1CC2=C(OC1C3=CC(=C(O)C(=C3)O)O)C=C(O)C=C2O</t>
  </si>
  <si>
    <t>Beta Amyloid,NF-κB</t>
  </si>
  <si>
    <t>Ginsenoside Rg1 (Ginsenoside A2, Panaxoside A, Panaxoside Rg1, Sanchinoside C1, Sanchinoside Rg1), one of the major active components of ginseng, is identified as a protopanaxatriol-type and has pharmacological actions such as neuroprotective and anti-tumor effects on various cancer types. Ginsenoside Rg1 reduces cerebral Aβ levels and NF-κB nuclear translocation.</t>
  </si>
  <si>
    <t>22427-39-0</t>
  </si>
  <si>
    <t>http://selleckchem.com/products/ginsenoside-rg1.html</t>
  </si>
  <si>
    <t>C42H72O14</t>
  </si>
  <si>
    <t>Ginsenoside A2, Panaxoside A, Panaxoside Rg1, Sanchinoside C1, Sanchinoside Rg1</t>
  </si>
  <si>
    <t>CC(C)=CCCC(C)(OC1OC(CO)C(O)C(O)C1O)C2CCC3(C)C2C(O)CC4C5(C)CCC(O)C(C)(C)C5C(CC34C)OC6OC(CO)C(O)C(O)C6O</t>
  </si>
  <si>
    <t>ATPase,IFN,IRAK,NF-κB,NOS,TLR,TNF-alpha</t>
  </si>
  <si>
    <r>
      <rPr>
        <sz val="12"/>
        <color rgb="FF000000"/>
        <rFont val="Calibri"/>
        <charset val="0"/>
      </rPr>
      <t xml:space="preserve">Ginsenoside Rb1 (Gypenoside </t>
    </r>
    <r>
      <rPr>
        <sz val="12"/>
        <color rgb="FF000000"/>
        <rFont val="宋体"/>
        <charset val="134"/>
      </rPr>
      <t>Ⅲ</t>
    </r>
    <r>
      <rPr>
        <sz val="12"/>
        <color rgb="FF000000"/>
        <rFont val="Calibri"/>
        <charset val="0"/>
      </rPr>
      <t>) is a protopanaxadiol that has diverse in vitro and in vivo effects, including neuroprotective, anti-inflammatory, and anti-obesity actions. Ginsenoside Rb1, a main constituent of the root of Panax ginseng, inhibits Na+, K+-ATPase activity with IC50 of 6.3±1.0 μM. Ginsenoside also inhibits IRAK-1 activation and phosphorylation of NF-κB p65. Ginsenoside Rb1 reduces the expressions of TLR3, TLR4 and TRAF-6, and down-regulates the levels of TNF-α, IFN-β and iNOS.</t>
    </r>
  </si>
  <si>
    <t>41753-43-9</t>
  </si>
  <si>
    <t>http://selleckchem.com/products/ginsenoside-rb1.html</t>
  </si>
  <si>
    <t>C54H92O23</t>
  </si>
  <si>
    <r>
      <rPr>
        <sz val="12"/>
        <color rgb="FF000000"/>
        <rFont val="Calibri"/>
        <charset val="0"/>
      </rPr>
      <t xml:space="preserve">Gypenoside </t>
    </r>
    <r>
      <rPr>
        <sz val="12"/>
        <color rgb="FF000000"/>
        <rFont val="宋体"/>
        <charset val="134"/>
      </rPr>
      <t>Ⅲ</t>
    </r>
  </si>
  <si>
    <t>CC(C)=CCCC(C)(OC1OC(COC2OC(CO)C(O)C(O)C2O)C(O)C(O)C1O)C3CCC4(C)C3C(O)CC5C6(C)CCC(OC7OC(CO)C(O)C(O)C7OC8OC(CO)C(O)C(O)C8O)C(C)(C)C6CCC45C</t>
  </si>
  <si>
    <t>(-)-Epicatechin gallate (ECG) is an inhibitor of cyclooxygenase-1 (COX-1) with IC50 of 7.5 μM.</t>
  </si>
  <si>
    <t>1257-08-5</t>
  </si>
  <si>
    <t>http://selleckchem.com/products/epicatechin-gallate.html</t>
  </si>
  <si>
    <t>C22H18O10</t>
  </si>
  <si>
    <t>(−)-ECG, (−)-Epicatechin 3-gallate, (−)-Epicatechin-3-O-gallate</t>
  </si>
  <si>
    <t>OC1=CC2=C(CC(OC(=O)C3=CC(=C(O)C(=C3)O)O)C(O2)C4=CC=C(O)C(=C4)O)C(=C1)O</t>
  </si>
  <si>
    <t>Forsythin (FOR, Phillyrin) is an active ingredient extracted from the fruit of the medicinal plant Forsythia suspensa (Thunb.) Vahl and has been shown to have antioxidant, antibacterial and antiinflammatory properties.</t>
  </si>
  <si>
    <t>487-41-2</t>
  </si>
  <si>
    <t>http://selleckchem.com/products/forsythin.html</t>
  </si>
  <si>
    <t>C27H34O11</t>
  </si>
  <si>
    <t>Phillyrin</t>
  </si>
  <si>
    <t>COC1=CC=C(C=C1OC)C2OCC3C2COC3C4=CC(=C(OC5OC(CO)C(O)C(O)C5O)C=C4)OC</t>
  </si>
  <si>
    <t>Swertiamarin (Swertiamaroside) is a common secoiridoid found among the members of Gentianaceae with anti-inflammatory, anticancer, hypoglycemic and hypolipidemic activities.</t>
  </si>
  <si>
    <t>17388-39-5</t>
  </si>
  <si>
    <t>http://selleckchem.com/products/swertiamarin.html</t>
  </si>
  <si>
    <t>Swertiamaroside</t>
  </si>
  <si>
    <t>OCC1OC(OC2OC=C3C(=O)OCCC3(O)C2C=C)C(O)C(O)C1O</t>
  </si>
  <si>
    <t>Liquiritigenin (4',7-Dihydroxyflavanone), the most active estrogenic compound from the root of Glycyrrhizae uralensis Fisch, selectively binds to ERβ with an IC50 value of 7.5 μM and activates multiple ER regulatory elements and native target genes with Erβ but not ERα.</t>
  </si>
  <si>
    <t>578-86-9</t>
  </si>
  <si>
    <t>http://selleckchem.com/products/liquiritigenin.html</t>
  </si>
  <si>
    <t>4',7-Dihydroxyflavanone</t>
  </si>
  <si>
    <t>OC1=CC=C(C=C1)C2CC(=O)C3=CC=C(O)C=C3O2</t>
  </si>
  <si>
    <t>AKR1C</t>
  </si>
  <si>
    <t>Liquiritin (LIQ, Liquiritoside, Liquiritigenin-4'-O-glucoside) is a main component among the licorice flavonoids, and possesses anti-inflammatory and anti-cancer abilities.</t>
  </si>
  <si>
    <t>551-15-5</t>
  </si>
  <si>
    <t>http://selleckchem.com/products/liquiritin.html</t>
  </si>
  <si>
    <t>C21H22O9</t>
  </si>
  <si>
    <t>Liquiritoside, Liquiritigenin-4'-O-glucoside</t>
  </si>
  <si>
    <t>OCC1OC(OC2=CC=C(C=C2)C3CC(=O)C4=C(O3)C=C(O)C=C4)C(O)C(O)C1O</t>
  </si>
  <si>
    <t>Calcium Channel,COX,NF-κB,NOS,P450 (e.g. CYP17)</t>
  </si>
  <si>
    <t>Ginsenoside Rd (Panaxoside Rd, Sanchinoside Rd), a minor ginseng saponin, has several pharmacological activities such as immunosuppressive activity, anti-inflammatory activity, immunological adjuvant, anti-cancer activity and wound-healing activity. Ginsenoside Rd inhibits TNFα-induced NF-κB transcriptional activity with an IC50 of 12.05±0.82 μM in HepG2 cells. Ginsenoside Rd inhibits expression of COX-2 and iNOS mRNA. Ginsenoside Rd also inhibits Ca2+ influx. Ginsenoside Rd inhibits CYP2D6, CYP1A2, CYP3A4, and CYP2C9, with IC50s of 58.0±4.5 μM, 78.4±5.3 μM, 81.7±2.6 μM, and 85.1±9.1 μM, respectively.</t>
  </si>
  <si>
    <t>52705-93-8</t>
  </si>
  <si>
    <t>http://selleckchem.com/products/ginsenoside-rd.html</t>
  </si>
  <si>
    <t>Panaxoside Rd, Sanchinoside Rd</t>
  </si>
  <si>
    <t>CC(C)=CCCC(C)(OC1OC(CO)C(O)C(O)C1O)C2CCC3(C)C2C(O)CC4C5(C)CCC(OC6OC(CO)C(O)C(O)C6OC7OC(CO)C(O)C(O)C7O)C(C)(C)C5CCC34C</t>
  </si>
  <si>
    <t>Astilbin (Isoastilbin, Neoastilbin, Neoisoastilbin, Taxifolin 3-O-rhamnoside), a flavonoid compound isolated from the rhizome of Smilax glabra Roxb, displays anticancer, antioxidative, anti-inflammatory, and immunosuppressive activities.</t>
  </si>
  <si>
    <t>29838-67-3</t>
  </si>
  <si>
    <t>http://selleckchem.com/products/astilbin.html</t>
  </si>
  <si>
    <t>C21H22O11</t>
  </si>
  <si>
    <t>Isoastilbin, Neoastilbin, Neoisoastilbin, Taxifolin 3-O-rhamnoside, Taxifolin 3-rhamnoside</t>
  </si>
  <si>
    <t>CC1OC(OC2C(OC3=C(C(=CC(=C3)O)O)C2=O)C4=CC(=C(O)C=C4)O)C(O)C(O)C1O</t>
  </si>
  <si>
    <t>Acetyl Resveratrol is the derivative compound of resveratrol, which is a potent phenolic antioxidant found in grapes and red wine.</t>
  </si>
  <si>
    <t>42206-94-0</t>
  </si>
  <si>
    <t>https://www.selleckchem.com/products/acetyl-resveratrol.html</t>
  </si>
  <si>
    <t>CC(=O)OC1=CC=C(C=C1)/C=C/C2=CC(=CC(=C2)OC(C)=O)OC(C)=O</t>
  </si>
  <si>
    <t>Pinocembrin (Dihydrochrysin, Galangin flavanone, 5,7-Dihydroxyflavanone) is a major flavonoid molecule incorporated as multifunctional in the pharmaceutical industry. Its vast range of pharmacological activities has been well researched including antimicrobial, anti-inflammatory, antioxidant, and anticancer activities.</t>
  </si>
  <si>
    <t>480-39-7</t>
  </si>
  <si>
    <t>http://selleckchem.com/products/pinocembrin.html</t>
  </si>
  <si>
    <t>Dihydrochrysin, Galangin flavanone, 5,7-Dihydroxyflavanone</t>
  </si>
  <si>
    <t>OC1=CC2=C(C(=O)CC(O2)C3=CC=CC=C3)C(=C1)O</t>
  </si>
  <si>
    <t>3,4-Dihydroxybenzaldehyde (Protocatechuic aldehyde) is a phenolic aldehyde, a precursor in vanillin synthesis via biotransformation by cell cultures of Capsicum frutescens, a type of chili pepper.</t>
  </si>
  <si>
    <t>139-85-5</t>
  </si>
  <si>
    <t>http://selleckchem.com/products/3-4-dihydroxybenzaldehyde.html</t>
  </si>
  <si>
    <t>protocatechuic aldehyde</t>
  </si>
  <si>
    <t>OC1=CC=C(C=O)C=C1O</t>
  </si>
  <si>
    <t>Tetramethylpyrazine (ligustrazine, TMP) is a natural compound isolated from Chinese herbal medicine Ligusticum wallichii (Chuan Xiong) with anti-inflammation, antioxidant, antiplatelet, and antiapoptosis activities.</t>
  </si>
  <si>
    <t>1124-11-4</t>
  </si>
  <si>
    <t>http://selleckchem.com/products/tetramethylpyrazine.html</t>
  </si>
  <si>
    <t>C8H12N2</t>
  </si>
  <si>
    <t>ligustrazine</t>
  </si>
  <si>
    <t>CC1=NC(=C(C)N=C1C)C</t>
  </si>
  <si>
    <t>GABA Receptor</t>
  </si>
  <si>
    <t>(+)-Borneol is one of enantiomers of borneol which is a valuable medical material, senior aromatic spice, and chemical material and has been used in food and also folk medicine.</t>
  </si>
  <si>
    <t>464-43-7</t>
  </si>
  <si>
    <t>http://selleckchem.com/products/positive-rotation-borneol.html</t>
  </si>
  <si>
    <t>C10H18O</t>
  </si>
  <si>
    <t>CC1(C)C2CCC1(C)C(O)C2</t>
  </si>
  <si>
    <t>Dihydroactinidiolide is known to be a bioactive molecule in animals. It is a component of pheromones in insects, such as red fire ants and in mammals such as the Cat and the Red Fox.</t>
  </si>
  <si>
    <t>17092-92-1</t>
  </si>
  <si>
    <t>http://selleckchem.com/products/dihydroactinidiolide.html</t>
  </si>
  <si>
    <t>C11H16O2</t>
  </si>
  <si>
    <t>CC1(C)CCCC2(C)OC(=O)C=C12</t>
  </si>
  <si>
    <t>Flavone (2-Phenylchromone, 2-Phenyl-4-chromone, 2-Phenyl-4-benzopyron), a class of flavonoids, mainly found in spices and red or purple plant foods with antioxidant, anti-proliferative, anti-tumor, anti-microbial, estrogenic, acetyl cholinesterase, anti-inflammatory activities and are also used in cancer, cardiovascular disease, neurodegenerative disorders etc.</t>
  </si>
  <si>
    <t>525-82-6</t>
  </si>
  <si>
    <t>http://selleckchem.com/products/flavone.html</t>
  </si>
  <si>
    <t>C15H10O2</t>
  </si>
  <si>
    <t>2-Phenylchromone, 2-Phenyl-4-chromone, 2-Phenyl-4-benzopyron</t>
  </si>
  <si>
    <t>O=C1C=C(OC2=C1C=CC=C2)C3=CC=CC=C3</t>
  </si>
  <si>
    <t>COX,Immunology &amp; Inflammation related,Interleukins,PGES</t>
  </si>
  <si>
    <t>Veratric acid (3,4-Dimethoxybenzoic acid), a simple benzoic acid derived from plants and fruits, has anti-oxidant, anti-inflammation, and blood pressure-lowering effects. Veratric acid reduces upregulated COX-2 expression, and levels of PGE2, IL-6 after UVB irradiation.</t>
  </si>
  <si>
    <t>93-07-2</t>
  </si>
  <si>
    <t>http://selleckchem.com/products/veratric-acid.html</t>
  </si>
  <si>
    <t>3,4-Dimethoxybenzoic acid</t>
  </si>
  <si>
    <t>COC1=C(OC)C=C(C=C1)C(O)=O</t>
  </si>
  <si>
    <t>Protocatechuic acid (PCA, 3,4-Dihydroxybenzoic acid, Protocatechuate), a dihydroxybenzoic acid, is a type of widely distributed naturally occurring phenolic acid.</t>
  </si>
  <si>
    <t>99-50-3</t>
  </si>
  <si>
    <t>http://selleckchem.com/products/protocatechuic-acid.html</t>
  </si>
  <si>
    <t>3,4-Dihydroxybenzoic acid, Protocatechuate</t>
  </si>
  <si>
    <t>OC(=O)C1=CC(=C(O)C=C1)O</t>
  </si>
  <si>
    <t>(-)-Borneol (L-Borneol), one of enantiomers of borneol, has a camphoraceous and evident woody odor. (-)-Borneol has a highly efficacious positive modulating action at GABA receptor with an EC50 of 237 μM.</t>
  </si>
  <si>
    <t>464-45-9</t>
  </si>
  <si>
    <t>http://selleckchem.com/products/l-borneol.html</t>
  </si>
  <si>
    <t>L-Borneol</t>
  </si>
  <si>
    <t>ACE,HDAC</t>
  </si>
  <si>
    <t>Sinapinic acid (Sinapic acid) is a small naturally occurring hydroxycinnamic acid which belongs to phenylpropanoid family and commonly used as matrix in MALDI mass spectrometry. Sinapinic acid (Sinapic acid) acts as an inhibitor of HDAC, with IC50 of 2.27 mM, and also inhibits ACE-I activity.</t>
  </si>
  <si>
    <t>530-59-6</t>
  </si>
  <si>
    <t>http://selleckchem.com/products/sinapinic-acid.html</t>
  </si>
  <si>
    <t>C11H12O5</t>
  </si>
  <si>
    <t>Sinapic acid</t>
  </si>
  <si>
    <t>COC1=C(O)C(=CC(=C1)\C=C\C(O)=O)OC</t>
  </si>
  <si>
    <r>
      <rPr>
        <sz val="12"/>
        <color rgb="FF000000"/>
        <rFont val="Calibri"/>
        <charset val="0"/>
      </rPr>
      <t>Caryophyllene oxide, an oxygenated terpenoid existed in many plant essential oil, is well known as preservative in food, drugs and cosmetics with anti-inflammatory, anti-carcinogenic and skin penetration enhancing</t>
    </r>
    <r>
      <rPr>
        <sz val="12"/>
        <color rgb="FF000000"/>
        <rFont val="Calibri"/>
        <charset val="0"/>
      </rPr>
      <t xml:space="preserve">  </t>
    </r>
    <r>
      <rPr>
        <sz val="12"/>
        <color rgb="FF000000"/>
        <rFont val="Calibri"/>
        <charset val="0"/>
      </rPr>
      <t>properties.</t>
    </r>
  </si>
  <si>
    <t>1139-30-6</t>
  </si>
  <si>
    <t>http://selleckchem.com/products/caryophyllene-oxide.html</t>
  </si>
  <si>
    <t>C15H24O</t>
  </si>
  <si>
    <t>CC1(C)CC2C1CCC3(C)OC3CCC2=C</t>
  </si>
  <si>
    <t>Methyl 4-hydroxybenzoate (Methylparaben, Methyl p-hydroxybenzoate, Nipagin) is an anti-fungal agent often used in a variety of cosmetics, personal-care products and food preservatives.</t>
  </si>
  <si>
    <t>99-76-3</t>
  </si>
  <si>
    <t>http://selleckchem.com/products/methyl-4-hydroxybenzoate.html</t>
  </si>
  <si>
    <t>Methylparaben, Methyl paraben, Methyl p-hydroxybenzoate, Nipagin, Methyl parahydroxybenzoate</t>
  </si>
  <si>
    <t>COC(=O)C1=CC=C(O)C=C1</t>
  </si>
  <si>
    <t>L-tryprophan is an essential amino acid that acts like a natural mood regulator that is necessary for normal growth in infants and for nitrogen balance in adults.</t>
  </si>
  <si>
    <t>73-22-3</t>
  </si>
  <si>
    <t>http://selleckchem.com/products/l-tryptophan.html</t>
  </si>
  <si>
    <t>C11H12N2O2</t>
  </si>
  <si>
    <t>NC(CC1=C[NH]C2=C1C=CC=C2)C(O)=O</t>
  </si>
  <si>
    <t>Guanidine HCl (Aminoformamidine), the crystalline compound of strong alkalinity formed by the oxidation of guanine, is a normal product of protein metabolism and a protein denaturant.</t>
  </si>
  <si>
    <t>50-01-1</t>
  </si>
  <si>
    <t>http://selleckchem.com/products/guanidine-aminoformamidine-hcl.html</t>
  </si>
  <si>
    <t>CH5N3.HCl</t>
  </si>
  <si>
    <t>Aminoformamidine HCl</t>
  </si>
  <si>
    <t>Cl.NC(N)=N</t>
  </si>
  <si>
    <t>DeoxyArbutin(D-arbutin,D-Arb) is a reversible tyrosinase inhibitor, inhibiting tyrosinase activity with IC50 of 50 nM.</t>
  </si>
  <si>
    <t>53936-56-4</t>
  </si>
  <si>
    <t>http://selleckchem.com/products/deoxyarbutin.html</t>
  </si>
  <si>
    <t>D-arbutin,D-Arb</t>
  </si>
  <si>
    <t>OC1=CC=C(OC2CCCCO2)C=C1</t>
  </si>
  <si>
    <t>Benzoic acid (FEMA 2131) is a colorless crystalline solid and a simple aromatic carboxylic acid, used as a food preservative.</t>
  </si>
  <si>
    <t>65-85-0</t>
  </si>
  <si>
    <t>http://selleckchem.com/products/benzoic-acid.html</t>
  </si>
  <si>
    <t>C7H6O2</t>
  </si>
  <si>
    <t>FEMA 2131</t>
  </si>
  <si>
    <t>OC(=O)C1=CC=CC=C1</t>
  </si>
  <si>
    <t>Coumarin is a secondary phytochemical with hepatotoxic and carcinogenic properties.</t>
  </si>
  <si>
    <t>91-64-5</t>
  </si>
  <si>
    <t>http://selleckchem.com/products/coumarin.html</t>
  </si>
  <si>
    <t>C9H6O2</t>
  </si>
  <si>
    <t>O=C1OC2=C(C=CC=C2)C=C1</t>
  </si>
  <si>
    <t>Choline chloride(Hepacholine) is a quaternary ammonium salt used as an additive for animal feed. It is important as a precursor of acetylcholine, as a methyl donor in various metabolic processes, and in lipid metabolism.</t>
  </si>
  <si>
    <t>67-48-1</t>
  </si>
  <si>
    <t>http://selleckchem.com/products/choline-chloride.html</t>
  </si>
  <si>
    <t>C5H14NO.Cl</t>
  </si>
  <si>
    <t>Chloride</t>
  </si>
  <si>
    <t>Hepacholine</t>
  </si>
  <si>
    <t>[Cl-].C[N+](C)(C)CCO</t>
  </si>
  <si>
    <t>1-Hexadecanol is a fatty alcohol used to make other chemicals.</t>
  </si>
  <si>
    <t>36653-82-4</t>
  </si>
  <si>
    <t>http://selleckchem.com/products/1-hexadecanol.html</t>
  </si>
  <si>
    <t>C16H34O</t>
  </si>
  <si>
    <t>CCCCCCCCCCCCCCCCO</t>
  </si>
  <si>
    <t>Uracil is one of the four nucleobases in the nucleic acid of RNA can be used for drug delivery and as a pharmaceutical.</t>
  </si>
  <si>
    <t>66-22-8</t>
  </si>
  <si>
    <t>http://selleckchem.com/products/uracil.html</t>
  </si>
  <si>
    <t>C4H4N2O2</t>
  </si>
  <si>
    <t>O=C1NC=CC(=O)N1</t>
  </si>
  <si>
    <t>Bergapten is a psoralen that can be photoactivated and is capable of crossing-linking DNA, covalently modifying proteins and lipids, and consequently inhibiting cell replication.</t>
  </si>
  <si>
    <t>484-20-8</t>
  </si>
  <si>
    <t>http://selleckchem.com/products/bergapten.html</t>
  </si>
  <si>
    <t>C12H8O4</t>
  </si>
  <si>
    <t>COC1=C2C=COC2=CC3=C1C=CC(=O)O3</t>
  </si>
  <si>
    <t>4-Aminobenzoic acid (para-Aminobenzoic acid) is an intermediate in the synthesis of tetrahydrofolic acid in many non-mammalian organisms, including bacteria and fungi.</t>
  </si>
  <si>
    <t>150-13-0</t>
  </si>
  <si>
    <t>http://selleckchem.com/products/4-aminobenzoic-acid.html</t>
  </si>
  <si>
    <t>C7H7NO2</t>
  </si>
  <si>
    <t>para-Aminobenzoic acid</t>
  </si>
  <si>
    <t>NC1=CC=C(C=C1)C(O)=O</t>
  </si>
  <si>
    <t>Fungal,TRP Channel</t>
  </si>
  <si>
    <r>
      <rPr>
        <sz val="12"/>
        <color rgb="FF000000"/>
        <rFont val="Calibri"/>
        <charset val="0"/>
      </rPr>
      <t>Camphor is a waxy, flammable, white or transparent solid with a strong aroma, often used to relieve pain, reduce itching and treat fungal infections. It can activate TRPV1</t>
    </r>
    <r>
      <rPr>
        <sz val="12"/>
        <color rgb="FF000000"/>
        <rFont val="Calibri"/>
        <charset val="0"/>
      </rPr>
      <t xml:space="preserve">  </t>
    </r>
    <r>
      <rPr>
        <sz val="12"/>
        <color rgb="FF000000"/>
        <rFont val="Calibri"/>
        <charset val="0"/>
      </rPr>
      <t>and TRPV3.</t>
    </r>
  </si>
  <si>
    <t>464-49-3</t>
  </si>
  <si>
    <t>http://selleckchem.com/products/positive-rotation-camphor.html</t>
  </si>
  <si>
    <t>D-(+)-camphor, (1R)-(+)-camphor</t>
  </si>
  <si>
    <t>Ethylparaben (Ethyl parahydroxybenzoate, Ethyl 4-hydroxybenzoate) is the ethyl ester of p-hydroxybenzoic acid, used as an antifungal preservative and food additive. It is a standardized chemical allergen. The physiologic effect of ethylparaben is by means of Increased Histamine Release, and Cell-mediated Immunity.</t>
  </si>
  <si>
    <t>120-47-8</t>
  </si>
  <si>
    <t>http://selleckchem.com/products/ethylparaben.html</t>
  </si>
  <si>
    <t>Ethyl parahydroxybenzoate, Ethyl 4-hydroxybenzoate</t>
  </si>
  <si>
    <t>CCOC(=O)C1=CC=C(O)C=C1</t>
  </si>
  <si>
    <t>i-Inositol, also known as myo-inositol, is a chemical compound which is sugar alcohol. i-Inositol is involved in a number of biological processes including insulin signal transduction, cytoskeleton transduction and so on.</t>
  </si>
  <si>
    <t>87-89-8</t>
  </si>
  <si>
    <t>http://selleckchem.com/products/i-inositol.html</t>
  </si>
  <si>
    <t>myo-inositol</t>
  </si>
  <si>
    <t>OC1C(O)C(O)C(O)C(O)C1O</t>
  </si>
  <si>
    <t>Salicylic acid (2-Hydroxybenzoic acid) is a beta hydroxy acid that occurs as a natural compound in plants which is an inhibitor of ethylene biosynthesis and cyclooxygenase activity.</t>
  </si>
  <si>
    <t>69-72-7</t>
  </si>
  <si>
    <t>http://selleckchem.com/products/salicylic-acid.html</t>
  </si>
  <si>
    <t>2-Hydroxybenzoic acid</t>
  </si>
  <si>
    <t>OC(=O)C1=C(O)C=CC=C1</t>
  </si>
  <si>
    <t>Azelaic acid (Nonanedioic acid, Finacea, Azelex, Anchoic acid) is an organic compound produced by the ozonolysis of oleic acid and possesses antibacterial, keratolytic, comedolytic, and anti-oxidant activity.</t>
  </si>
  <si>
    <t>123-99-9</t>
  </si>
  <si>
    <t>http://selleckchem.com/products/azelaic-acid.html</t>
  </si>
  <si>
    <t>C9H16O4</t>
  </si>
  <si>
    <t>Nonanedioic acid, Finacea, Azelex, Anchoic acid</t>
  </si>
  <si>
    <t>OC(=O)CCCCCCCC(O)=O</t>
  </si>
  <si>
    <t>AMPK</t>
  </si>
  <si>
    <t>Danthron (Chrysazin, Antrapurol) functions in regulating glucose and lipid metabolism by activating AMPK. Danthron is a natural product extracted from the traditional Chinese medicine rhubarb. Danthron used to be a laxativa and now is currently used as an antioxidant in synthetic lubricants, in the synthesis of experimental antitumor agents, as a fungicide and as an intermediate for making dyes.</t>
  </si>
  <si>
    <t>117-10-2</t>
  </si>
  <si>
    <t>http://selleckchem.com/products/danthron.html</t>
  </si>
  <si>
    <t>C14H8O4</t>
  </si>
  <si>
    <t>chrysazin, Antrapurol</t>
  </si>
  <si>
    <t>OC1=CC=CC2=C1C(=O)C3=C(O)C=CC=C3C2=O</t>
  </si>
  <si>
    <t>L8320-04</t>
  </si>
  <si>
    <t>Benzyl benzoate (Ascabiol, Novoscabin, Scabitox, Benzoic acid benzyl ester) is one of the older preparations used to treat scabies. Scabies is a skin infection caused by the mite sarcoptes scabiei.</t>
  </si>
  <si>
    <t>120-51-4</t>
  </si>
  <si>
    <t>http://selleckchem.com/products/benzyl-benzoate.html</t>
  </si>
  <si>
    <t>C14H12O2</t>
  </si>
  <si>
    <t>Ascabiol, Novoscabin, Scabitox, Benzoic acid benzyl ester</t>
  </si>
  <si>
    <t>O=C(OCC1=CC=CC=C1)C2=CC=CC=C2</t>
  </si>
  <si>
    <t>Benzyl alcohol (Phenylmethanol, Benzenemethanol, Phenylcarbinol, Benzoyl alcohol) is used as a local anesthetic. Also, it is used in the manufacture of other benzyl compounds, as a pharmaceutic aid, and in perfumery and flavoring.</t>
  </si>
  <si>
    <t>100-51-6</t>
  </si>
  <si>
    <t>http://selleckchem.com/products/benzyl-alcohol.html</t>
  </si>
  <si>
    <t>C7H8O</t>
  </si>
  <si>
    <t>Phenylmethanol, Benzenemethanol, Phenylcarbinol, Benzoyl alcohol</t>
  </si>
  <si>
    <t>OCC1=CC=CC=C1</t>
  </si>
  <si>
    <t>Gallic acid (3,4,5-Trihydroxybenzoic acid, Gallate, Benzoic acid), known as powerful antioxidants, is an organic acid found in a variety of foods and herbs.</t>
  </si>
  <si>
    <t>149-91-7</t>
  </si>
  <si>
    <t>http://selleckchem.com/products/gallic-acid.html</t>
  </si>
  <si>
    <t>C7H6O5</t>
  </si>
  <si>
    <t>3,4,5-Trihydroxybenzoic acid, Gallate, Benzoic acid</t>
  </si>
  <si>
    <t>OC(=O)C1=CC(=C(O)C(=C1)O)O</t>
  </si>
  <si>
    <t>Gluconolactone is a naturally occurring polyhydroxy acid with metal chelating, moisturizing and antioxidant activity.</t>
  </si>
  <si>
    <t>90-80-2</t>
  </si>
  <si>
    <t>http://www.selleckchem.com/products/gluconolactone.html</t>
  </si>
  <si>
    <t>C6H10O6</t>
  </si>
  <si>
    <t>OCC1OC(=O)C(O)C(O)C1O</t>
  </si>
  <si>
    <t>COX,VEGFR</t>
  </si>
  <si>
    <t>Vitamin E (D-alpha-Tocopherol) is a fat-soluble vitamin with potent antioxidant properties. It is a potent peroxyl radical scavenger and inhibits noncompetitively cyclooxygenase activity in many tissues, also inhibits angiogenesis and tumor dormancy through suppressing vascular endothelial growth factor (VEGF) gene transcription.</t>
  </si>
  <si>
    <t>59-02-9</t>
  </si>
  <si>
    <t>http://selleckchem.com/products/vitamin-e.html</t>
  </si>
  <si>
    <t>C29H50O2</t>
  </si>
  <si>
    <t>Alpha-Tocopherol, D-alpha-Tocopherol, 5,7,8-Trimethyltocol|(+)-alpha-Tocopherol</t>
  </si>
  <si>
    <t>CC(C)CCCC(C)CCCC(C)CCCC1(C)CCC2=C(C)C(=C(C)C(=C2O1)C)O</t>
  </si>
  <si>
    <t>Eugenol (4-Allyl-2-methoxyphenol, 4-Allylguaiacol, Eugenic acid, Allylguaiacol) is a naturally occuring scent chemical found in clove oil and other plants. The physiologic effect of eugenol is by means of increased Histamine Release, and cell-mediated Immunity.</t>
  </si>
  <si>
    <t>97-53-0</t>
  </si>
  <si>
    <t>http://selleckchem.com/products/eugenol.html</t>
  </si>
  <si>
    <t>C10H12O2</t>
  </si>
  <si>
    <t>4-Allyl-2-methoxyphenol, 4-Allylguaiacol, Eugenic acid, Allylguaiacol</t>
  </si>
  <si>
    <t>COC1=C(O)C=CC(=C1)CC=C</t>
  </si>
  <si>
    <t>ATPase</t>
  </si>
  <si>
    <r>
      <rPr>
        <sz val="12"/>
        <color rgb="FF000000"/>
        <rFont val="Calibri"/>
        <charset val="0"/>
      </rPr>
      <t>Oleic acid (Oleate, 9-Octadecenoic Acid, Elaidoic acid) is a fatty acid that occurs naturally in various animal and vegetable fats and oils. It is used commercially in the preparation of oleates and lotions, and as a pharmaceutical solvent.</t>
    </r>
    <r>
      <rPr>
        <sz val="12"/>
        <color rgb="FF000000"/>
        <rFont val="Calibri"/>
        <charset val="0"/>
      </rPr>
      <t xml:space="preserve">  </t>
    </r>
    <r>
      <rPr>
        <sz val="12"/>
        <color rgb="FF000000"/>
        <rFont val="Calibri"/>
        <charset val="0"/>
      </rPr>
      <t>Oleic acid is an abundant monounsaturated fatty acid. Oleic acid is a Na+/K+ ATPase activator.</t>
    </r>
  </si>
  <si>
    <t>112-80-1</t>
  </si>
  <si>
    <t>http://selleckchem.com/products/oleic-acid.html</t>
  </si>
  <si>
    <t>C18H34O2</t>
  </si>
  <si>
    <t>Oleate, 9-Octadecenoic Acid, Elaidoic acid</t>
  </si>
  <si>
    <t>CCCCCCCC\C=C/CCCCCCCC(O)=O</t>
  </si>
  <si>
    <t>Palmitoylethanolamide (PEA, Palmidrol, N-palmitoylethanolamine) is an endogenous fatty acid amide and selectively activates PPAR-α in vitro with an EC50 value of 3.1±0.4 μM.</t>
  </si>
  <si>
    <t>544-31-0</t>
  </si>
  <si>
    <t>http://selleckchem.com/products/palmitoylethanolamide.html</t>
  </si>
  <si>
    <t>C18H37NO2</t>
  </si>
  <si>
    <t>Palmidrol|N-palmitoylethanolamine</t>
  </si>
  <si>
    <t>CCCCCCCCCCCCCCCC(=O)NCCO</t>
  </si>
  <si>
    <t>Lipoxygenase</t>
  </si>
  <si>
    <t>Esculetin (Cichorigenin, Aesculetin) is a coumarin derivative found in various natural plant products with various biological and pharmaceutical properties including anti-edema, anti-inflammatory and anti-tumour effects. It inhibits lipoxygenases (LOs).</t>
  </si>
  <si>
    <t>305-01-1</t>
  </si>
  <si>
    <t>http://selleckchem.com/products/esculetin.html</t>
  </si>
  <si>
    <t>Cichorigenin, Aesculetin</t>
  </si>
  <si>
    <t>OC1=CC2=C(C=CC(=O)O2)C=C1O</t>
  </si>
  <si>
    <t>Isatin (2,3-Indolinedione) is an endogenous MAO inhibitor with an IC50 of 15 μM and more active against MAO-B than MAO-A.</t>
  </si>
  <si>
    <t>91-56-5</t>
  </si>
  <si>
    <t>http://selleckchem.com/products/isatin.html</t>
  </si>
  <si>
    <t>C8H5NO2</t>
  </si>
  <si>
    <t>2,3-Indolinedione</t>
  </si>
  <si>
    <t>O=C1NC2=C(C=CC=C2)C1=O</t>
  </si>
  <si>
    <t>(−)Epicatechin (L-Epicatechin, (-)-Epicatechol) is a flavonoid present in cocoa, green tea and red wine. It is a strong antioxidant, has insulin mimic action and improves heart health.</t>
  </si>
  <si>
    <t>490-46-0</t>
  </si>
  <si>
    <t>http://selleckchem.com/products/-epicatechin.html</t>
  </si>
  <si>
    <t>C15H14O6</t>
  </si>
  <si>
    <t>L-Epicatechin, (-)-Epicatechol</t>
  </si>
  <si>
    <t>OC1CC2=C(OC1C3=CC(=C(O)C=C3)O)C=C(O)C=C2O</t>
  </si>
  <si>
    <t>Lauric Acid (dodecanoic acid, N-Dodecanoic acid, Dodecylic acid) is a saturated medium-chain fatty acid with a 12-carbon backbone. Lauric acid is found naturally in various plant and animal fats and oils, and is a major component of coconut oil and palm kernel oil.</t>
  </si>
  <si>
    <t>143-07-7</t>
  </si>
  <si>
    <t>http://selleckchem.com/products/lauric-acid.html</t>
  </si>
  <si>
    <t>C12H24O2</t>
  </si>
  <si>
    <t>dodecanoic acid, N-Dodecanoic acid, Dodecylic acid</t>
  </si>
  <si>
    <t>CCCCCCCCCCCC(O)=O</t>
  </si>
  <si>
    <t>ADC Cytotoxin,DNA/RNA Synthesis</t>
  </si>
  <si>
    <t>Psoralen (Psoralene, Ficusin, Furocoumarin) is a naturally occurring furocoumarin that intercalates with DNA, inhibiting DNA synthesis and cell division.</t>
  </si>
  <si>
    <t>66-97-7</t>
  </si>
  <si>
    <t>http://selleckchem.com/products/psoralen.html</t>
  </si>
  <si>
    <t>Psoralene, Ficusin, Furocoumarin</t>
  </si>
  <si>
    <t>O=C1OC2=C(C=C1)C=C3C=COC3=C2</t>
  </si>
  <si>
    <t>AdipoR</t>
  </si>
  <si>
    <t>Arctiin (Arctigenin-4-Glucoside, NSC 315527) acts on an agonists of the adiponectin receptor 1 with anti-cancer effects.</t>
  </si>
  <si>
    <t>20362-31-6</t>
  </si>
  <si>
    <t>http://selleckchem.com/products/arctiin.html</t>
  </si>
  <si>
    <t>Arctigenin-4-Glucoside, NSC 315527</t>
  </si>
  <si>
    <t>COC1=CC=C(CC2COC(=O)C2CC3=CC=C(OC4OC(CO)C(O)C(O)C4O)C(=C3)OC)C=C1OC</t>
  </si>
  <si>
    <t>Oxyresveratrol (Tetrahydroxystilbene, 2,3',4,5'-tetrahydroxystilbene), a naturally occurring compound particularly found in Morus alba L., exhibits a potent inhibitory effect on dopa oxidase activity of tyrosinase which catalyzes rate-limiting steps of melanin biosynthesis.</t>
  </si>
  <si>
    <t>29700-22-9</t>
  </si>
  <si>
    <t>http://selleckchem.com/products/oxyresveratrol.html</t>
  </si>
  <si>
    <t>Tetrahydroxystilbene, 2,3',4,5'-tetrahydroxystilbene</t>
  </si>
  <si>
    <t>OC1=CC=C(\C=C\C2=CC(=CC(=C2)O)O)C(=C1)O</t>
  </si>
  <si>
    <t>CDK,Transferase</t>
  </si>
  <si>
    <t>Cell Cycle</t>
  </si>
  <si>
    <t>Wogonin (Vogonin), a natural and biologically-active flavonoid found in plants, is an inhibitor of CDK9 and does not inhibit CDK2, CDK4 and CDK6 at doses that inhibit CDK9 activity; Also inhibits N-acetyltransferase.</t>
  </si>
  <si>
    <t>632-85-9</t>
  </si>
  <si>
    <t>http://selleckchem.com/products/wogonin.html</t>
  </si>
  <si>
    <t>C16H12O5</t>
  </si>
  <si>
    <t>Vogonin</t>
  </si>
  <si>
    <t>COC1=C(O)C=C(O)C2=C1OC(=CC2=O)C3=CC=CC=C3</t>
  </si>
  <si>
    <t>P-gp</t>
  </si>
  <si>
    <t>20(S)-Protopanaxadiol (PPD, 20-Epiprotopanaxadiol), the main intestinal metabolite of ginsenosides, is one of the active ingredients in ginseng. 20(S)-Protopanaxadiol inhibits P-glycoprotein in multidrug resistant cancer cells.</t>
  </si>
  <si>
    <t>30636-90-9</t>
  </si>
  <si>
    <t>http://selleckchem.com/products/20s-protopanaxadiol.html</t>
  </si>
  <si>
    <t>C30H52O3</t>
  </si>
  <si>
    <t>20-Epiprotopanaxadiol</t>
  </si>
  <si>
    <t>CC(C)=CCCC(C)(O)C1CCC2(C)C1C(O)CC3C4(C)CCC(O)C(C)(C)C4CCC23C</t>
  </si>
  <si>
    <t>Hedgehog/Smoothened</t>
  </si>
  <si>
    <t>Jervine (11-Ketocyclopamine) is a Hedgehog signaling (IC50=500-700 nM) inhibitor that inhibits the sonic hedgehog (shh) pathway by interacting with smoothened.</t>
  </si>
  <si>
    <t>469-59-0</t>
  </si>
  <si>
    <t>http://selleckchem.com/products/jervine.html</t>
  </si>
  <si>
    <t>C27H39NO3</t>
  </si>
  <si>
    <t>11-Ketocyclopamine</t>
  </si>
  <si>
    <t>CC1CNC2C(C)C3(CCC4C5CC=C6CC(O)CCC6(C)C5C(=O)C4=C3C)OC2C1</t>
  </si>
  <si>
    <t>Ganoderic acid A (GAA), a representative active triterpenoid from Ganoderma lucidum, has been reported to exhibit antinociceptive, antioxidative, cytotoxic, hepatoprotective and anticancer activities.</t>
  </si>
  <si>
    <t>81907-62-2</t>
  </si>
  <si>
    <t>http://selleckchem.com/products/ganoderic-acid-a.html</t>
  </si>
  <si>
    <t>C30H44O7</t>
  </si>
  <si>
    <t>CC(CC(=O)CC(C)C(O)=O)C1CC(O)C2(C)C3=C(C(=O)CC12C)C4(C)CCC(=O)C(C)(C)C4CC3O</t>
  </si>
  <si>
    <t>Fatty Acid Synthase</t>
  </si>
  <si>
    <t>Betulin (BE, betulinol, betuline, betulinic alcohol), also known as betulinol, betuline, or betulinic alcohol, is a pentacyclic lupane-type triterpenoid naturally distributed in many plants and displays a broad spectrum of biological and pharmacological properties such as anticancer and chemopreventive activity. Betulin (Trochol), is a sterol regulatory element-binding protein (SREBP) inhibitor with an IC50 of 14.5 μM in K562 cell line.</t>
  </si>
  <si>
    <t>473-98-3</t>
  </si>
  <si>
    <t>http://selleckchem.com/products/betulin.html</t>
  </si>
  <si>
    <t>C30H50O2</t>
  </si>
  <si>
    <t>betulinol, betuline, betulinic alcohol</t>
  </si>
  <si>
    <t>CC(=C)C1CCC2(CO)CCC3(C)C(CCC4C5(C)CCC(O)C(C)(C)C5CCC34C)C12</t>
  </si>
  <si>
    <t>Crocin (Alpha-Crocin, Gardenia Yellow) is a water-soluble carotenoid pigment of saffron (Crocus sativus L.). It has been used as a spice for flavoring and coloring food preparations, and in Chinese traditional medicine as an anodyne or tranquilizer.</t>
  </si>
  <si>
    <t>42553-65-1</t>
  </si>
  <si>
    <t>http://selleckchem.com/products/crocin.html</t>
  </si>
  <si>
    <t>C44H64O24</t>
  </si>
  <si>
    <t>Alpha-Crocin, Gardenia Yellow</t>
  </si>
  <si>
    <t>CC(=C\C=C\C=C(C)\C=C\C=C(C)\C(=O)OC1OC(COC2OC(CO)C(O)C(O)C2O)C(O)C(O)C1O)\C=C\C=C(C)/C(=O)OC3OC(COC4OC(CO)C(O)C(O)C4O)C(O)C(O)C3O</t>
  </si>
  <si>
    <t>p-Coumaric acid (4-Hydroxycinnamic acid, P-Hydroxycinnamic acid, 4-Coumaric acid, Trans-p-Coumaric acid, para-Coumaric Acid) is a hydroxy derivative of cinnamic acid found in a variety of edible plants and is reported to have antioxidant, anti-inflammatory, and antimicrobial activity.</t>
  </si>
  <si>
    <t>501-98-4</t>
  </si>
  <si>
    <t>http://selleckchem.com/products/p-coumaric-acid.html</t>
  </si>
  <si>
    <t>C9H8O3</t>
  </si>
  <si>
    <t>4-Hydroxycinnamic acid, P-Hydroxycinnamic acid, 4-Coumaric acid, Trans-p-Coumaric acid, para-Coumaric Acid</t>
  </si>
  <si>
    <t>OC(=O)\C=C\C1=CC=C(O)C=C1</t>
  </si>
  <si>
    <t>2,4-Dihydroxyacetophenone (Resacetophenone, 4-Acetylresorcinol) is a plant metabolite that can act as a qualitative reagent for ferric iron.</t>
  </si>
  <si>
    <t>89-84-9</t>
  </si>
  <si>
    <t>http://selleckchem.com/products/2-4-dihydroxyacetophenone.html</t>
  </si>
  <si>
    <t>Resacetophenone, 4-Acetylresorcinol</t>
  </si>
  <si>
    <t>CC(=O)C1=C(O)C=C(O)C=C1</t>
  </si>
  <si>
    <r>
      <rPr>
        <sz val="12"/>
        <color rgb="FF000000"/>
        <rFont val="Calibri"/>
        <charset val="0"/>
      </rPr>
      <t>Syringaldehyde (Syringic aldehyde) is an organic compound that occurs naturally in trace amounts. It possesses worthy bioactive properties and is, therefore, used in pharmaceuticals, food, cosmetics, textiles, pulp and paper industries, and even in biological control applications.</t>
    </r>
    <r>
      <rPr>
        <sz val="12"/>
        <color rgb="FF000000"/>
        <rFont val="Calibri"/>
        <charset val="0"/>
      </rPr>
      <t xml:space="preserve">  </t>
    </r>
    <r>
      <rPr>
        <sz val="12"/>
        <color rgb="FF000000"/>
        <rFont val="Calibri"/>
        <charset val="0"/>
      </rPr>
      <t>Syringaldehyde is a polyphenolic compound belonging to the group of flavonoids and is found in different plant species like Manihot esculenta and Magnolia officinalis. Syringaldehyde moderately inhibits COX-2 activity with an IC50 of 3.5 μg/mL[2]. Anti-hyperglycemic and anti-inflammatory activities.</t>
    </r>
  </si>
  <si>
    <t>134-96-3</t>
  </si>
  <si>
    <t>http://selleckchem.com/products/syringaldehyde.html</t>
  </si>
  <si>
    <t>Syringic aldehyde</t>
  </si>
  <si>
    <t>COC1=C(O)C(=CC(=C1)C=O)OC</t>
  </si>
  <si>
    <t>DNA Methyltransferase</t>
  </si>
  <si>
    <r>
      <rPr>
        <sz val="12"/>
        <color rgb="FF000000"/>
        <rFont val="Calibri"/>
        <charset val="0"/>
      </rPr>
      <t>β-Thujaplicin (β-TH, Hinokitiol, 4-Isopropyltropolone) is a toxic tropolone derivative present in the heartwood of western red cedar (Thuja plicata) and is used as a preservative and antimicrobial additive in a number of commercial goods.</t>
    </r>
    <r>
      <rPr>
        <sz val="12"/>
        <color rgb="FF000000"/>
        <rFont val="Calibri"/>
        <charset val="0"/>
      </rPr>
      <t xml:space="preserve">  </t>
    </r>
    <r>
      <rPr>
        <sz val="12"/>
        <color rgb="FF000000"/>
        <rFont val="Calibri"/>
        <charset val="0"/>
      </rPr>
      <t>Hinokitiol is a component of essential oils isolated from Chymacyparis obtusa, reduces Nrf2 expression, and decreases DNMT1 and UHRF1 mRNA and protein expression, with anti-infective, anti-oxidative, and anti-tumor activities.</t>
    </r>
  </si>
  <si>
    <t>499-44-5</t>
  </si>
  <si>
    <t>http://selleckchem.com/products/beta-thujaplicin.html</t>
  </si>
  <si>
    <t>Hinokitiol, 4-Isopropyltropolone</t>
  </si>
  <si>
    <t>CC(C)C1=CC=CC(=O)C(=C1)O</t>
  </si>
  <si>
    <t>Alpha (α)-asarone (trans-Asarone) is one of the main pharmacologically active compounds present in Acorus calamus Linn (Acoraceae), Acorus tatarinowii Schott (Acoraceae), and Acorus gramineus Solander. It has anticonvulsant, neuroprotective, anxiolytic and nootropic effects.</t>
  </si>
  <si>
    <t>2883-98-9</t>
  </si>
  <si>
    <t>http://selleckchem.com/products/alpha-asarone.html</t>
  </si>
  <si>
    <t>C12H16O3</t>
  </si>
  <si>
    <t>trans-Asarone</t>
  </si>
  <si>
    <t>COC1=CC(=C(\C=C\C)C=C1OC)OC</t>
  </si>
  <si>
    <t>Glucocorticoid Receptor</t>
  </si>
  <si>
    <t>Cortodoxone (11-Deoxycortisol, cortexolone, 11-Desoxycortisol, 17α,21-dihydroxyprogesterone), also known as 11-Deoxycortisol, is a glucocorticoid steroid hormone.</t>
  </si>
  <si>
    <t>152-58-9</t>
  </si>
  <si>
    <t>http://selleckchem.com/products/cortodoxone.html</t>
  </si>
  <si>
    <t>C21H30O4</t>
  </si>
  <si>
    <t>11-Deoxycortisol, cortexolone, 11-Desoxycortisol, 17α,21-dihydroxyprogesterone</t>
  </si>
  <si>
    <t>CC12CCC(=O)C=C1CCC3C2CCC4(C)C3CCC4(O)C(=O)CO</t>
  </si>
  <si>
    <t>Plumbagin (Plumbagine, Plumbaein, Plumbagone), a quinoid constituent isolated from the root of the medicinal plant Plumbago zeylanica L, exerts anticancer and antiproliferative activities in animal models and in cell culture.</t>
  </si>
  <si>
    <t>481-42-5</t>
  </si>
  <si>
    <t>http://selleckchem.com/products/plumbagin.html</t>
  </si>
  <si>
    <t>C11H8O3</t>
  </si>
  <si>
    <t>Plumbagine, Plumbaein, Plumbagone</t>
  </si>
  <si>
    <t>CC1=CC(=O)C2=C(C=CC=C2O)C1=O</t>
  </si>
  <si>
    <t>Xanthoxylin (Brevifolin), isolated from Zanthoxylum piperitum (Japanese pepper tree) and Sapium sebiferum (Chinese tallowtree), is a cytotoxic and fungicidal compound with the characteristics of a typical phytoalexin.</t>
  </si>
  <si>
    <t>90-24-4</t>
  </si>
  <si>
    <t>http://selleckchem.com/products/xanthoxyline.html</t>
  </si>
  <si>
    <t>Brevifolin</t>
  </si>
  <si>
    <t>COC1=CC(=C(C(C)=O)C(=C1)OC)O</t>
  </si>
  <si>
    <t>L-α-phosphatidylcholine, a surfactant and a constituent of the liposomal carrier system, has shown hepatoprotection in the various hepatotoxicity model.</t>
  </si>
  <si>
    <t>8002-43-5</t>
  </si>
  <si>
    <t>http://selleckchem.com/products/l-alpha-phosphatidylcholine.html</t>
  </si>
  <si>
    <t>C10H18LNO8PR2</t>
  </si>
  <si>
    <t>Phospholipids</t>
  </si>
  <si>
    <t>C[N+](C)(C)CCO[P]([O-])(=O)OCC(COC(=O)[R])OC(=O)[R]</t>
  </si>
  <si>
    <t>3-Hydroxyflavone (Flavon-3-ol, 3-HF, 3-Hydroxy-2-phenylchromone) is the simplest molecule of the flavonol class that is usually used in synthesis of biologically active molecules.</t>
  </si>
  <si>
    <t>577-85-5</t>
  </si>
  <si>
    <t>http://selleckchem.com/products/3-hydroxyflavone.html</t>
  </si>
  <si>
    <t>C15H10O3</t>
  </si>
  <si>
    <t>Flavon-3-ol, 3-HF, 3-Hydroxy-2-phenylchromone</t>
  </si>
  <si>
    <t>OC1=C(OC2=C(C=CC=C2)C1=O)C3=CC=CC=C3</t>
  </si>
  <si>
    <t>Indole-3-acetic acid (indolylacetic acid, 1H-Indole-3-acetic acid, indoleacetic acid, heteroauxin, IAA) is the most common plant hormone of the auxin class and it regulates various aspects of plant growth and development.</t>
  </si>
  <si>
    <t>87-51-4</t>
  </si>
  <si>
    <t>http://selleckchem.com/products/indole-3-acetic-acid.html</t>
  </si>
  <si>
    <t>C10H9NO2</t>
  </si>
  <si>
    <t>indolylacetic acid, 1H-Indole-3-acetic acid, indoleacetic acid, heteroauxin, IAA</t>
  </si>
  <si>
    <t>OC(=O)CC1=C[NH]C2=C1C=CC=C2</t>
  </si>
  <si>
    <t>Thymidine (Deoxythymidine, 2'-Deoxythymidine, 5-Methyldeoxyuridine, DThyd, NSC 21548) is a pyrimidine nucleoside that is composed of the pyrimidine base thymine attached to the sugar deoxyribose. As a constituent of DNA, thymidine pairs with adenine in the DNA double helix.</t>
  </si>
  <si>
    <t>50-89-5</t>
  </si>
  <si>
    <t>http://selleckchem.com/products/thymidine.html</t>
  </si>
  <si>
    <t>C10H14N2O5</t>
  </si>
  <si>
    <t>Deoxythymidine, 2'-Deoxythymidine, 5-Methyldeoxyuridine, DThyd</t>
  </si>
  <si>
    <t>CC1=CN(C2CC(O)C(CO)O2)C(=O)NC1=O</t>
  </si>
  <si>
    <t>Tryptophol (Indole-3-ethanol) is an aromatic alcohol found as a secondary product of alcoholic fermentation that induces sleep in humans.</t>
  </si>
  <si>
    <t>526-55-6</t>
  </si>
  <si>
    <t>http://selleckchem.com/products/tryptophol.html</t>
  </si>
  <si>
    <t>C10H11NO</t>
  </si>
  <si>
    <t>Indole</t>
  </si>
  <si>
    <t>Indole-3-ethanol</t>
  </si>
  <si>
    <t>OCCC1=C[NH]C2=C1C=CC=C2</t>
  </si>
  <si>
    <t>Indole-3-carboxylic acid (3-Indoleformic acid, 3-Carboxyindole, β-Indolylcarboxylic acid, 3-indolecarboxylate, 3-indoleformate) is a normal urinary indolic tryptophan metabolite which belongs to a class of organic compounds known as indolecarboxylic acids and derivatives.</t>
  </si>
  <si>
    <t>771-50-6</t>
  </si>
  <si>
    <t>http://selleckchem.com/products/indole-carboxylic-acid.html</t>
  </si>
  <si>
    <t>C9H7NO2</t>
  </si>
  <si>
    <t>Aromatic carboxylic acids</t>
  </si>
  <si>
    <t>3-Indoleformic acid, 3-Carboxyindole, β-Indolylcarboxylic acid, 3-indolecarboxylate, 3-indoleformate</t>
  </si>
  <si>
    <t>OC(=O)C1=C[NH]C2=C1C=CC=C2</t>
  </si>
  <si>
    <t>Squalene (Spinacene, Supraene, trans-Squalene), a naturally occurring substance found in plants, animals and humans, is a component of some adjuvants that is added to vaccines to enhance the immune response.</t>
  </si>
  <si>
    <t>111-02-4</t>
  </si>
  <si>
    <t>http://selleckchem.com/products/squalene.html</t>
  </si>
  <si>
    <t>C30H50</t>
  </si>
  <si>
    <t>Spinacene, Supraene, trans-Squalene</t>
  </si>
  <si>
    <t>CC(C)=CCC\C(C)=C\CC\C(C)=C\CC\C=C(C)\CC\C=C(C)\CCC=C(C)C</t>
  </si>
  <si>
    <t>ATP-citrate lyase</t>
  </si>
  <si>
    <t>2-Furoic acid (2-Furancarboxylic acid, Pyromucic acid, 2-Carboxyfuran, α-furancarboxylic acid, α-furoic acid) is an organic compound most widely found in food products as a preservative and a flavoring agent.</t>
  </si>
  <si>
    <t>88-14-2</t>
  </si>
  <si>
    <t>http://selleckchem.com/products/2-furoic-acid.html</t>
  </si>
  <si>
    <t>C5H4O3</t>
  </si>
  <si>
    <t>2-Furancarboxylic acid, Pyromucic acid, 2-Carboxyfuran, α-furancarboxylic acid, α-furoic acid</t>
  </si>
  <si>
    <t>OC(=O)C1=CC=CO1</t>
  </si>
  <si>
    <t>4'-Hydroxychalcone (P-Cinnamoylphenol), found in herbs and spices and tea, is a member of the class of compounds known as retrochalcones. It has diverse biological activities, inhibiting TNFα-induced NF-κB pathway activation in a dose-dependent manner and activating BMP signaling.</t>
  </si>
  <si>
    <t>2657-25-2</t>
  </si>
  <si>
    <t>http://selleckchem.com/products/hydroxychalcone.html</t>
  </si>
  <si>
    <t>C15H12O2</t>
  </si>
  <si>
    <t>P-Cinnamoylphenol</t>
  </si>
  <si>
    <t>OC1=CC=C(C=C1)C(=O)\C=C\C2=CC=CC=C2</t>
  </si>
  <si>
    <t>Cedrol, a natural occuring sesquiterpene alcohol, is a potent competitive inhibitor of CYP2B6-mediated bupropion hydroxylase with inhibition constant (Ki) value of 0.9 μM. It also inhibits CYP3A4-mediated midazolam hydroxylation with a Ki value of 3.4 μM while only weakly inhibits CYP2C8, CYP2C9, and CYP2C19 activities.</t>
  </si>
  <si>
    <t>77-53-2</t>
  </si>
  <si>
    <t>http://selleckchem.com/products/cedrol.html</t>
  </si>
  <si>
    <t>CC1CCC2C(C)(C)C3CC12CCC3(C)O</t>
  </si>
  <si>
    <t>Cis-Aconitic acid (cis-aconitate, Achilleic acid, Citridinic acid, Equisetic acid, Pyrocitric acid) is an intermediate in the tricarboxylic acid cycle produced by the dehydration of citric acid.</t>
  </si>
  <si>
    <t>585-84-2</t>
  </si>
  <si>
    <t>http://selleckchem.com/products/cis-aconitic-acid.html</t>
  </si>
  <si>
    <t>C6H6O6</t>
  </si>
  <si>
    <t>cis-aconitate, Achilleic acid, Citridinic acid, Equisetic acid, Pyrocitric acid</t>
  </si>
  <si>
    <t>OC(=O)CC(=C/C(O)=O)/C(O)=O</t>
  </si>
  <si>
    <t>Maltol (Larixinic acid, Palatone, Veltol) is a naturally occurring organic compound that is flavour enhancer and flavouring agent.</t>
  </si>
  <si>
    <t>118-71-8</t>
  </si>
  <si>
    <t>http://selleckchem.com/products/maltol.html</t>
  </si>
  <si>
    <t>Pyrone</t>
  </si>
  <si>
    <t>Larixinic acid, Palatone, Veltol</t>
  </si>
  <si>
    <t>CC1=C(O)C(=O)C=CO1</t>
  </si>
  <si>
    <t>Antibiotics</t>
  </si>
  <si>
    <t>Farnesol is a natural sesquiterpene alcohol that is potent in treating antimetabolic disorders, anti-inflammation, showing antioxidant, anticancer, and antibiotic effects.</t>
  </si>
  <si>
    <t>4602-84-0</t>
  </si>
  <si>
    <t>http://selleckchem.com/products/farnesol.html</t>
  </si>
  <si>
    <t>CC(C)=CCCC(/C)=C/CCC(/C)=C/CO</t>
  </si>
  <si>
    <t>2,3-Dihydroxybenzoic acid (Pyrocatechuic acid, 3-Hydroxysalicylic acid, Hypogallic acid) is a natural phenol found in Phyllanthus acidus and in the aquatic fern Salvinia molesta, also a product of human aspirin metabolism. It is a potentially useful iron-chelating drug and has antimicrobial properties.</t>
  </si>
  <si>
    <t>303-38-8</t>
  </si>
  <si>
    <t>http://selleckchem.com/products/2-3-dihydroxybenzoic-acid.html</t>
  </si>
  <si>
    <t>Pyrocatechuic acid, O-Pyrocatechuic acid, 2-Pyrocatechuic acid, 3-Hydroxysalicylic acid, Hypogallic acid</t>
  </si>
  <si>
    <t>OC(=O)C1=C(O)C(=CC=C1)O</t>
  </si>
  <si>
    <t>Nonanoic acid (Pelargonic acid, Nonoic acid) is a naturally occurring fatty acid found in both vegetable and animal fats.</t>
  </si>
  <si>
    <t>112-05-0</t>
  </si>
  <si>
    <t>http://selleckchem.com/products/nonanoic-acid.html</t>
  </si>
  <si>
    <t>C9H18O2</t>
  </si>
  <si>
    <t>Pelargonic acid, Nonoic acid</t>
  </si>
  <si>
    <t>CCCCCCCCC(O)=O</t>
  </si>
  <si>
    <t>Fumaric acid (Fumarate, 2-Butenedioic acid, Trans-Butenedioic acid) is an intermediate in the citric acid cycle used by cells to produce energy in the form of adenosine triphosphate (ATP) from food; also a product of the urea cycle.</t>
  </si>
  <si>
    <t>110-17-8</t>
  </si>
  <si>
    <t>http://selleckchem.com/products/fumaric-acid.html</t>
  </si>
  <si>
    <t>C4H4O4</t>
  </si>
  <si>
    <t>2-Butenedioic acid, Trans-Butenedioic acid, Allomaleic acid, Boletic acid, Donitic acid, Lichenic acid, Fumarate</t>
  </si>
  <si>
    <t>OC(=O)\C=C\C(O)=O</t>
  </si>
  <si>
    <t>Acetosyringone (Acetosyringenin) is a phenolic natural product with analgesic, antipyretic and anti-inflammatory actions.</t>
  </si>
  <si>
    <t>2478-38-8</t>
  </si>
  <si>
    <t>http://selleckchem.com/products/acetosyringone.html</t>
  </si>
  <si>
    <t>Acetosyringenin</t>
  </si>
  <si>
    <t>COC1=CC(=CC(=C1O)OC)C(C)=O</t>
  </si>
  <si>
    <t>NMDAR</t>
  </si>
  <si>
    <t>Linalool (Phantol), a monoterpene compound commonly found as major component of essential oils of several aromatic species, is a competitive antagonist of NMDA receptors.</t>
  </si>
  <si>
    <t>78-70-6</t>
  </si>
  <si>
    <t>http://selleckchem.com/products/linalool.html</t>
  </si>
  <si>
    <t>Phantol</t>
  </si>
  <si>
    <t>CC(C)=CCCC(C)(O)C=C</t>
  </si>
  <si>
    <t>Lactobionic acid (Galactosylgluconic acid), an α-hydroxyacid (AHA) with antioxidation activity, is used in the development of cosmeceuticals for skin. Lactobionic acid inhibits matrix-metalloproteinase (MMP) activity.</t>
  </si>
  <si>
    <t>96-82-2</t>
  </si>
  <si>
    <t>http://selleckchem.com/products/lactobionic-acid.html</t>
  </si>
  <si>
    <t>C12H22O12</t>
  </si>
  <si>
    <t>Disaccharides</t>
  </si>
  <si>
    <t>Galactosylgluconic acid</t>
  </si>
  <si>
    <t>OCC(O)C(OC1OC(CO)C(O)C(O)C1O)C(O)C(O)C(O)=O</t>
  </si>
  <si>
    <t>Fungal,ROS</t>
  </si>
  <si>
    <t>Nerol (Cis-Geraniol, Neryl alcohol) is a monoterpene found in many essential oils such as lemongrass and hops. Nerol has antifungal activity, Nerol can trigger mitochondrial dysfunction and disruption via elevation of Ca2+ and ROS leading to apoptosis.</t>
  </si>
  <si>
    <t>106-25-2</t>
  </si>
  <si>
    <t>http://selleckchem.com/products/nerol.html</t>
  </si>
  <si>
    <t>Cis-Geraniol, Neryl alcohol</t>
  </si>
  <si>
    <t>CC(C)=CCC\C(C)=C/CO</t>
  </si>
  <si>
    <t>Telomerase</t>
  </si>
  <si>
    <t>Cyclogalegenol (Astramembrangenin, Cyclosieversigenin), the aglycone derivative of astragaloside A, is found in various species of Astragalus and may activate telomerase.</t>
  </si>
  <si>
    <t>78574-94-4</t>
  </si>
  <si>
    <t>http://selleckchem.com/products/cyclogalegenol.html</t>
  </si>
  <si>
    <t>C30H50O5</t>
  </si>
  <si>
    <t>Cyclohexanol</t>
  </si>
  <si>
    <t>Astramembrangenin, Cyclosieversigenin</t>
  </si>
  <si>
    <t>CC(C)(O)C1CCC(C)(O1)C2C(O)CC3(C)C4CC(O)C5C(C)(C)C(O)CCC56CC46CCC23C</t>
  </si>
  <si>
    <t>Nomilin is a triterpenoid present in common edible citrus fruits with putative anticancer properties.</t>
  </si>
  <si>
    <t>1063-77-0</t>
  </si>
  <si>
    <t>http://selleckchem.com/products/nomilin.html</t>
  </si>
  <si>
    <t>C28H34O9</t>
  </si>
  <si>
    <t>CC(=O)OC1CC(=O)OC(C)(C)C2CC(=O)C3(C)C(CCC4(C)C(OC(=O)C5OC345)C6=COC=C6)C12C</t>
  </si>
  <si>
    <t>Methyl α-D-mannopyranoside can be used as an intermediate for chemical sythesis and is a competitor inhibitor of the binding of mannose by Escherichia coli.</t>
  </si>
  <si>
    <t>617-04-9</t>
  </si>
  <si>
    <t>http://selleckchem.com/products/methyl-alpha-d-mannopyranoside.html</t>
  </si>
  <si>
    <t>C7H14O6</t>
  </si>
  <si>
    <t>COC1OC(CO)C(O)C(O)C1O</t>
  </si>
  <si>
    <t>4-Isopropylbenzaldehyde (Cuminaldehyde, Cuminic aldehyde, Cuminal), a natural organic compound, is a kind of pharmaceutical intermediate with a pleasant smell and contributes to the aroma of essential oils.</t>
  </si>
  <si>
    <t>122-03-2</t>
  </si>
  <si>
    <t>http://selleckchem.com/products/4-isopropylbenzaldehyde.html</t>
  </si>
  <si>
    <t>Cuminaldehyde, Cuminic aldehyde, Cuminal</t>
  </si>
  <si>
    <t>CC(C)C1=CC=C(C=O)C=C1</t>
  </si>
  <si>
    <t>Phytol (Trans-Phytol), a diterpene alcohol from chlorophyll widely used as a food additive and in medicinal fields, shows antinociceptive and antioxidant activities as well as anti-inflammatory and antiallergic effects. It is a specific activator of PPARα.</t>
  </si>
  <si>
    <t>150-86-7</t>
  </si>
  <si>
    <t>http://selleckchem.com/products/phytol.html</t>
  </si>
  <si>
    <t>C20H40O</t>
  </si>
  <si>
    <t>Trans-Phytol</t>
  </si>
  <si>
    <t>CC(C)CCCC(C)CCCC(C)CCC\C(C)=C\CO</t>
  </si>
  <si>
    <t>Hydroferulic acid (Dihydroferulic acid, Dihydroconiferylic acid) is classified as a member of the phenylpropanoic acids. It is slightly soluble in water and acidic.</t>
  </si>
  <si>
    <t>1135-23-5</t>
  </si>
  <si>
    <t>http://selleckchem.com/products/hydroferulic-acid.html</t>
  </si>
  <si>
    <t>Dihydroferulic acid, Dihydroconiferylic acid</t>
  </si>
  <si>
    <t>COC1=C(O)C=CC(=C1)CCC(O)=O</t>
  </si>
  <si>
    <r>
      <rPr>
        <sz val="12"/>
        <color rgb="FF000000"/>
        <rFont val="Calibri"/>
        <charset val="0"/>
      </rPr>
      <t>Citropten (5,7-Dimethoxycoumarin, Citroptene, Limettin, Limetin) is a natural organic compound</t>
    </r>
    <r>
      <rPr>
        <sz val="12"/>
        <color rgb="FF000000"/>
        <rFont val="Calibri"/>
        <charset val="0"/>
      </rPr>
      <t xml:space="preserve">  </t>
    </r>
    <r>
      <rPr>
        <sz val="12"/>
        <color rgb="FF000000"/>
        <rFont val="Calibri"/>
        <charset val="0"/>
      </rPr>
      <t>which belongs to coumarins and derivatives class.</t>
    </r>
  </si>
  <si>
    <t>487-06-9</t>
  </si>
  <si>
    <t>http://selleckchem.com/products/citropten.html</t>
  </si>
  <si>
    <t>C11H10O4</t>
  </si>
  <si>
    <t>5,7-Dimethoxycoumarin, Citroptene, Limettin, Limetin</t>
  </si>
  <si>
    <t>COC1=CC2=C(C=CC(=O)O2)C(=C1)OC</t>
  </si>
  <si>
    <t>5-HT Receptor,ADC Cytotoxin,Dopamine Receptor</t>
  </si>
  <si>
    <t>Tetrahydroberberine (Canadine) is an isoquinoline alkaloid with micromolar affinity for dopamine D2 (antagonist, pKi = 6.08) and 5-HT1A (agonist, pKi = 5.38) receptors but moderate to no affinity for other relevant serotonin receptors.</t>
  </si>
  <si>
    <t>522-97-4</t>
  </si>
  <si>
    <t>http://selleckchem.com/products/tetrahydroberberine.html</t>
  </si>
  <si>
    <t>C20H21NO4</t>
  </si>
  <si>
    <t>Canadine</t>
  </si>
  <si>
    <t>COC1=CC=C2CC3N(CCC4=CC5=C(OCO5)C=C34)CC2=C1OC</t>
  </si>
  <si>
    <t>4-Methoxysalicylaldehyde (2-Hydroxy-4-methoxybenzaldehyde), a naturally occurring product, has a range of industrial applications in the preparation of organic compounds, drugs and therapeutic agents.</t>
  </si>
  <si>
    <t>673-22-3</t>
  </si>
  <si>
    <t>http://selleckchem.com/products/4-methoxysalicylaldehyde.html</t>
  </si>
  <si>
    <t>2-Hydroxy-4-methoxybenzaldehyde</t>
  </si>
  <si>
    <t>COC1=CC(=C(C=O)C=C1)O</t>
  </si>
  <si>
    <t>Thymol (2-isopropyl-5-methylphenol, IPMP), a naturally occurring monocyclic phenolic compound derived from Thymus vulgaris (Lamiaceae), has been reported to exhibit anti-inflammatory property in vivo and vitro.</t>
  </si>
  <si>
    <t>89-83-8</t>
  </si>
  <si>
    <t>http://selleckchem.com/products/thymol.html</t>
  </si>
  <si>
    <t>2-isopropyl-5-methylphenol, IPMP</t>
  </si>
  <si>
    <t>CC(C)C1=CC=C(C)C=C1O</t>
  </si>
  <si>
    <t>Isovanillic acid (Acide isovanillique, 3-Hydroxyanisic acid, 3-Hydroxy-p-anisic acid), a metabolite of isovanillin, is a selective inhibitor of neutrophil migration into inflamed tissue.</t>
  </si>
  <si>
    <t>645-08-9</t>
  </si>
  <si>
    <t>http://selleckchem.com/products/isovanillic-acid.html</t>
  </si>
  <si>
    <t>Acide isovanillique, 3-Hydroxyanisic acid, 3-Hydroxy-p-anisic acid</t>
  </si>
  <si>
    <t>COC1=C(O)C=C(C=C1)C(O)=O</t>
  </si>
  <si>
    <t>7-Methoxycoumarin (Herniarine), also known as Herniarin, is a methoxy derivative of coumarin and substrate for dealkylase. It has been used in the synthesis of anti-first-pass effect compounds and detergents.</t>
  </si>
  <si>
    <t>531-59-9</t>
  </si>
  <si>
    <t>http://selleckchem.com/products/7-methoxycoumarin.html</t>
  </si>
  <si>
    <t>C10H8O3</t>
  </si>
  <si>
    <t>Herniarin, Herniarine</t>
  </si>
  <si>
    <t>COC1=CC2=C(C=CC(=O)O2)C=C1</t>
  </si>
  <si>
    <t>Anthraquinones (Anthradione, anthracenedione, dioxoanthracene) are the main active constituents in herbs often used to relieve constipation.</t>
  </si>
  <si>
    <t>84-65-1</t>
  </si>
  <si>
    <t>http://selleckchem.com/products/anthraquinone.html</t>
  </si>
  <si>
    <t>C14H8O2</t>
  </si>
  <si>
    <t>Anthradione, anthracenedione, dioxoanthracene</t>
  </si>
  <si>
    <t>O=C1C2=C(C=CC=C2)C(=O)C3=C1C=CC=C3</t>
  </si>
  <si>
    <t>2'-Hydroxy-4'-methylacetophenone may be used in the preparation of 4'-methyl-2'-[(p-tolylsulfonyl)oxy]acetophenone and possesses acaricidal property.</t>
  </si>
  <si>
    <t>6921-64-8</t>
  </si>
  <si>
    <t>http://selleckchem.com/products/2-hydroxy-4-methylacetophenone.html</t>
  </si>
  <si>
    <t>C9H10O2</t>
  </si>
  <si>
    <t>CC1=CC=C(C(C)=O)C(=C1)O</t>
  </si>
  <si>
    <t>Fungal,Tyrosinase</t>
  </si>
  <si>
    <t>Kojic acid is a fungal metabolite that inhibits tyrosinase with an IC50 value of 30.6 µM for mushroom tyrosinase. It is a synthetic intermediate used for production of food additives.</t>
  </si>
  <si>
    <t>501-30-4</t>
  </si>
  <si>
    <t>http://selleckchem.com/products/kojic-acid.html</t>
  </si>
  <si>
    <t>C6H6O4</t>
  </si>
  <si>
    <t>OCC1=CC(=O)C(=CO1)O</t>
  </si>
  <si>
    <t>Fructose (D-(-)-Fructose, Fruit sugar, levulose, fructosteril, D-fructofuranose, D-arabino-hexulose) is a simple ketonic monosaccharide found in many plants.</t>
  </si>
  <si>
    <t>57-48-7</t>
  </si>
  <si>
    <t>http://www.selleckchem.com/products/fructose.html</t>
  </si>
  <si>
    <t>D-(-)-Fructose, Fruit sugar, levulose, fructosteril, D-fructofuranose, D-arabino-hexulose</t>
  </si>
  <si>
    <t>OCC(O)C(O)C(O)C(=O)CO</t>
  </si>
  <si>
    <t>Dihydroartemisinic acid is a natural product from Artemisia annua and the main direct precursor of artemisinin, which is a medicinal herb that is widely used to treat Malaria.</t>
  </si>
  <si>
    <t>85031-59-0</t>
  </si>
  <si>
    <t>http://selleckchem.com/products/dihydroartemisinic-acid.html</t>
  </si>
  <si>
    <t>C15H24O2</t>
  </si>
  <si>
    <t>CC1CCC(C(C)C(O)=O)C2C=C(C)CCC12</t>
  </si>
  <si>
    <t>Acacetin (Linarigenin, 5,7-dihydroxy-4'-methoxyflavone, 4'-Methoxyapigenin) is a flavonoid compound that has been shown to have anti-cancer, anti-mutagenic, anti-inflammatory and anti-peroxidative effects.</t>
  </si>
  <si>
    <t>480-44-4</t>
  </si>
  <si>
    <t>http://selleckchem.com/products/acacetin.html</t>
  </si>
  <si>
    <t>Linarigenin, 5,7-dihydroxy-4'-methoxyflavone, 4'-Methoxyapigenin</t>
  </si>
  <si>
    <t>COC1=CC=C(C=C1)C2=CC(=O)C3=C(O2)C=C(O)C=C3O</t>
  </si>
  <si>
    <t>4-Allylanisole (Estragole, p-Allylanisole, Methyl chavicol) is a natural organic compound that is a component of various trees and plants. It is used in the preparation of fragrances.</t>
  </si>
  <si>
    <t>140-67-0</t>
  </si>
  <si>
    <t>http://selleckchem.com/products/4-allylanisole.html</t>
  </si>
  <si>
    <t>Estragole, p-Allylanisole, Methyl chavicol</t>
  </si>
  <si>
    <t>COC1=CC=C(CC=C)C=C1</t>
  </si>
  <si>
    <t>Vanillic acid (4-hydroxy-3-methoxybenzoic acid) is a flavoring agent which is also an intermediate in the production of vanillin from ferulic acid. Vanillic acid inhibits NF-κB activation. Anti-inflammatory, antibacterial, and chemopreventive effects.</t>
  </si>
  <si>
    <t>121-34-6</t>
  </si>
  <si>
    <t>http://selleckchem.com/products/vanillic-acid.html</t>
  </si>
  <si>
    <t>4-hydroxy-3-methoxybenzoic acid</t>
  </si>
  <si>
    <t>COC1=C(O)C=CC(=C1)C(O)=O</t>
  </si>
  <si>
    <t>(+/-)-nerolidol is a naturally occurring sesquiterpene found in the essential oils of many types of plants and flowers. It has diverse range of pharmacological and biological activities including antioxidant, anti-microbial, anti-biofilm, anti-parasitic, insecticidal, anti-ulcer, skin penetration enhancer, anti-tumor, anti-nociceptive and anti-inflammatory properties.</t>
  </si>
  <si>
    <t>7212-44-4</t>
  </si>
  <si>
    <t>http://selleckchem.com/products/nerolidol.html</t>
  </si>
  <si>
    <t>Peruviol</t>
  </si>
  <si>
    <t>CC(C)=CCC/C(C)=C/CCC(C)(O)C=C</t>
  </si>
  <si>
    <t>Ethyl Oleate (Oleic acid ethyl ester) is a fatty acid ester formed by the condensation of oleic acid and ethanol, usually used as a solvent for pharmaceutical drug preparations.</t>
  </si>
  <si>
    <t>111-62-6</t>
  </si>
  <si>
    <t>http://selleckchem.com/products/ethyl-oleate.html</t>
  </si>
  <si>
    <t>C20H38O2</t>
  </si>
  <si>
    <t>Oleic acid ethyl ester</t>
  </si>
  <si>
    <t>CCCCCCCC\C=C/CCCCCCCC(=O)OCC</t>
  </si>
  <si>
    <t>Decyl aldehyde (Decanal, Capraldehyde, Decanaldehyde) is a naturally occuring organic compound that is used in fragrances and flavoring.</t>
  </si>
  <si>
    <t>112-31-2</t>
  </si>
  <si>
    <t>http://selleckchem.com/products/decyl-aldehyde.html</t>
  </si>
  <si>
    <t>C10H20O</t>
  </si>
  <si>
    <t>Decanal, Capraldehyde, Decanaldehyde</t>
  </si>
  <si>
    <t>CCCCCCCCCC=O</t>
  </si>
  <si>
    <t>Dimethyl phthalate is an organic compound, used as an insect repellent for mosquitoes and flies.</t>
  </si>
  <si>
    <t>131-11-3</t>
  </si>
  <si>
    <t>http://selleckchem.com/products/dimethyl-phthalate.html</t>
  </si>
  <si>
    <t>Phthalates</t>
  </si>
  <si>
    <t>COC(=O)C1=C(C=CC=C1)C(=O)OC</t>
  </si>
  <si>
    <t>Fenchyl Alcohol is used as a flavoring agent to provide a pine, herbal, lemon, or floral taste to food and drink.</t>
  </si>
  <si>
    <t>1632-73-1</t>
  </si>
  <si>
    <t>http://selleckchem.com/products/fenchyl-alcohol.html</t>
  </si>
  <si>
    <t>CC1(C)C2CCC(C)(C2)C1O</t>
  </si>
  <si>
    <t>Behenic Acid (docosanoic acid) is a long-chain saturated fatty acid that exists naturally as a triglyceride in canola. It act as a lubricant that helps restore the skin's natural oils and improve overall levels of hydration.</t>
  </si>
  <si>
    <t>112-85-6</t>
  </si>
  <si>
    <t>http://selleckchem.com/products/behenic-acid.html</t>
  </si>
  <si>
    <t>C22H44O2</t>
  </si>
  <si>
    <t>docosanoic acid</t>
  </si>
  <si>
    <t>CCCCCCCCCCCCCCCCCCCCCC(O)=O</t>
  </si>
  <si>
    <t>PI3K</t>
  </si>
  <si>
    <t>Erucic acid (cis-13-docosenoic acid) is a monounsaturated omega-9 fatty acid used as mineral oil and a precursor to biodiesel fuel.</t>
  </si>
  <si>
    <t>112-86-7</t>
  </si>
  <si>
    <t>http://selleckchem.com/products/erucic-acid.html</t>
  </si>
  <si>
    <t>C22H42O2</t>
  </si>
  <si>
    <t>cis-13-docosenoic acid</t>
  </si>
  <si>
    <t>CCCCCCCC\C=C/CCCCCCCCCCCC(O)=O</t>
  </si>
  <si>
    <t>1,4-Cineole (Isocineole) is a widely distributed, natural, oxygenated monoterpene. 1,4-Cineole, present in eucalyptus oil, activates both human TRPM8 and human TRPA1.</t>
  </si>
  <si>
    <t>470-67-7</t>
  </si>
  <si>
    <t>http://selleckchem.com/products/1-4-cineole.html</t>
  </si>
  <si>
    <t>Isocineole</t>
  </si>
  <si>
    <t>CC(C)C12CCC(C)(CC1)O2</t>
  </si>
  <si>
    <r>
      <rPr>
        <sz val="12"/>
        <color rgb="FF000000"/>
        <rFont val="Calibri"/>
        <charset val="0"/>
      </rPr>
      <t>Ferulic acid methyl ester (Methyl Ferulate, Methyl 4'-hydroxy-3'-methoxycinnamate) is a lipophilic derivative of ferulic acid,</t>
    </r>
    <r>
      <rPr>
        <sz val="12"/>
        <color rgb="FF000000"/>
        <rFont val="Calibri"/>
        <charset val="0"/>
      </rPr>
      <t xml:space="preserve">  </t>
    </r>
    <r>
      <rPr>
        <sz val="12"/>
        <color rgb="FF000000"/>
        <rFont val="Calibri"/>
        <charset val="0"/>
      </rPr>
      <t>which is a hydroxycinnamic acid that is abundant in plants. It shows the strongest antioxidant activity and can protect against inflammation and cancer.</t>
    </r>
  </si>
  <si>
    <t>2309-07-1</t>
  </si>
  <si>
    <t>http://selleckchem.com/products/ferulic-acid-methylester.html</t>
  </si>
  <si>
    <t>C11H12O4</t>
  </si>
  <si>
    <t>Methyl Ferulate, Methyl 4'-hydroxy-3'-methoxycinnamate</t>
  </si>
  <si>
    <t>COC(=O)\C=C\C1=CC=C(O)C(=C1)OC</t>
  </si>
  <si>
    <t>Hyperoside (Hyperin, Quercetin 3-galactoside), a naturally occuring flavonoid compound, exerts multiple bioactivities, including myocardial protection, anti-redox, and anti-inflammatory activities.Hyperoside can inhibit activation of the NF-κB signaling pathway.</t>
  </si>
  <si>
    <t>482-36-0</t>
  </si>
  <si>
    <t>http://selleckchem.com/products/hyperoside.html</t>
  </si>
  <si>
    <t>Hyperin, Quercetin 3-galactoside</t>
  </si>
  <si>
    <t>OCC1OC(OC2=C(OC3=C(C(=CC(=C3)O)O)C2=O)C4=CC(=C(O)C=C4)O)C(O)C(O)C1O</t>
  </si>
  <si>
    <t>Saikosaponin D, a calcium mobilizing agent (SERCA inhibitor), is a type of Saponin derivative, which is a component extracted from Bupleurum falactum. Saikosaponin D has anti-cancer activities.</t>
  </si>
  <si>
    <t>20874-52-6</t>
  </si>
  <si>
    <t>http://selleckchem.com/products/saikosaponin-d.html</t>
  </si>
  <si>
    <t>C42H68O13</t>
  </si>
  <si>
    <t>CC1OC(OC2CCC3(C)C(CCC4(C)C3C=CC56OCC7(CCC(C)(C)CC57)C(O)CC46C)C2(C)CO)C(O)C(OC8OC(CO)C(O)C(O)C8O)C1O</t>
  </si>
  <si>
    <t>L8320-05</t>
  </si>
  <si>
    <t>Akebia saponin D (Asperosaponin VI), the most abundant constituent of the rhizome of Dipsacus asper, has been used for the treatment of lower back pain, traumatic hematoma and bone fractures.</t>
  </si>
  <si>
    <t>39524-08-8</t>
  </si>
  <si>
    <t>http://selleckchem.com/products/akebia-saponin-d.html</t>
  </si>
  <si>
    <t>C47H76O18</t>
  </si>
  <si>
    <t>Asperosaponin VI</t>
  </si>
  <si>
    <t>CC1(C)CCC2(CCC3(C)C(=CCC4C5(C)CCC(OC6OCC(O)C(O)C6O)C(C)(CO)C5CCC34C)C2C1)C(=O)OC7OC(COC8OC(CO)C(O)C(O)C8O)C(O)C(O)C7O</t>
  </si>
  <si>
    <t>Isobavachalcone (Corylifolinin), a naturally occurring chalcone compound derived from the seeds of Psoralea corylifolia L., has long been used in traditional Chinese medicine as anthelmintic, antibacterial, aphrodisiac, astringent and antiplatelet agent.</t>
  </si>
  <si>
    <t>20784-50-3</t>
  </si>
  <si>
    <t>http://selleckchem.com/products/isobavachalcone.html</t>
  </si>
  <si>
    <t>Corylifolinin</t>
  </si>
  <si>
    <t>CC(C)=CCC1=C(O)C(=CC=C1O)C(=O)\C=C\C2=CC=C(O)C=C2</t>
  </si>
  <si>
    <t>Verbascoside (Acteoside, Kusaginin), a phenylpropanoid glycoside from lemon verbena, has several biological properties such as anti-inflammatory, antimicrobial, antitumor, and antioxidant.</t>
  </si>
  <si>
    <t>61276-17-3</t>
  </si>
  <si>
    <t>http://selleckchem.com/products/verbascoside.html</t>
  </si>
  <si>
    <t>Acteoside, Kusaginin</t>
  </si>
  <si>
    <t>CC1OC(OC2C(O)C(OCCC3=CC=C(O)C(=C3)O)OC(CO)C2OC(=O)\C=C\C4=CC=C(O)C(=C4)O)C(O)C(O)C1O</t>
  </si>
  <si>
    <t>Aucubin (Rhinanthin), an iridoid glycoside existing in medicinal plants, has been reported to show an anti-inflammatory activity by suppression of TNF-α production in murine macrophages.</t>
  </si>
  <si>
    <t>479-98-1</t>
  </si>
  <si>
    <t>http://selleckchem.com/products/aucubin.html</t>
  </si>
  <si>
    <t>C15H22O9</t>
  </si>
  <si>
    <t>Rhinanthin</t>
  </si>
  <si>
    <t>OCC1OC(OC2OC=CC3C(O)C=C(CO)C23)C(O)C(O)C1O</t>
  </si>
  <si>
    <t>Vitexin-2-O-rhamnoside (2''-O-Rhamnosylvitexin, Apigenin-8-C-glucoside) is one of the main components of flavonoid of the leaves of Crataegus pinnatifida Bge. var major N. E. Br. It has many biological and pharmacological activities, such as antioxidation and treating heart disease.</t>
  </si>
  <si>
    <t>64820-99-1</t>
  </si>
  <si>
    <t>http://selleckchem.com/products/vitexin-2-o-rhamnoside.html</t>
  </si>
  <si>
    <t>C27H30O14</t>
  </si>
  <si>
    <t>2''-O-Rhamnosylvitexin, Apigenin-8-C-glucoside</t>
  </si>
  <si>
    <t>CC1OC(OC2C(O)C(O)C(CO)OC2C3=C(O)C=C(O)C4=C3OC(=CC4=O)C5=CC=C(O)C=C5)C(O)C(O)C1O</t>
  </si>
  <si>
    <t>MMP,Pyroptosis</t>
  </si>
  <si>
    <t>Morroniside, an iridoid glycoside, is the main active ingredient from Cornus officinalis Sieb. et Zucc. and Sambucus williamsii Hance. It has therapeutic effects on diabetic angiopathies, renal damage, lipid metabolism and inflammation and bone resorption. Morroniside has neuroprotective effect by inhibiting neuron apoptosis and MMP2/9 expression.</t>
  </si>
  <si>
    <t>25406-64-8</t>
  </si>
  <si>
    <t>http://selleckchem.com/products/morroniside.html</t>
  </si>
  <si>
    <t>C17H26O11</t>
  </si>
  <si>
    <t>COC(=O)C1=COC(OC2OC(CO)C(O)C(O)C2O)C3C(C)OC(O)CC13</t>
  </si>
  <si>
    <t>Saikosaponin A is a triterpene saponin derived from the medicinal plant, Bupleurum chinensis DC. (Umbelliferae). It has a variety of pharmacological benefits, including anti-inﬂammatory, immunomodulatory, and anti-bacterial activities.</t>
  </si>
  <si>
    <t>20736-09-8</t>
  </si>
  <si>
    <t>https://www.selleckchem.com/products/saikosaponin-a.html</t>
  </si>
  <si>
    <t>Acetophenone (Methyl phenyl ketone, Phenylethanone) is an organic compound used as fragrances and a raw material for the synthesis of some pharmaceuticals.</t>
  </si>
  <si>
    <t>98-86-2</t>
  </si>
  <si>
    <t>http://selleckchem.com/products/acetophenone.html</t>
  </si>
  <si>
    <t>C8H8O</t>
  </si>
  <si>
    <t>Methyl phenyl ketone, Phenylethanone</t>
  </si>
  <si>
    <t>CC(=O)C1=CC=CC=C1</t>
  </si>
  <si>
    <t>Galangin (3,5,7-trihydroxyflavone; Norizalpinin), a naturally occuring flavonoid found in herbs, is a well-known antioxidant and also an inhibitor of CYP1A1 activity and an agonist/antagonist of the aryl hydrocarbon receptor.</t>
  </si>
  <si>
    <t>548-83-4</t>
  </si>
  <si>
    <t>http://selleckchem.com/products/galangin.html</t>
  </si>
  <si>
    <t>3,5,7-trihydroxyflavone; Norizalpinin</t>
  </si>
  <si>
    <t>OC1=CC2=C(C(=C1)O)C(=O)C(=C(O2)C3=CC=CC=C3)O</t>
  </si>
  <si>
    <t>Geraniol is a terpene alcohol occurring in the essential oils of several aromatic plants used in the flavour and fragrance industries. It also exhibits insecticidal and repellent properties and used as a natural pest control agent exhibiting low toxicity.,</t>
  </si>
  <si>
    <t>106-24-1</t>
  </si>
  <si>
    <t>http://selleckchem.com/products/geraniol.html</t>
  </si>
  <si>
    <t>CC(C)=CCC\C(C)=C\CO</t>
  </si>
  <si>
    <t>Src</t>
  </si>
  <si>
    <t>7-Hydroxychromone is an inhibitor of Src kinase with IC50 of &lt;300 μM.</t>
  </si>
  <si>
    <t>59887-89-7</t>
  </si>
  <si>
    <t>https://www.selleckchem.com/products/7-hydroxy-4-chromone.html</t>
  </si>
  <si>
    <t>7-Hydroxy-4-benzopyrone</t>
  </si>
  <si>
    <t>OC1=CC=C2C(=O)C=COC2=C1</t>
  </si>
  <si>
    <t>Bcl-2,Caspase</t>
  </si>
  <si>
    <t>Ethyl gallat (Phyllemblin, gallic acid ethyl ester), which could be found naturally in a variety of plant sources, is a food additive with antimicrobial activity. Ethyl gallat activates the death receptor-dependent pathway of apoptosis by enhancing the expression of caspases-8, -9, and -3 and the Bcl-2 interacting domain (Bid).</t>
  </si>
  <si>
    <t>831-61-8</t>
  </si>
  <si>
    <t>https://www.selleckchem.com/products/ethyl-gallate.html</t>
  </si>
  <si>
    <t>Ester</t>
  </si>
  <si>
    <t>Phyllemblin, gallic acid ethyl ester</t>
  </si>
  <si>
    <t>CCOC(=O)C1=CC(=C(O)C(=C1)O)O</t>
  </si>
  <si>
    <t>6-Paradol is a minor constituent of ginger, mainly formed from 6-gingerol via 6-shogaol, and exhibits a variety of biological activities including anti-cancer, anti-inflammatory, and anti-oxidative activities. Paradol is an inhibitor of cyclooxygenase (COX)-2.</t>
  </si>
  <si>
    <t>27113-22-0</t>
  </si>
  <si>
    <t>http://selleckchem.com/products/6-paradol.html</t>
  </si>
  <si>
    <t>C17H26O3</t>
  </si>
  <si>
    <t>CCCCCCCC(=O)CCC1=CC=C(O)C(=C1)OC</t>
  </si>
  <si>
    <t>(+/-)-tetrahydropalmatine, a plant alkaloid used as an ingredient in dietary supplement products, is a potent and selective D1 receptor antagonist.</t>
  </si>
  <si>
    <t>2934-97-6</t>
  </si>
  <si>
    <t>http://selleckchem.com/products/tetrahydropalmatine.html</t>
  </si>
  <si>
    <t>C21H25NO4</t>
  </si>
  <si>
    <t>Rotundine</t>
  </si>
  <si>
    <t>COC1=C(OC)C=C2C3CC4=CC=C(OC)C(=C4CN3CCC2=C1)OC</t>
  </si>
  <si>
    <t>Arachidic acid (eicosanoic acid, Icosanoic Acid) is a natural saturated fatty acid used for the production of detergents, photographic materials and lubricants.</t>
  </si>
  <si>
    <t>506-30-9</t>
  </si>
  <si>
    <t>http://selleckchem.com/products/arachidic-acid.html</t>
  </si>
  <si>
    <t>C20H40O2</t>
  </si>
  <si>
    <t>eicosanoic acid, Icosanoic Acid</t>
  </si>
  <si>
    <t>CCCCCCCCCCCCCCCCCCCC(O)=O</t>
  </si>
  <si>
    <t>Cinnamyl acetate (3-Phenylallyl acetate) is a naturally occuring compound used as a flavouring agent.</t>
  </si>
  <si>
    <t>103-54-8</t>
  </si>
  <si>
    <t>http://selleckchem.com/products/cinnamyl-acetate.html</t>
  </si>
  <si>
    <t>C11H12O2</t>
  </si>
  <si>
    <t>3-Phenylallyl acetate</t>
  </si>
  <si>
    <t>CC(=O)OC/C=C/C1=CC=CC=C1</t>
  </si>
  <si>
    <t>Citronellal (Rhodinal, 2,3-Dihydrocitral), a monoterpenoid found in oil of citronella, lemon, and lemon grass, has insect repellent properties and is used in perfumes.</t>
  </si>
  <si>
    <t>106-23-0</t>
  </si>
  <si>
    <t>https://www.selleckchem.com/products/citronellal-rhodinal.html</t>
  </si>
  <si>
    <t>Rhodinal; 2,3-Dihydrocitral</t>
  </si>
  <si>
    <t>CC(CCC=C(C)C)CC=O</t>
  </si>
  <si>
    <t>3-hydroxycinnamic acid (meta-Coumaric acid, m-Coumaric acid, m-Coumarate) is an aromatic acid that can be found in vinegar.</t>
  </si>
  <si>
    <t>14755-02-3</t>
  </si>
  <si>
    <t>http://selleckchem.com/products/3-hydroxycinnamic-acid.html</t>
  </si>
  <si>
    <t>meta-Coumaric acid, m-Coumaric acid, m-Coumarate</t>
  </si>
  <si>
    <t>OC(=O)/C=C/C1=CC(=CC=C1)O</t>
  </si>
  <si>
    <t>Vitamin A (Retinol) is a naturally occuring fat-soluble vitamin that is important for normal vision, the immune system, and reproduction. It also plays roles in normal functioning of heart, lungs, kidneys, and other organs.</t>
  </si>
  <si>
    <t>68-26-8</t>
  </si>
  <si>
    <t>https://www.selleckchem.com/products/vitamin-a.html</t>
  </si>
  <si>
    <t>C20H30O</t>
  </si>
  <si>
    <t>Retinol</t>
  </si>
  <si>
    <t>CC(=C/CO)\C=C\C=C(C)\C=C\C1=C(C)CCCC1(C)C</t>
  </si>
  <si>
    <t>COX,phosphatase</t>
  </si>
  <si>
    <t>3-Carene (Carene, Delta-3-Carene) is a bicyclic monoterpene in essential oils extracted from pine trees. 3-Carene have potent pharmacological effects on COX-2 overexpression and LPS-induced migration of Raw264.7 macrophages. 3‐carene is shown to significantly stimulate the activity and expression of alkaline phosphatase, an early phase marker of osteoblastic differentiation.</t>
  </si>
  <si>
    <t>13466-78-9</t>
  </si>
  <si>
    <t>http://selleckchem.com/products/3-carene.html</t>
  </si>
  <si>
    <t>C10H16</t>
  </si>
  <si>
    <t>Carene, Delta-3-Carene</t>
  </si>
  <si>
    <t>CC1=CCC2C(C1)C2(C)C</t>
  </si>
  <si>
    <r>
      <rPr>
        <sz val="12"/>
        <color rgb="FF000000"/>
        <rFont val="Calibri"/>
        <charset val="0"/>
      </rPr>
      <t>α-Pinene is found in the oils of many species of many coniferous trees, notably the pine and has insecticidal activity.</t>
    </r>
    <r>
      <rPr>
        <sz val="12"/>
        <color rgb="FF000000"/>
        <rFont val="Calibri"/>
        <charset val="0"/>
      </rPr>
      <t xml:space="preserve">  </t>
    </r>
    <r>
      <rPr>
        <sz val="12"/>
        <color rgb="FF000000"/>
        <rFont val="Calibri"/>
        <charset val="0"/>
      </rPr>
      <t>(1S)-(-)-α-Pinene is a monoterpene and shows sleep enhancing property through a direct binding to GABAA-benzodiazepine (BZD) receptors by acting as a partial modulator at the BZD binding site.</t>
    </r>
  </si>
  <si>
    <t>7785-26-4</t>
  </si>
  <si>
    <t>http://selleckchem.com/products/1s-alpha-pinene.html</t>
  </si>
  <si>
    <t>CC1=CCC2CC1C2(C)C</t>
  </si>
  <si>
    <t>4-Methylcatechol (P-Methylcatechol, 3,4-Dihydroxytoluene, Homocatechol) is an inducer of nerve growth factor. It is used to synthesize antimicrobial and antioxidant.</t>
  </si>
  <si>
    <t>452-86-8</t>
  </si>
  <si>
    <t>https://www.selleckchem.com/products/4-methylcatechol.html</t>
  </si>
  <si>
    <t>P-Methylcatechol, 3,4-Dihydroxytoluene, Homocatechol</t>
  </si>
  <si>
    <t>CC1=CC(=C(O)C=C1)O</t>
  </si>
  <si>
    <t>Methyl furan-2-carboxylate (Methyl pyromucate, Methyl 2-furoate) is found in cocoa and cocoa products. It is used in food flavouring and preparation of sesquiterpene lactone.</t>
  </si>
  <si>
    <t>611-13-2</t>
  </si>
  <si>
    <t>http://selleckchem.com/products/methyl-furan-2-carboxylate.html</t>
  </si>
  <si>
    <t>Methyl pyromucate, Methyl 2-furoate</t>
  </si>
  <si>
    <t>COC(=O)C1=CC=CO1</t>
  </si>
  <si>
    <t>COX,NF-κB,NOS,PGES</t>
  </si>
  <si>
    <t>Ethyl caffeate, a naturally occurring compound found in Bidens pilosa, suppresses NF-kappaB activation and its downstream inflammatory mediators, iNOS, COX-2 and PGE2 in vitro.</t>
  </si>
  <si>
    <t>102-37-4</t>
  </si>
  <si>
    <t>https://www.selleckchem.com/products/ethyl-caffeate.html</t>
  </si>
  <si>
    <t>ETHYL 3, 4-DIHYDROXYCINNAMATE</t>
  </si>
  <si>
    <t>CCOC(=O)/C=C/C1=CC(=C(O)C=C1)O</t>
  </si>
  <si>
    <t>Homovanillic acid (Vanillacetic acid) is a major catecholamine metabolite that is used as a reagent to detect oxidative enzymes, and is associated with dopamine levels in the brain.</t>
  </si>
  <si>
    <t>306-08-1</t>
  </si>
  <si>
    <t>https://www.selleckchem.com/products/homovanillic-acid.html</t>
  </si>
  <si>
    <t>Dopamine</t>
  </si>
  <si>
    <t>Vanillacetic acid</t>
  </si>
  <si>
    <t>COC1=C(O)C=CC(=C1)CC(O)=O</t>
  </si>
  <si>
    <t>Methyl linolenate (Linolenic acid methyl ester, Methyl alpha-linolenate) is a fatty acid methyl ester derived from alpha-linolenic acid and acts as a plant metabolite and an insect attractant.</t>
  </si>
  <si>
    <t>301-00-8</t>
  </si>
  <si>
    <t>http://www.selleckchem.com/products/methyl-linolenate.html</t>
  </si>
  <si>
    <t>C19H32O2</t>
  </si>
  <si>
    <t>Linolenic acid methyl ester, Methyl alpha-linolenate</t>
  </si>
  <si>
    <t>CC\C=C/C/C=C\C\C=C/CCCCCCCC(=O)OC</t>
  </si>
  <si>
    <t>Lapachol (Tecomin, CI75490, Bethabarra wood, Greenhartin), a natural compound isolated from the bark of the lapacho tree, shows both antimicrobial and antiviral activity.</t>
  </si>
  <si>
    <t>84-79-7</t>
  </si>
  <si>
    <t>http://www.selleckchem.com/products/lapachol.html</t>
  </si>
  <si>
    <t>C15H14O3</t>
  </si>
  <si>
    <t>Tecomin, CI75490, Bethabarra wood, Greenhartin</t>
  </si>
  <si>
    <t>CC(C)=CCC1=C(O)C(=O)C2=CC=CC=C2C1=O</t>
  </si>
  <si>
    <t>Tryptanthrin is a natural alkaloidal compound having basic indoloquinazoline moiety. It has broad spectrum of biological activities including anticancer activity, anti-inflammatory, antiprotozoal, antiallergic, antioxidant, and antimicrobial.</t>
  </si>
  <si>
    <t>13220-57-0</t>
  </si>
  <si>
    <t>http://www.selleckchem.com/products/tryptanthrin.html</t>
  </si>
  <si>
    <t>C15H8N2O2</t>
  </si>
  <si>
    <t>O=C1N2C3=C(C=CC=C3)C(=O)C2=NC4=CC=CC=C14</t>
  </si>
  <si>
    <t>Sebacic acid (1,8-Octanedicarboxylic acid) is a saturated, straight-chain naturally occurring dicarboxylic acid</t>
  </si>
  <si>
    <t>111-20-6</t>
  </si>
  <si>
    <t>https://www.selleckchem.com/products/sebacic-acid.html</t>
  </si>
  <si>
    <t>C10H18O4</t>
  </si>
  <si>
    <t>1,8-Octanedicarboxylic acid</t>
  </si>
  <si>
    <t>OC(=O)CCCCCCCCC(O)=O</t>
  </si>
  <si>
    <t>Stearic acid (Octadecanoic acid, Isostearic acid, Cetylacetic acid) is a natural saturated fatty acid found in animal and vegetable fats. It could be used as a food additive and used in soaps, cosmetics and detergents.</t>
  </si>
  <si>
    <t>57-11-4</t>
  </si>
  <si>
    <t>https://www.selleckchem.com/products/stearic-acid.html</t>
  </si>
  <si>
    <t>C18H36O2</t>
  </si>
  <si>
    <t>Octadecanoic acid, Isostearic acid, Cetylacetic acid</t>
  </si>
  <si>
    <t>CCCCCCCCCCCCCCCCCC(O)=O</t>
  </si>
  <si>
    <t>Methyl eugenol (4-allylveratrole, eugenyl methyl ether, O-methyleugenol), as a constituent in leaves, fruits, stems, and/or roots, is used as a flavoring agent, as a fragrance and as an anesthetic in rodents.,</t>
  </si>
  <si>
    <t>93-15-2</t>
  </si>
  <si>
    <t>http://www.selleckchem.com/products/methyl-eugenol.html</t>
  </si>
  <si>
    <t>C11H14O2</t>
  </si>
  <si>
    <t>4-allylveratrole, eugenyl methyl ether, O-methyleugenol</t>
  </si>
  <si>
    <t>COC1=C(OC)C=C(CC=C)C=C1</t>
  </si>
  <si>
    <t>Methyl Stearate (Methyl Octadecanoate, Stearic Acid methyl ester), found in cloves, is an antifoaming agent and fermentation nutrient.</t>
  </si>
  <si>
    <t>112-61-8</t>
  </si>
  <si>
    <t>http://www.selleckchem.com/products/methyl-stearate.html</t>
  </si>
  <si>
    <t>C19H38O2</t>
  </si>
  <si>
    <t>Methyl Octadecanoate, Stearic Acid methyl ester</t>
  </si>
  <si>
    <t>CCCCCCCCCCCCCCCCCC(=O)OC</t>
  </si>
  <si>
    <t>Isoeugenol (4-Propenylguaiacol), an essential oil constituent of nutmeg, clove, and cinnamon, shows antimicrobial activity.</t>
  </si>
  <si>
    <t>97-54-1</t>
  </si>
  <si>
    <t>http://www.selleckchem.com/products/isoeugenol.html</t>
  </si>
  <si>
    <t>4-Propenylguaiacol</t>
  </si>
  <si>
    <t>COC1=C(O)C=CC(=C1)\C=C\C</t>
  </si>
  <si>
    <t>Methyl linoleate (Linoleic acid methyl ester), found in cloves, is a fatty acid methyl ester of linoleic acid which is an essential fatty acid in mammalian nutrition and is used in the biosynthesis of prostaglandins and cell membranes.</t>
  </si>
  <si>
    <t>112-63-0</t>
  </si>
  <si>
    <t>http://www.selleckchem.com/products/methyl-linoleate.html</t>
  </si>
  <si>
    <t>C19H34O2</t>
  </si>
  <si>
    <t>Linoleic acid methyl ester</t>
  </si>
  <si>
    <t>CCCCC/C=C\C\C=C/CCCCCCCC(=O)OC</t>
  </si>
  <si>
    <t>Citric acid is a weak organic acid that occurs naturally in citrus fruits. It is an intermediate in the citric acid cycle.</t>
  </si>
  <si>
    <t>77-92-9</t>
  </si>
  <si>
    <t>http://www.selleckchem.com/products/citric-acid.html</t>
  </si>
  <si>
    <t>C6H8O7</t>
  </si>
  <si>
    <t>OC(=O)CC(O)(CC(O)=O)C(O)=O</t>
  </si>
  <si>
    <t>Methyl Oleate (oleic acid methyl ester, Methyl cis-9-Octadecenoate) is a methyl ester of oleic acid, which is a monounsaturated fatty acid and is one of the major components of membrane phospholipids.</t>
  </si>
  <si>
    <t>112-62-9</t>
  </si>
  <si>
    <t>http://www.selleckchem.com/products/methyl-oleate.html</t>
  </si>
  <si>
    <t>C19H36O2</t>
  </si>
  <si>
    <t>oleic acid methyl ester, Methyl cis-9-Octadecenoate</t>
  </si>
  <si>
    <t>CCCCCCCC\C=C/CCCCCCCC(=O)OC</t>
  </si>
  <si>
    <t>D-mannose is a naturally occurring simple sugar that may help your body cleanse the urinary tract and maintain a healthy bladder lining.</t>
  </si>
  <si>
    <t>3458-28-4</t>
  </si>
  <si>
    <t>http://www.selleckchem.com/products/d-mannose.html</t>
  </si>
  <si>
    <t>Linoleic acid (9,12-octadecadienoic acid) is an essential fatty acid used in the biosynthesis of arachidonic acid and found in the lipids of cell membranes.,</t>
  </si>
  <si>
    <t>60-33-3</t>
  </si>
  <si>
    <t>http://www.selleckchem.com/products/linoleic-acid.html</t>
  </si>
  <si>
    <t>C18H32O2</t>
  </si>
  <si>
    <t>9,12-octadecadienoic acid</t>
  </si>
  <si>
    <t>CCCCC/C=C\C\C=C/CCCCCCCC(O)=O</t>
  </si>
  <si>
    <t>L-pyroglutamic acid (L-pyroglutamate, 5-Oxoproline, pidolic acid) is a natural nutrient and amino acid derived from glutamic acid. It is a metabolite in the glutathione cycle that is converted to glutamate by 5-oxoprolinase.</t>
  </si>
  <si>
    <t>98-79-3</t>
  </si>
  <si>
    <t>http://www.selleckchem.com/products/l-pyroglutamic-acid.html</t>
  </si>
  <si>
    <t>C5H7NO3</t>
  </si>
  <si>
    <t>L-pyroglutamate, 5-Oxoproline, pidolic acid</t>
  </si>
  <si>
    <t>OC(=O)C1CCC(=O)N1</t>
  </si>
  <si>
    <t>Chalcone (benzylideneacetophenone, phenyl styryl ketone, benzalacetophenone, β-phenylacrylophenone) is an aromatic ketone that forms the central core for a variety of important biological compounds, which are known collectively as chalcones with antibacterial, antifungal, antitumor and anti-inflammatory properties.</t>
  </si>
  <si>
    <t>94-41-7</t>
  </si>
  <si>
    <t>http://www.selleckchem.com/products/chalcone.html</t>
  </si>
  <si>
    <t>C15H12O</t>
  </si>
  <si>
    <t>benzylideneacetophenone, phenyl styryl ketone, benzalacetophenone, β-phenylacrylophenone</t>
  </si>
  <si>
    <t>O=C(\C=C\C1=CC=CC=C1)C2=CC=CC=C2</t>
  </si>
  <si>
    <t>DL-Menthol is a racemic mixture of D- and L-menthol. Menthol is a covalent organic compound made synthetically or obtained from peppermint or other mint oils.</t>
  </si>
  <si>
    <t>89-78-1</t>
  </si>
  <si>
    <t>http://www.selleck.cn/products/dl-menthol.html</t>
  </si>
  <si>
    <t>CC(C)C1CCC(C)CC1O</t>
  </si>
  <si>
    <t>p-Hydroxybenzaldehyde (4-Hydroxybenzaldehyde, 4-Formylphenol, p-Formylphenol), which can be found in the orchids Gastrodia elata, Galeola faberi and vanilla, is a hydroxybenzaldehyde that reacts with NAD+ and H2O to produce 4-hydroxybenzoate, NADH, and 2 protons. p-Hydroxybenzaldehyde at 101.7 μM can significantly reduce the GABA-induced chloride current of GABAA receptors(α1β2γ2S subtype) expressed.</t>
  </si>
  <si>
    <t>123-08-0</t>
  </si>
  <si>
    <t>http://www.selleck.cn/products/p-hydroxybenzaldehyde.html</t>
  </si>
  <si>
    <t>4-Hydroxybenzaldehyde, 4-Formylphenol, p-Formylphenol</t>
  </si>
  <si>
    <t>OC1=CC=C(C=O)C=C1</t>
  </si>
  <si>
    <t>Alpha-D-Glucose is a primary source of energy for living organisms. It is naturally occurring and is found in fruits and other parts of plants in its free state. It is an intermediate in glycolysis/gluconeogenesis pathway.</t>
  </si>
  <si>
    <t>492-62-6</t>
  </si>
  <si>
    <t>http://www.selleck.cn/products/a-d-glucose-anhydrous.html</t>
  </si>
  <si>
    <t>2,6-Dihydroxybenzoic acid (γ-resorcylic acid, 2-Carboxyresorcinol, 2,6-Resorcylic acid) is a phenolic compound which is known to have poor biological performance such as DPPH scavenging activity and microbial growth inhibition.</t>
  </si>
  <si>
    <t>303-07-1</t>
  </si>
  <si>
    <t>http://www.selleck.cn/products/2-6-dihydroxybenzoic-acid.html</t>
  </si>
  <si>
    <t>γ-resorcylic acid; 2-Carboxyresorcinol,;2,6-Resorcylic acid</t>
  </si>
  <si>
    <t>OC(=O)C1=C(O)C=CC=C1O</t>
  </si>
  <si>
    <t>2,3-Butanediol (Dimethylene glycol, 2,3-Dihydroxybutane, Butan-2,3-diol, 2,3-Butylene glycol) is an important microbial metabolite and has been widely used in many fields such as food, medicine, chemical, and so on.</t>
  </si>
  <si>
    <t>513-85-9</t>
  </si>
  <si>
    <t>http://www.selleck.cn/products/butanediol-mixture-of-isomers.html</t>
  </si>
  <si>
    <t>C4H10O2</t>
  </si>
  <si>
    <t>Dimethylene glycol; 2,3-Dihydroxybutane; Butan-2,3-diol; 2,3-Butylene glycol</t>
  </si>
  <si>
    <t>CC(O)C(C)O</t>
  </si>
  <si>
    <t>3-Indoleacetonitrile, a plant growth hormone, is a light-induced auxin-inhibitory substance that is isolated from light-grown cabbage (Brassica olearea L.) shoots.</t>
  </si>
  <si>
    <t>771-51-7</t>
  </si>
  <si>
    <t>http://www.selleck.cn/products/3-indoleacetonitrile.html</t>
  </si>
  <si>
    <t>C10H8N2</t>
  </si>
  <si>
    <t>N#CCC1=C[NH]C2=C1C=CC=C2</t>
  </si>
  <si>
    <t>(+)-(S)-Carvone, a monoterpene found mainly in caraway and dill seed oils, is used in cosmetic, food and pharmaceutical preparations.</t>
  </si>
  <si>
    <t>2244-16-8</t>
  </si>
  <si>
    <t>http://www.selleck.cn/products/s-carvone.html</t>
  </si>
  <si>
    <t>CC(=C)C1CC=C(C)C(=O)C1</t>
  </si>
  <si>
    <t>(S)-(−)-Limonene, a fragrance monoterpene mainly found in citrus peel oil, is also naturally occurs in the essential oils of herbs, tea tree oil, and turpentine oil.,</t>
  </si>
  <si>
    <t>5989-54-8</t>
  </si>
  <si>
    <t>http://www.selleck.cn/products/limonene.html</t>
  </si>
  <si>
    <t>CC(=C)C1CCC(=CC1)C</t>
  </si>
  <si>
    <t>β-Caryophyllene is a natural bicyclic sesquiterpene that is a constituent of many essential oils. It acts as a non-steroidal anti-inflammatory drug, a fragrance and a metabolite.</t>
  </si>
  <si>
    <t>87-44-5</t>
  </si>
  <si>
    <t>http://www.selleck.cn/products/caryophyllene.html</t>
  </si>
  <si>
    <t>C15H24</t>
  </si>
  <si>
    <t>CC/1=C\CCC(=C)C2CC(C)(C)C2CC1</t>
  </si>
  <si>
    <t>3-(3-Hydroxyphenyl)propionic acid (m-Hydroxyphenylpropionic acid, 3-Hydroxyhydrocinnamic acid) is one of the major metabolites of ingested caffeic acid and of the phenolic degradation products of proanthocyanidins by the microflora in the colon.</t>
  </si>
  <si>
    <t>621-54-5</t>
  </si>
  <si>
    <t>http://www.selleck.cn/products/3-3-hydroxyphenyl-propionic-acid.html</t>
  </si>
  <si>
    <t>m-Hydroxyphenylpropionic acid, 3-Hydroxyhydrocinnamic acid</t>
  </si>
  <si>
    <t>OC(=O)CCC1=CC(=CC=C1)O</t>
  </si>
  <si>
    <t>5-Hydroxymethyl-2-furancarboxylic acid is the main metabolite of 5-hydroxymethyl-2-furfural, a product of acid-catalyzed degradation of sugars during the heating and storage of foods that influences taste and physiological functions in the body.</t>
  </si>
  <si>
    <t>6338-41-6</t>
  </si>
  <si>
    <t>http://www.selleck.cn/products/5-hydroxymethyl-2-furancarboxylic-acid.html</t>
  </si>
  <si>
    <t>OCC1=CC=C(O1)C(O)=O</t>
  </si>
  <si>
    <t>(±)-α-Tocopherol is a biologically active form of vitamin E, which is a lipid-soluble antioxidant that protects cellular membranes from oxidative damage.</t>
  </si>
  <si>
    <t>10191-41-0</t>
  </si>
  <si>
    <t>http://www.selleck.cn/products/tocopherol.html</t>
  </si>
  <si>
    <t>Tridecanoic acid (Tridecylic acid) is a 13-carbon saturated fatty acid found in many foods, some of which are nutmeg, muskmelon, black elderberry, and coconut.</t>
  </si>
  <si>
    <t>638-53-9</t>
  </si>
  <si>
    <t>http://www.selleck.cn/products/tridecanoic-acid.html</t>
  </si>
  <si>
    <t>C13H26O2</t>
  </si>
  <si>
    <t>Tridecylic acid</t>
  </si>
  <si>
    <t>CCCCCCCCCCCCC(O)=O</t>
  </si>
  <si>
    <t>Terpinen-4-ol, a naturally occurring monoterpene, is the main bioactive component of tea-tree oil and has been shown to have many biological activities such as antifungal properties.,</t>
  </si>
  <si>
    <t>562-74-3</t>
  </si>
  <si>
    <t>http://www.selleck.cn/products/terpinen-4-ol.html</t>
  </si>
  <si>
    <t>CC(C)C1(O)CCC(=CC1)C</t>
  </si>
  <si>
    <t>Hexadecanedioic acid (Thapsic acid, Hexadecanedioate, Palmitic acid) is a common saturated fatty acid found in animals, plants and microorganisms. It has antitumor activity.</t>
  </si>
  <si>
    <t>505-54-4</t>
  </si>
  <si>
    <t>http://www.selleck.cn/products/hexadecanedioic-acid.html</t>
  </si>
  <si>
    <t>C16H30O4</t>
  </si>
  <si>
    <t>Thapsic acid, Hexadecanedioate, Palmitic acid</t>
  </si>
  <si>
    <t>OC(=O)CCCCCCCCCCCCCCC(O)=O</t>
  </si>
  <si>
    <t>Farnesyl Acetate is a flavouring compound identified in foods such as blueberries.</t>
  </si>
  <si>
    <t>29548-30-9</t>
  </si>
  <si>
    <t>http://www.selleck.cn/products/farnesyl-acetate.html</t>
  </si>
  <si>
    <t>C17H28O2</t>
  </si>
  <si>
    <t>CC(=O)OC/C=C(C)/CC/C=C(C)/CCC=C(C)C</t>
  </si>
  <si>
    <t>5-Methyluridine (Ribothymidine, Ribosylthymine, Thymine riboside) is a pyrimidine nucleoside that acts as an human endogenous metabolite.</t>
  </si>
  <si>
    <t>1463-10-1</t>
  </si>
  <si>
    <t>http://www.selleck.cn/products/5-methyluridine.html</t>
  </si>
  <si>
    <t>C10H14N2O6</t>
  </si>
  <si>
    <t>Ribothymidine, Ribosylthymine, Thymine riboside</t>
  </si>
  <si>
    <t>CC1=CN(C2OC(CO)C(O)C2O)C(=O)NC1=O</t>
  </si>
  <si>
    <t>Others,Others</t>
  </si>
  <si>
    <t>3,5-Dihydroxybenzoic acid (α-resorcylic acid) is a primary metabolite of alkylresinols which has been hydrolyzed by liver enzymes during phase I metabolism after several cycles of beta oxidation.</t>
  </si>
  <si>
    <t>99-10-5</t>
  </si>
  <si>
    <t>http://www.selleck.cn/products/3-5-dihydroxybenzoic-acid.html</t>
  </si>
  <si>
    <t>α-resorcylic acid</t>
  </si>
  <si>
    <t>OC(=O)C1=CC(=CC(=C1)O)O</t>
  </si>
  <si>
    <t>3-Methyladipic acid (3-Methyladipate, β-Methyladipic acid, β-Methyladipate) is a metabolite of the catabolism of phytanic acid.</t>
  </si>
  <si>
    <t>3058-01-3</t>
  </si>
  <si>
    <t>http://www.selleck.cn/products/3-methyladipic-acid.html</t>
  </si>
  <si>
    <t>C7H12O4</t>
  </si>
  <si>
    <t>3-Methyladipate, β-Methyladipic acid, β-Methyladipate</t>
  </si>
  <si>
    <t>CC(CCC(O)=O)CC(O)=O</t>
  </si>
  <si>
    <t>Anti-infection,Immunology &amp; Inflammation related</t>
  </si>
  <si>
    <t>Arachidonic acid (Arachidonate) is an unsaturated, essential fatty acid found in animal and human fat as well as in the liver, brain, and glandular organs. It is a precursor in the biosynthesis of prostaglandins, thromboxanes, and leukotrienes.,</t>
  </si>
  <si>
    <t>506-32-1</t>
  </si>
  <si>
    <t>http://www.selleck.cn/products/arachidonic-acid.html</t>
  </si>
  <si>
    <t>C20H32O2</t>
  </si>
  <si>
    <t>Arachidonate</t>
  </si>
  <si>
    <t>CCCCC\C=C/C/C=C\C\C=C/C/C=C\CCCC(O)=O</t>
  </si>
  <si>
    <t>Diethyl succinate (Butanedioic acid diethyl ester) is the diethyl ester of succinate and acts as an irritant.</t>
  </si>
  <si>
    <t>123-25-1</t>
  </si>
  <si>
    <t>http://www.selleck.cn/products/dethyl-succinate.html</t>
  </si>
  <si>
    <t>C8H14O4</t>
  </si>
  <si>
    <t>Butanedioic acid diethyl ester</t>
  </si>
  <si>
    <t>CCOC(=O)CCC(=O)OCC</t>
  </si>
  <si>
    <t>Phthalic acid (1,2-Benzenedioic acid) is an aromatic dicarboxylic acid. It is a human xenobiotic metabolite.</t>
  </si>
  <si>
    <t>88-99-3</t>
  </si>
  <si>
    <t>http://www.selleck.cn/products/phthalic-acid.html</t>
  </si>
  <si>
    <t>C8H6O4</t>
  </si>
  <si>
    <t>1,2-Benzenedioic acid</t>
  </si>
  <si>
    <t>OC(=O)C1=CC=CC=C1C(O)=O</t>
  </si>
  <si>
    <t>o-Toluic acid (2-methylbenzoic acid, Orthotoluic acid) is an aromatic dicarboxylic acid. It is a human xenobiotic metabolite.</t>
  </si>
  <si>
    <t>118-90-1</t>
  </si>
  <si>
    <t>http://www.selleck.cn/products/o-toluic-acid.html</t>
  </si>
  <si>
    <t>C8H8O2</t>
  </si>
  <si>
    <t>2-methylbenzoic acid, Orthotoluic acid</t>
  </si>
  <si>
    <t>CC1=C(C=CC=C1)C(O)=O</t>
  </si>
  <si>
    <t>Tartaric acid (2,3-Dihydroxysuccinic acid, Threaric acid, Racemic acid, Uvic acid, Paratartaric acid, Winestone) is a white crystalline organic acid that occurs naturally in many plants, most notably in grapes. It has several applications for industrial and pharmaceutical use.</t>
  </si>
  <si>
    <t>87-69-4</t>
  </si>
  <si>
    <t>http://www.selleck.cn/products/tartaric-acid.html</t>
  </si>
  <si>
    <t>C4H6O6</t>
  </si>
  <si>
    <t>2,3-Dihydroxysuccinic acid; Threaric acid; Racemic acid; Uvic acid; Paratartaric acid; Winestone</t>
  </si>
  <si>
    <t>OC(C(O)C(O)=O)C(O)=O</t>
  </si>
  <si>
    <t>Pentadecanoic acid is a saturated fatty acid of exogenous (primarily ruminant) origin. It also has a role as a plant metabolite, a food component, a Daphnia magna metabolite, a human blood serum metabolite and an algal metabolite.</t>
  </si>
  <si>
    <t>1002-84-2</t>
  </si>
  <si>
    <t>http://www.selleck.cn/products/pentadecanoic-acid.html</t>
  </si>
  <si>
    <t>C15H30O2</t>
  </si>
  <si>
    <t>CCCCCCCCCCCCCCC(O)=O</t>
  </si>
  <si>
    <t>2-Ketoglutaric acid (AKG, alpha-ketoglutarate, alpha-ketoglutaric acid, 2-oxoglutaric acid) is a key molecule in the TCA cycle, playing a fundamental role in determining the overall rate of this important metabolic process. In the TCA cycle, AKG is decarboxylated to succinyl-CoA and carbon dioxide by AKG dehydrogenase, which functions as a key control point of the TCA cycle. 2-Ketoglutaric acid is a reversible inhibitor of tyrosinase.</t>
  </si>
  <si>
    <t>328-50-7</t>
  </si>
  <si>
    <t>http://www.selleck.cn/products/2-ketoglutaric-acid.html</t>
  </si>
  <si>
    <t>C5H6O5</t>
  </si>
  <si>
    <t>alpha-ketoglutarate, alpha-ketoglutaric acid, 2-oxoglutaric acid</t>
  </si>
  <si>
    <t>OC(=O)CCC(=O)C(O)=O</t>
  </si>
  <si>
    <t>Ethyl pyruvate (CTI-01) is a simple aliphatic ester of pyruvic acid and has been shown to have robust neuroprotective effects via its anti-inflammatory, anti-oxidative, and anti-apoptotic functions.</t>
  </si>
  <si>
    <t>617-35-6</t>
  </si>
  <si>
    <t>http://www.selleck.cn/products/ethyl-pyruvate.html</t>
  </si>
  <si>
    <t>C5H8O3</t>
  </si>
  <si>
    <t>CTI-01</t>
  </si>
  <si>
    <t>CCOC(=O)C(C)=O</t>
  </si>
  <si>
    <t>Hydrocinnamic acid (3-phenylpropionic acid, Benzylacetic acid) is a substrate of the enzyme oxidoreductases in the pathway phenylalanine metabolism (KEGG). It is an antifungal agent and a metabolite.</t>
  </si>
  <si>
    <t>501-52-0</t>
  </si>
  <si>
    <t>http://www.selleck.cn/products/hydrocinnamic-acid.html</t>
  </si>
  <si>
    <t>3-phenylpropionic acid, Benzylacetic acid</t>
  </si>
  <si>
    <t>OC(=O)CCC1=CC=CC=C1</t>
  </si>
  <si>
    <t>Glycolic acid (dicarbonous acid, hydroxyacetic acid, hydroacetic acid) is the smallest alpha-hydroxy acid. Due to its excellent capability to penetrate skin, glycolic acid is often used in skin care products, most often as a chemical peel. Glycolic acid is an inhibitor of tyrosinase, suppressing melanin formation and lead to a lightening of skin colour.</t>
  </si>
  <si>
    <t>79-14-1</t>
  </si>
  <si>
    <t>http://www.selleck.cn/products/glycolic-acid.html</t>
  </si>
  <si>
    <t>C2H4O3</t>
  </si>
  <si>
    <t>dicarbonous acid, hydroxyacetic acid, hydroacetic acid</t>
  </si>
  <si>
    <t>OCC(O)=O</t>
  </si>
  <si>
    <t>(−)-β-Pinene (Nopinene) is a natural organic compound in various plants. It is lethal to S. littoralis third instar larvae (LD50 = 65 μg/larva), inhibits infectious bronchitis virus (IBV) replication (IC50 = 1.32 mM) and exhibits a cytotoxic concentration (CC50) value of greater than 10 mM in Vero cells.</t>
  </si>
  <si>
    <t>18172-67-3</t>
  </si>
  <si>
    <t>http://www.selleck.cn/products/pinene.html</t>
  </si>
  <si>
    <t>Nopinene</t>
  </si>
  <si>
    <t>CC1(C)C2CCC(=C)C1C2</t>
  </si>
  <si>
    <t>3-Methylbutanoic acid (Isovaleric acid, Delphinic acid, 3-Methylbutyric acid, Isopentanoic acid, β-methylbutyric acid) is a natural fatty acid found in a wide variety of plants and essential oils. It has a strong pungent cheesy or sweaty smell, but its volatile esters have pleasing scents and are used widely in perfumery.</t>
  </si>
  <si>
    <t>503-74-2</t>
  </si>
  <si>
    <t>http://www.selleck.cn/products/methylbutanoic-acid.html</t>
  </si>
  <si>
    <t>C5H10O2</t>
  </si>
  <si>
    <t>Isovaleric acid, Delphinic acid, 3-Methylbutyric acid, Isopentanoic acid, β-methylbutyric acid</t>
  </si>
  <si>
    <t>CC(C)CC(O)=O</t>
  </si>
  <si>
    <t>(S)-2-Hydroxysuccinic acid (L-Malic acid) is a naturally occurring isomer of malic acid, found mainly in sour and unripe fruits.</t>
  </si>
  <si>
    <t>97-67-6</t>
  </si>
  <si>
    <t>http://www.selleck.cn/products/s-2-hydroxysuccinic-acid.html</t>
  </si>
  <si>
    <t>C4H6O5</t>
  </si>
  <si>
    <t>L-Malic acid</t>
  </si>
  <si>
    <t>OC(CC(O)=O)C(O)=O</t>
  </si>
  <si>
    <t>2,4-Dihydroxybenzoic acid (β-resorcylic acid, p-Hydroxysalicylic acid) is a degradation product of cyanidin glycosides from tart cherries in cell cultures and a metabolite found in human plasma after cranberry juice consumption.</t>
  </si>
  <si>
    <t>89-86-1</t>
  </si>
  <si>
    <t>http://www.selleck.cn/products/2-4-dihydroxybenzoic-acid.html</t>
  </si>
  <si>
    <t>β-resorcylic acid, p-Hydroxysalicylic acid</t>
  </si>
  <si>
    <t>OC(=O)C1=C(O)C=C(O)C=C1</t>
  </si>
  <si>
    <t>Octanoic acid (caprylic acid) is found naturally in the milk of various mammals, and as a minor constituent of coconut oil and palm kernel oil. It is used in the production of esters used in perfumery and also in the manufacture of dyes.</t>
  </si>
  <si>
    <t>124-07-2</t>
  </si>
  <si>
    <t>http://www.selleck.cn/products/octanoic-acid.html</t>
  </si>
  <si>
    <t>C8H16O2</t>
  </si>
  <si>
    <t>caprylic acid</t>
  </si>
  <si>
    <t>CCCCCCCC(O)=O</t>
  </si>
  <si>
    <t>Trans-2-hexenal (Leaf aldehyde) is an α,β-unsaturated carbonyl compound protecting plants against harmful substances.</t>
  </si>
  <si>
    <t>6728-26-3</t>
  </si>
  <si>
    <t>http://www.selleck.cn/products/trans-2-hexenal.html</t>
  </si>
  <si>
    <t>C6H10O</t>
  </si>
  <si>
    <t>Leaf aldehyde</t>
  </si>
  <si>
    <t>CCC\C=C\C=O</t>
  </si>
  <si>
    <t>4-Ethylphenol (P-Ethylphenol, 4-Hydroxyphenylethane) is a phenolic compound produced in wine and beer by the spoilage yeast Brettanomyces.</t>
  </si>
  <si>
    <t>123-07-9</t>
  </si>
  <si>
    <t>http://www.selleck.cn/products/4-ethylphenol.html</t>
  </si>
  <si>
    <t>P-Ethylphenol, 4-Hydroxyphenylethane</t>
  </si>
  <si>
    <t>CCC1=CC=C(O)C=C1</t>
  </si>
  <si>
    <t>D-Glucuronic acid (D-Glucopyranuronic Acid) is a key intermediate metabolite of the uronic acid pathway and may plays a role in the detoxification of certain drugs.</t>
  </si>
  <si>
    <t>6556-12-3</t>
  </si>
  <si>
    <t>http://www.selleck.cn/products/d-glucuronic-acid.html</t>
  </si>
  <si>
    <t>C6H10O7</t>
  </si>
  <si>
    <t>D-Glucopyranuronic Acid</t>
  </si>
  <si>
    <t>OC(C=O)C(O)C(O)C(O)C(O)=O</t>
  </si>
  <si>
    <t>Coniferyl alcohol is an intermediate in biosynthesis of eugenol and of stilbene and coumarin.</t>
  </si>
  <si>
    <t>458-35-5</t>
  </si>
  <si>
    <t>http://www.selleck.cn/products/coniferyl-alcohol.html</t>
  </si>
  <si>
    <t>C10H12O3</t>
  </si>
  <si>
    <t>COC1=CC(=CC=C1O)/C=C/CO</t>
  </si>
  <si>
    <t>Damascenone is a potent flavor compound, possessing an extremely low odor threshold of 0.002 ppb in water.</t>
  </si>
  <si>
    <t>23696-85-7</t>
  </si>
  <si>
    <t>http://www.selleck.cn/products/damascenone.html</t>
  </si>
  <si>
    <t>C13H18O</t>
  </si>
  <si>
    <t>C/C=C/C(=O)C1=C(C)C=CCC1(C)C</t>
  </si>
  <si>
    <t>Glycyrrhetinic acid is a triterpenoid aglycone component of the natural product glycyrrhizinic acid and possesses remarkable anti-proliferative and apoptosis-inducing activity in various cancer cell lines.</t>
  </si>
  <si>
    <t>1449-05-4</t>
  </si>
  <si>
    <t>http://www.selleck.cn/products/glycyrrhetinic-acid.html</t>
  </si>
  <si>
    <t>L8320-06</t>
  </si>
  <si>
    <t>Eicosapentaenoic acid (EPA) is an omega-3 polyunsaturated fatty acid with antiinflammatory properties, and is present in fish and fish oils, including salmon, cod, and krill oils.</t>
  </si>
  <si>
    <t>10417-94-4</t>
  </si>
  <si>
    <t>http://www.selleck.cn/products/eicosapentaenoic-acid.html</t>
  </si>
  <si>
    <t>C20H30O2</t>
  </si>
  <si>
    <t>CC/C=C\C\C=C/C/C=C\C\C=C/C/C=C\CCCC(O)=O</t>
  </si>
  <si>
    <t>n-Butylidenephthalide ((Z)-Butylidenephthalide, 3-Butylidenephthalide, Butylidenephthalide), isolated from the chloroform extract of Angelica sinensis (AS-C), contributes to a range of biological activities, including diminution of angina, platelet aggregation, proliferation, non-specific spasmosis.,</t>
  </si>
  <si>
    <t>551-08-6</t>
  </si>
  <si>
    <t>http://www.selleck.cn/products/n-butylidenephthalide.html</t>
  </si>
  <si>
    <t>C12H12O2</t>
  </si>
  <si>
    <t>(Z)-Butylidenephthalide, 3-Butylidenephthalide, Butylidenephthalide</t>
  </si>
  <si>
    <t>CCC/C=C/1OC(=O)C2=C1C=CC=C2</t>
  </si>
  <si>
    <t>Antineoplastic and Immunosuppressive Antibiotics,IAP</t>
  </si>
  <si>
    <t>Embelin (Embelic Acid, NSC 91874), a quinone isolated from the Japanese Ardisia herb, is an inhibitor of X-linked inhibitor of apoptosis (XIAP) with IC50 of 4.1 μM in a cell-free assay.</t>
  </si>
  <si>
    <t>550-24-3</t>
  </si>
  <si>
    <t>http://selleckchem.com/products/embelin.html</t>
  </si>
  <si>
    <t>Embelic Acid, NSC 91874</t>
  </si>
  <si>
    <t>CCCCCCCCCCCC1=C(O)C(=O)C=C(O)C1=O</t>
  </si>
  <si>
    <t>Antibiotics,Apoptosis related,ATPase,Autophagy,CRISPR/Cas9,Mitophagy</t>
  </si>
  <si>
    <t>Brefeldin A is a lactone antibiotic and ATPase inhibitor for protein transport with IC50 of 0.2 μM in HCT 116 cells, induces cancer cell differentiation and apoptosis. It could also improve the HDR(homology-directed repair) efficiency and be an enhancer of CRISPR-mediated HDR. Brefeldin A is also an inhibitor of autophagy and mitophagy.</t>
  </si>
  <si>
    <t>20350-15-6</t>
  </si>
  <si>
    <t>http://selleckchem.com/products/brefeldin-a.html</t>
  </si>
  <si>
    <t>C16H24O4</t>
  </si>
  <si>
    <t>BFA, Cyanein, Decumbin</t>
  </si>
  <si>
    <t>CC1CCC/C=C/C2CC(O)CC2C(O)/C=C/C(=O)O1</t>
  </si>
  <si>
    <t>Abscisic Acid (Dormin, Abscisin II) is a plant hormone, which is involved in many plant developmental processes, modulates ion homeostasis and metabolism, and inhibits germination and seedling growth.</t>
  </si>
  <si>
    <t>21293-29-8</t>
  </si>
  <si>
    <t>http://selleckchem.com/products/abscisic-acid-dormin.html</t>
  </si>
  <si>
    <t>C15H20O4</t>
  </si>
  <si>
    <t>Abscisin II</t>
  </si>
  <si>
    <t>CC(/C=C/C1(O)C(=CC(=O)CC1(C)C)C)=C/C(O)=O</t>
  </si>
  <si>
    <t>Licochalcone A is an estrogenic flavanoid extracted from licorice root, showing antimalarial, anticancer, antibacterial and antiviral activities. Phase 3.</t>
  </si>
  <si>
    <t>58749-22-7</t>
  </si>
  <si>
    <t>http://selleckchem.com/products/licochalcone-a.html</t>
  </si>
  <si>
    <t>C21H22O4</t>
  </si>
  <si>
    <t>COC1=C(/C=C/C(=O)C2=CC=C(O)C=C2)C=C(C(=C1)O)C(C)(C)C=C</t>
  </si>
  <si>
    <t>Acyltransferase,Apoptosis related,CMV,COX</t>
  </si>
  <si>
    <t>Xanthohumol, a prenylated chalcone from hop, inhibits COX-1 and COX-2 activity and shows chemopreventive effects. Xanthohumol inhibits diacylglycerol acyltransferase 1 (DGAT1) and DGAT2 with both IC50 of 40 μM. Xanthohumol is also a potent antiviral agent against a series of DNA and RNA viruses. Xanthohumol induces growth inhibition and apoptosis in cancer cells. Phase 1.</t>
  </si>
  <si>
    <t>6754-58-1</t>
  </si>
  <si>
    <t>http://selleckchem.com/products/xanthohumol.html</t>
  </si>
  <si>
    <t>C21H22O5</t>
  </si>
  <si>
    <t>COC1=C(C(=C(CC=C(C)C)C(=C1)O)O)C(=O)\C=C\C2=CC=C(O)C=C2</t>
  </si>
  <si>
    <t>Cucurbitacin B, an oxygenated tetracyclic triterpenoid compound extracted from Cucurbitaceae plant species, is a long-term anticancer agent by disruption of microtubule polymerization.</t>
  </si>
  <si>
    <t>6199-67-3</t>
  </si>
  <si>
    <t>http://selleckchem.com/products/cucurbitacin-b.html</t>
  </si>
  <si>
    <t>C32H46O8</t>
  </si>
  <si>
    <t>CC(=O)OC(C)(C)/C=C/C(=O)C(C)(O)C1C(O)CC2(C)C3CC=C4C(CC(O)C(=O)C4(C)C)C3(C)C(=O)CC12C</t>
  </si>
  <si>
    <t>Atractylenolide I is the major sesquiterpenoid of the rhizome of A. macrocephala and shows a wide spectrum of pharmacological activities such as antiinflammatory, digestion promoting, and antioxidant effects.</t>
  </si>
  <si>
    <t>73069-13-3</t>
  </si>
  <si>
    <t>http://selleckchem.com/products/atractylenolide-i.html</t>
  </si>
  <si>
    <t>CC1=C2CC3C(=C)CCCC3(C)C=C2OC1=O</t>
  </si>
  <si>
    <t>Malic acid (Hydroxybutanedioic acid, 2-Hydroxysuccinic acid) is a common, naturally occurring ingredient in many foods. It is the main acid found in apples and other fruits.</t>
  </si>
  <si>
    <t>6915-15-7</t>
  </si>
  <si>
    <t>https://www.selleckchem.com/products/malic-acid.html</t>
  </si>
  <si>
    <t>Hydroxybutanedioic acid, 2-Hydroxysuccinic acid</t>
  </si>
  <si>
    <t>Fucose (6-Deoxy-L-Galactose, L-fucopyranose) is found on N-linked glycans on the mammalian, insect and plant cell surface. L-Fucose is claimed to have application in cosmetics, pharmaceuticals, and dietary supplements.</t>
  </si>
  <si>
    <t>2438-80-4</t>
  </si>
  <si>
    <t>https://www.selleckchem.com/products/l-fucose.html</t>
  </si>
  <si>
    <t>C6H12O5</t>
  </si>
  <si>
    <t>6-Deoxy-L-Galactose, L-fucopyranose</t>
  </si>
  <si>
    <t>CC(O)C(O)C(O)C(O)C=O</t>
  </si>
  <si>
    <t>2'-deoxyguanosine is a kind of purine nucleoside.</t>
  </si>
  <si>
    <t>961-07-9</t>
  </si>
  <si>
    <t>https://www.selleckchem.com/products/2-deoxyguanosine-monohydrate.html</t>
  </si>
  <si>
    <t>2'-Deoxy-D-guanosine</t>
  </si>
  <si>
    <t>NC1=NC2=C(N=C[N]2C3CC(O)C(CO)O3)C(=O)N1</t>
  </si>
  <si>
    <t>3C-Like Protease,ADC Cytotoxin,Enterovirus</t>
  </si>
  <si>
    <t>Luteoloside (Cynaroside, Luteolin 7-β-D-Glucopyranoside) is a member of the flavonoids family that exhibits several bioactivities including anti-microbial and anti-cancer activities. It is an inhibitor of 3C Protease of Enterovirus 71 with an IC50 value of 0.36 mM.</t>
  </si>
  <si>
    <t>5373-11-5</t>
  </si>
  <si>
    <t>https://www.selleckchem.com/products/luteoloside.html</t>
  </si>
  <si>
    <t>Cynaroside, Luteolin 7-β-D-Glucopyranoside</t>
  </si>
  <si>
    <t>OCC1OC(OC2=CC3=C(C(=C2)O)C(=O)C=C(O3)C4=CC=C(O)C(=C4)O)C(O)C(O)C1O</t>
  </si>
  <si>
    <t>Dihydrotanshinone I (15,16-dihydrotanshinone I) is a naturally occurring compound extracted from Salvia miltiorrhiza Bunge, also known as Chinese sage, red sage root, and the Chinese herbal Dan Shen. It is a potent inhibitor of the HuR:RNA interaction, active in the low nanomolar range, mainly by limiting the association rate of HuR with RNA.</t>
  </si>
  <si>
    <t>87205-99-0</t>
  </si>
  <si>
    <t>https://www.selleckchem.com/products/dihydrotanshinone-i.html</t>
  </si>
  <si>
    <t>C18H14O3</t>
  </si>
  <si>
    <t>15,16-dihydrotanshinone I</t>
  </si>
  <si>
    <t>CC1COC2=C1C(=O)C(=O)C3=C2C=CC4=C3C=CC=C4C</t>
  </si>
  <si>
    <t>20S-Ginsenoside Rg3 is extracted from traditional Chinese medicine, red ginseng. It exihits neuromodulatory, cognition enhancing, anti-inflammatory, antioxidative, anti-angiogenic, and anticancer activities.</t>
  </si>
  <si>
    <t>14197-60-5</t>
  </si>
  <si>
    <t>https://www.selleckchem.com/products/20s-ginsenoside-rg3.html</t>
  </si>
  <si>
    <t>C42H72O13</t>
  </si>
  <si>
    <t>3b-[2-O-b-D-Glucopyranosyl-b-D-glucopyranosyl)oxy]-dammar-24-ene-12b, 20 diol</t>
  </si>
  <si>
    <t>CC(C)=CCCC(C)(O)C1CCC2(C)C1C(O)CC3C4(C)CCC(OC5OC(CO)C(O)C(O)C5OC6OC(CO)C(O)C(O)C6O)C(C)(C)C4CCC23C</t>
  </si>
  <si>
    <t>Sanguinarine (Pseudochelerythrine, Sanguinarin, Sanguinarium), a benzophenanthridine alkaloid known as an anti-inflammatory agent, is a potent inhibitor of NF-κB activation.</t>
  </si>
  <si>
    <t>2447-54-3</t>
  </si>
  <si>
    <t>https://www.selleckchem.com/products/sanguinarine.html</t>
  </si>
  <si>
    <t>C20H14NO4</t>
  </si>
  <si>
    <t>Pseudochelerythrine, Sanguinarin, Sanguinarium</t>
  </si>
  <si>
    <t>C[N+]1=CC2=C3OCOC3=CC=C2C4=C1C5=CC6=C(OCO6)C=C5C=C4</t>
  </si>
  <si>
    <t>Isochlorogenic acid C (3,4-Dicaffeoylquinic acid; 4,5-Dicaffeoylquinic acid), which is a di-O-caffeoyl derivative of chlorogenic acid, is a well-known antioxidant from herbal plants and shows anti-viral effects against EV71.</t>
  </si>
  <si>
    <t>57378-72-0</t>
  </si>
  <si>
    <t>https://www.selleckchem.com/products/isochlorogenic-acid-c.html</t>
  </si>
  <si>
    <t>C25H24O12</t>
  </si>
  <si>
    <t>3,4-Dicaffeoylquinic acid; 4,5-Dicaffeoylquinic acid</t>
  </si>
  <si>
    <t>OC1CC(O)(CC(OC(=O)\C=C\C2=CC=C(O)C(=C2)O)C1OC(=O)\C=C\C3=CC=C(O)C(=C3)O)C(O)=O</t>
  </si>
  <si>
    <t>Isovitexin (saponaretin, Apigenin-6-C-glucoside), an active component of many traditional Chinese medicines, has various activities, such as anti-oxidant, anti-inflammatory, anti-alzheimer disease (AD) effects and so on.</t>
  </si>
  <si>
    <t>29702-25-8</t>
  </si>
  <si>
    <t>https://www.selleckchem.com/products/isovitexin.html</t>
  </si>
  <si>
    <t>C21H20O10</t>
  </si>
  <si>
    <t>saponaretin, Apigenin-6-C-glucoside</t>
  </si>
  <si>
    <t>OCC1OC(C(O)C(O)C1O)C2=C(O)C3=C(OC(=CC3=O)C4=CC=C(O)C=C4)C=C2O</t>
  </si>
  <si>
    <t>Calycosin (3'-Hydroxyformononetin), an isoflavonoid, is the major active component in Radix Astragali. It shows antitumor, anti-inflammatory, neuroprotective and pro-angiogenesis effects.</t>
  </si>
  <si>
    <t>20575-57-9</t>
  </si>
  <si>
    <t>https://www.selleckchem.com/products/calycosin.html</t>
  </si>
  <si>
    <t>3'-Hydroxyformononetin</t>
  </si>
  <si>
    <t>COC1=C(O)C=C(C=C1)C2=COC3=C(C=CC(=C3)O)C2=O</t>
  </si>
  <si>
    <t>Albiflorin, a natural product isolated from Paeoniae Radix, is a novel 5-HT and NE reuptake inhibitor with high selectivity.</t>
  </si>
  <si>
    <t>39011-90-0</t>
  </si>
  <si>
    <t>https://www.selleckchem.com/products/albiflorin.html</t>
  </si>
  <si>
    <t>OA10410</t>
  </si>
  <si>
    <t>CC12CC(O)C3CC1(OC4OC(CO)C(O)C(O)C4O)C3(COC(=O)C5=CC=CC=C5)C(=O)O2</t>
  </si>
  <si>
    <t>Maslinic Acid (Crategolic Acid, 2α-Hydroxyoleanoic Acid), a Natural Triterpene, exerts a wide range of biological activities, i.e. antitumor, antidiabetic, antioxidant, cardioprotective, neuroprotective, antiparasitic and growth-stimulating. MA significantly suppresses the DNA-binding activity of NF-κB p65 in LPS-induced RAW 264.7 cells.</t>
  </si>
  <si>
    <t>4373-41-5</t>
  </si>
  <si>
    <t>https://www.selleckchem.com/products/maslinic-acid.html</t>
  </si>
  <si>
    <t>Crategolic Acid, 2α-Hydroxyoleanoic Acid</t>
  </si>
  <si>
    <t>CC1(C)CCC2(CCC3(C)C(=CCC4C5(C)CC(O)C(O)C(C)(C)C5CCC34C)C2C1)C(O)=O</t>
  </si>
  <si>
    <t>Corosolic acid (Glucosol, Colosic acid, 2α-Hydroxyursolic acid) is one of the pentacyclic triterpenoids isolated from Lagerstroemia speciose and has been reported to exhibit anti-cancer and anti-proliferative activities in various cancer cells.</t>
  </si>
  <si>
    <t>4547-24-4</t>
  </si>
  <si>
    <t>https://www.selleckchem.com/products/corosolic-acid.html</t>
  </si>
  <si>
    <t>Glucosol, Colosic acid, 2α-Hydroxyursolic acid</t>
  </si>
  <si>
    <t>CC1CCC2(CCC3(C)C(=CCC4C5(C)CC(O)C(O)C(C)(C)C5CCC34C)C2C1C)C(O)=O</t>
  </si>
  <si>
    <t>6-Shogaol, a naturally occuring product found in ginger, has anti-inflammatory and anticancer properties.,</t>
  </si>
  <si>
    <t>555-66-8</t>
  </si>
  <si>
    <t>https://www.selleckchem.com/products/6-shogaol.html</t>
  </si>
  <si>
    <t>C17H24O3</t>
  </si>
  <si>
    <t>FS42771</t>
  </si>
  <si>
    <t>CCCCC/C=C/C(=O)CCC1=CC=C(O)C(=C1)OC</t>
  </si>
  <si>
    <t>Berberine (Umbellatine), an alkaloid isolated from Rhizoma coptidis, has broad applications, particularly as an antibacterial agent in the clinic.</t>
  </si>
  <si>
    <t>2086-83-1</t>
  </si>
  <si>
    <t>https://www.selleckchem.com/products/berberine.html</t>
  </si>
  <si>
    <t>C20H18NO4</t>
  </si>
  <si>
    <t>Umbellatine</t>
  </si>
  <si>
    <t>COC1=C(OC)C2=C(C=C1)C=C3C4=C(CC[N+]3=C2)C=C5OCOC5=C4</t>
  </si>
  <si>
    <t>Leonurine (SCM-198), a natural alkaloid extracted from Herba leonuri, is a promising anti-glycation agent with vasodilator, antioxidative, cardioprotective and neuroprotective effects.</t>
  </si>
  <si>
    <t>24735-18-0</t>
  </si>
  <si>
    <t>https://www.selleckchem.com/products/leonurine-hydrochloride.html</t>
  </si>
  <si>
    <t>C14H22ClN3O5</t>
  </si>
  <si>
    <t>SCM-198 HCl</t>
  </si>
  <si>
    <t>Cl.COC1=C(O)C(=CC(=C1)C(=O)OCCCCNC(N)=N)OC</t>
  </si>
  <si>
    <t>Asperuloside, an iridoid glycoside found in Herba Paederiae, is a component from traditional Chinese herbal medicine and exerts anti-inflammatory effect.</t>
  </si>
  <si>
    <t>14259-45-1</t>
  </si>
  <si>
    <t>https://www.selleckchem.com/products/asperulosid.html</t>
  </si>
  <si>
    <t>C18H22O11</t>
  </si>
  <si>
    <t>OA35386</t>
  </si>
  <si>
    <t>CC(=O)OCC1=CC2OC(=O)C3=COC(OC4OC(CO)C(O)C(O)C4O)C1C23</t>
  </si>
  <si>
    <t>Immunology &amp; Inflammation related,Interleukins,MMP</t>
  </si>
  <si>
    <t>Auraptene (7-geranyloxycoumarin) is a natural coumarin derived from citrus plants and possesses valuable pharmacological properties, including anticarcinogenic, anti-inflammatory, antihelicobacter, antigenotoxic, and neuroprotective effects. Auraptene inhibits matrix metalloproteinase 2 (MMP-2) as well as key inflammatory mediators, including IL-6, IL-8 and chemokine (C-C motif) ligand-5(CCL5).</t>
  </si>
  <si>
    <t>495-02-3</t>
  </si>
  <si>
    <t>https://www.selleckchem.com/products/auraptene.html</t>
  </si>
  <si>
    <t>C19H22O3</t>
  </si>
  <si>
    <t>7-geranyloxycoumarin</t>
  </si>
  <si>
    <t>CC(C)=CCC/C(C)=C/COC1=CC2=C(C=CC(=O)O2)C=C1</t>
  </si>
  <si>
    <t>Fungal,Immunology &amp; Inflammation related</t>
  </si>
  <si>
    <t>Sinigrin (Allylglucosinolate, 2-Propenylglucosinolate) is a glucosinolate found in some plants of the Brassicaceae family and exerts various activities including anticancer, anti-inflammatory, antibacterial, antifungal, antioxidant, and wound healing effects.</t>
  </si>
  <si>
    <t>3952-98-5</t>
  </si>
  <si>
    <t>https://www.selleckchem.com/products/sinigrin.html</t>
  </si>
  <si>
    <t>C10H16KNO9S2</t>
  </si>
  <si>
    <t>Allylglucosinolate, 2-Propenylglucosinolate</t>
  </si>
  <si>
    <t>[K+].OCC1OC(S\C(CC=C)=N\O[S]([O-])(=O)=O)C(O)C(O)C1O</t>
  </si>
  <si>
    <t>Hydroxy safflor yellow A, a monomer extracted from Carthamus tinctorius L., possesses various kinds of bio-activities, including anti-oxidation, anti-inflammatory actions, anti-platelet aggregation, anti-tumor and anti-myocardial injury effects.</t>
  </si>
  <si>
    <t>78281-02-4</t>
  </si>
  <si>
    <t>https://www.selleckchem.com/products/hydroxy-safflor-yellow-a.html</t>
  </si>
  <si>
    <t>C27H32O16</t>
  </si>
  <si>
    <t>2, 4-Di-b-D-glucopyranosyl-3, 4, 5-trihydroxy-6-[(2E)-3-(4-hydroxyphenyl-1-oxo-2-propen-1-yl)-2, 5-cyclohexadien-1-one; Safflomin A</t>
  </si>
  <si>
    <t>OCC1OC(C(O)C(O)C1O)C2=C(O)C(O)(C3OC(CO)C(O)C(O)C3O)C(=C(C(=O)\C=C\C4=CC=C(O)C=C4)C2=O)O</t>
  </si>
  <si>
    <t>ADC Cytotoxin,GABA Receptor</t>
  </si>
  <si>
    <t>Songorine, a ubiquitous alkaloid in the genus Aconitum, is a novel antagonist of the GABAA receptor in rat brain and has antiarrhythmic, antinociceptive, anti-inflammatory, regenerative and CNS-modulating properties.</t>
  </si>
  <si>
    <t>509-24-0</t>
  </si>
  <si>
    <t>https://www.selleckchem.com/products/songorine.html</t>
  </si>
  <si>
    <t>C22H31NO3</t>
  </si>
  <si>
    <t>FS145273</t>
  </si>
  <si>
    <t>CCN1CC2(C)CCC(O)C34C1C(CC23)C56CC(C(=C)C5O)C(=O)CC46</t>
  </si>
  <si>
    <t>Trillin (Disogluside, Diosgenin glucoside) is an active ingredient isolated from Trillium tschonoshii Maxim and acts as a potential anti-inflammatory drug for chronic hepatic inflammation.</t>
  </si>
  <si>
    <t>14144-06-0</t>
  </si>
  <si>
    <t>https://www.selleckchem.com/products/trillin.html</t>
  </si>
  <si>
    <t>C33H52O8</t>
  </si>
  <si>
    <t>Disogluside, Diosgenin glucoside</t>
  </si>
  <si>
    <t>CC1CCC2(OC1)OC3CC4C5CC=C6CC(CCC6(C)C5CCC4(C)C3C2C)OC7OC(CO)C(O)C(O)C7O</t>
  </si>
  <si>
    <t>HSV</t>
  </si>
  <si>
    <t>Isoxanthohumol is one of the most important prenylflavonoids found in hops. It exhibits an antiproliferative activity against human breast cancer cell lines, ovarian cancer, prostate cancer, and colon cancer cells. Isoxanthohumol shows an antiviral activity towards herpes viruses (HSV1 and HSV2) and bovine viral diarrhea virus (BVDV).</t>
  </si>
  <si>
    <t>70872-29-6</t>
  </si>
  <si>
    <t>https://www.selleckchem.com/products/isoxanthohumol.html</t>
  </si>
  <si>
    <t>FI45719</t>
  </si>
  <si>
    <t>COC1=CC(=C(CC=C(C)C)C2=C1C(=O)CC(O2)C3=CC=C(O)C=C3)O</t>
  </si>
  <si>
    <t>Caspase,ERK,Interleukins,JNK,NF-κB,p38 MAPK,TNF-alpha</t>
  </si>
  <si>
    <t>Mulberroside A, isolated from the ethanol extract of Morus alba roots, is widely employed as an active ingredient in cosmetic products due to its anti-tyrosinase and anti-oxidant activities. Mulberroside A decreases the expressions of TNF-α, IL-1β and IL-6 and inhibits the activation of NALP3, caspase-1 and NF-κB and the phosphorylation of ERK, JNK and p38.</t>
  </si>
  <si>
    <t>102841-42-9</t>
  </si>
  <si>
    <t>https://www.selleckchem.com/products/mulberroside-a.html</t>
  </si>
  <si>
    <t>C26H32O14</t>
  </si>
  <si>
    <t>FM74212</t>
  </si>
  <si>
    <t>OCC1OC(OC2=CC=C(/C=C/C3=CC(=CC(=C3)O)OC4OC(CO)C(O)C(O)C4O)C(=C2)O)C(O)C(O)C1O</t>
  </si>
  <si>
    <t>Epigoitrin (Goitrin, BA-51-090278), the main bioactive constituent of Radix isatidis, exerts antiviral, anticancer, and antithyroid activities.</t>
  </si>
  <si>
    <t>1072-93-1</t>
  </si>
  <si>
    <t>https://www.selleckchem.com/products/epigoitrin.html</t>
  </si>
  <si>
    <t>C5H7NOS</t>
  </si>
  <si>
    <t>Goitrin, BA-51-090278</t>
  </si>
  <si>
    <t>C=CC1CNC(=S)O1</t>
  </si>
  <si>
    <t>Anhydroicaritin (Cycloicaritin), a prenylated flavonoid natural product, is commonly recognized as one of the effective compounds of Epimedii Herba and exhibits a variety of biological activities, such as activation of cancer cell apoptosis and inhibition of growth, protection against beta amyloid-induced neurotoxicity, and promotion of neuronal and cardiac cellular differentiation. It is a potent inhibitor of transcription factor SREBPs.</t>
  </si>
  <si>
    <t>118525-40-9</t>
  </si>
  <si>
    <t>https://www.selleckchem.com/products/anhydroicaritin.html</t>
  </si>
  <si>
    <t>Cycloicaritin</t>
  </si>
  <si>
    <t>COC1=CC=C(C=C1)C2=C(O)C(=O)C3=C(O)C=C(O)C(=C3O2)CC=C(C)C</t>
  </si>
  <si>
    <t>Manninotriose, found in many foods, is a novel and important player in the RFO metabolism of red dead deadnettle.</t>
  </si>
  <si>
    <t>13382-86-0</t>
  </si>
  <si>
    <t>https://www.selleckchem.com/products/manninotriose.html</t>
  </si>
  <si>
    <t>C18H32O16</t>
  </si>
  <si>
    <t>OCC1OC(OCC2OC(OCC(O)C(O)C(O)C(O)C=O)C(O)C(O)C2O)C(O)C(O)C1O</t>
  </si>
  <si>
    <t>Rhoifolin (Rhoifoloside, Apigenin 7-O-neohesperidoside, Apigenin-7-O-rhamnoglucoside), a natural glycoside of apigenin, has been obtained from the green leaves of Rhus succedanea and possesses a variety of significant biological activities including antioxidant, anti-inflammatory, antimicrobial, hepatoprotective and anticancer effects.</t>
  </si>
  <si>
    <t>17306-46-6</t>
  </si>
  <si>
    <t>https://www.selleckchem.com/products/rhoifolin.html</t>
  </si>
  <si>
    <t>Rhoifoloside, Apigenin 7-O-neohesperidoside, Apigenin-7-O-rhamnoglucoside</t>
  </si>
  <si>
    <t>CC1OC(OC2C(O)C(O)C(CO)OC2OC3=CC4=C(C(=C3)O)C(=O)C=C(O4)C5=CC=C(O)C=C5)C(O)C(O)C1O</t>
  </si>
  <si>
    <t>Calycosin-7-O-beta-D-glucoside, an isoflavone glycoside isolated from A. mongholicus and A. membranaceus, has antioxidant, anti-inflammatory, and neuroprotective biological activities.</t>
  </si>
  <si>
    <t>20633-67-4</t>
  </si>
  <si>
    <t>https://www.selleckchem.com/products/calycosin-7-o-beta-d-glucoside.html</t>
  </si>
  <si>
    <t>C22H22O10</t>
  </si>
  <si>
    <t>COC1=C(O)C=C(C=C1)C2=COC3=C(C=CC(=C3)OC4OC(CO)C(O)C(O)C4O)C2=O</t>
  </si>
  <si>
    <t>Magnoflorine (Escholin, Thalictrin), an important compound in Aristolochia, was usually used as an anxiolytic chemical. It shows significant antioxidant activity as a DPPH free radical scavenger and inhibits α-tyrosinase.</t>
  </si>
  <si>
    <t>2141-09-5</t>
  </si>
  <si>
    <t>https://www.selleckchem.com/products/magnoflorine.html</t>
  </si>
  <si>
    <t>C20H24NO4</t>
  </si>
  <si>
    <t>Escholin, Thalictrin</t>
  </si>
  <si>
    <t>COC1=C(O)C2=C(CC3C4=C2C(=C(OC)C=C4CC[N+]3(C)C)O)C=C1</t>
  </si>
  <si>
    <t>10-Gingerol is a bioactive compound found in ginger with anti-inflammatory and antioxidant activity.</t>
  </si>
  <si>
    <t>23513-15-7</t>
  </si>
  <si>
    <t>https://www.selleckchem.com/products/10-gingerol.html</t>
  </si>
  <si>
    <t>C21H34O4</t>
  </si>
  <si>
    <t>CCCCCCCCCC(O)CC(=O)CCC1=CC=C(O)C(=C1)OC</t>
  </si>
  <si>
    <t>Caspase</t>
  </si>
  <si>
    <t>Alisol B acetate, a triterpene from Alismatis rhizoma, induces Bax up-regulation and nuclear translocation, the activation of initiator caspase-8 and caspase-9, and executor caspase-3, suggesting the involvement of both extrinsic and intrinsic apoptosis pathways.</t>
  </si>
  <si>
    <t>26575-95-1</t>
  </si>
  <si>
    <t>https://www.selleckchem.com/products/alisol-b-acetate.html</t>
  </si>
  <si>
    <t>C32H50O5</t>
  </si>
  <si>
    <t>CC(CC(OC(C)=O)C1OC1(C)C)C2=C3CC(O)C4C5(C)CCC(=O)C(C)(C)C5CCC4(C)C3(C)CC2</t>
  </si>
  <si>
    <t>Antiviral,Bacterial,Immunology &amp; Inflammation related</t>
  </si>
  <si>
    <t>Orientin (Lutexin, Luteolin-8-glucoside), isolated from medicinal plants, has various activities including anti-oxidant, anti-aging, anti-viral, anti-bacterial, anti-inflammation, vasodilatation and cardioprotective, antiadipogenesis, antinociceptive, radiation protective, neuroprotective, and antidepressant-like effects.</t>
  </si>
  <si>
    <t>28608-75-5</t>
  </si>
  <si>
    <t>https://www.selleckchem.com/products/orientin.html</t>
  </si>
  <si>
    <t>Lutexin, Luteolin-8-glucoside</t>
  </si>
  <si>
    <t>OCC1OC(C(O)C(O)C1O)C2=C(O)C=C(O)C3=C2OC(=CC3=O)C4=CC(=C(O)C=C4)O</t>
  </si>
  <si>
    <t>Fraxinellone is a natural product isolated from the D. dasycarpus plant, which has been shown to exhibit neuroprotective and anti-inflammatory activities.</t>
  </si>
  <si>
    <t>28808-62-0</t>
  </si>
  <si>
    <t>https://www.selleckchem.com/products/fraxinellone.html</t>
  </si>
  <si>
    <t>C14H16O3</t>
  </si>
  <si>
    <t>CC1=C2C(=O)OC(C3=COC=C3)C2(C)CCC1</t>
  </si>
  <si>
    <t>Ingenol, a plant-derived diterpenoid, is a weak PKC activator and possesses important anticancer activity.</t>
  </si>
  <si>
    <t>30220-46-3</t>
  </si>
  <si>
    <t>https://www.selleckchem.com/products/ingenol.html</t>
  </si>
  <si>
    <t>C20H28O5</t>
  </si>
  <si>
    <t>CC1CC2C(C3C=C(CO)C(O)C4(O)C(O)C(=CC14C3=O)C)C2(C)C</t>
  </si>
  <si>
    <t>Ginsenoside CK is a ginsenoside found in Panax species and has a role as a plant metabolite, an antineoplastic agent, a hepatoprotective agent, an anti-allergic agent and an anti-inflammatory agent.</t>
  </si>
  <si>
    <t>39262-14-1</t>
  </si>
  <si>
    <t>https://www.selleckchem.com/products/ginsenoside-ck.html</t>
  </si>
  <si>
    <t>C36H62O8</t>
  </si>
  <si>
    <t>CC(C)=CCCC(C)(OC1OC(CO)C(O)C(O)C1O)C2CCC3(C)C2C(O)CC4C5(C)CCC(O)C(C)(C)C5CCC34C</t>
  </si>
  <si>
    <t>Glycitein is an aglycone isoflavone found in soy and red clover and exhibits a wide variety of beneficial properties, including neuroprotective, antioxidative, anticancer, anti-osteoporotic, and anti-atherosclerotic activities.</t>
  </si>
  <si>
    <t>40957-83-3</t>
  </si>
  <si>
    <t>https://www.selleckchem.com/products/glycitein.html</t>
  </si>
  <si>
    <t>COC1=CC2=C(OC=C(C2=O)C3=CC=C(O)C=C3)C=C1O</t>
  </si>
  <si>
    <t>Kaempferitrin (Lespenefril, Lespedin, Lespenephryl, Kaempferol 3,7-dirhamnoside), isolated from the leaves of Hedyotis verticillata and from Onychium japonicum, has antimicrobial, antioxidant, and anti-inflammatory activities.</t>
  </si>
  <si>
    <t>482-38-2</t>
  </si>
  <si>
    <t>https://www.selleckchem.com/products/kaempferitrin.html</t>
  </si>
  <si>
    <t>Lespenefril, Lespedin, Lespenephryl, Kaempferol 3,7-dirhamnoside</t>
  </si>
  <si>
    <t>CC1OC(OC2=CC3=C(C(=C2)O)C(=O)C(=C(O3)C4=CC=C(O)C=C4)OC5OC(C)C(O)C(O)C5O)C(O)C(O)C1O</t>
  </si>
  <si>
    <t>Ononin (Formononetin glucoside, Formononetin 7-O-glucoside) is an isoflavone glycoside with anti-inflammtory effects.</t>
  </si>
  <si>
    <t>486-62-4</t>
  </si>
  <si>
    <t>https://www.selleckchem.com/products/ononin.html</t>
  </si>
  <si>
    <t>C22H22O9</t>
  </si>
  <si>
    <t>Formononetin glucoside, Formononetin 7-O-glucoside</t>
  </si>
  <si>
    <t>COC1=CC=C(C=C1)C2=COC3=C(C=CC(=C3)OC4OC(CO)C(O)C(O)C4O)C2=O</t>
  </si>
  <si>
    <t>JNK</t>
  </si>
  <si>
    <t>Polyphyllin I, a small molecular monomer extracted from Rhizoma of Paris polyphyllin, is used in the treatment of infectious disease and cancer. Polyphyllin I inhibits proliferation and induces apoptotic cell death in U251 cells. Polyphyllin I is an activator of the JNK signaling pathway with a potential anti-glioma effect.</t>
  </si>
  <si>
    <t>50773-41-6</t>
  </si>
  <si>
    <t>https://www.selleckchem.com/products/polyphyllin-i.html</t>
  </si>
  <si>
    <t>C44H70O16</t>
  </si>
  <si>
    <t>CC1CCC2(OC1)OC3CC4C5CC=C6CC(CCC6(C)C5CCC4(C)C3C2C)OC7OC(CO)C(OC8OC(CO)C(O)C8O)C(O)C7OC9OC(C)C(O)C(O)C9O</t>
  </si>
  <si>
    <t>Wogonoside (Oroxindin, Wogonin 7-O-glucuronide, Glychionide B), the main flavonoid component derived from the root of Scutellaria baicalensis Georgi, displays anti-inflammatory, anti-angiogenic, and anticancer chemotherapeutic activities.</t>
  </si>
  <si>
    <t>51059-44-0</t>
  </si>
  <si>
    <t>https://www.selleckchem.com/products/wogonoside.html</t>
  </si>
  <si>
    <t>C22H20O11</t>
  </si>
  <si>
    <t>Oroxindin, Wogonin 7-O-glucuronide, Glychionide B</t>
  </si>
  <si>
    <t>COC1=C(OC2OC(C(O)C(O)C2O)C(O)=O)C=C(O)C3=C1OC(=CC3=O)C4=CC=CC=C4</t>
  </si>
  <si>
    <t>Leonuride (Ajugol), an active alkaloid that is extracted from Traditional Chinese Medicine Herba leonuri, is a terpene glycoside that can be used for some gynecological disease.</t>
  </si>
  <si>
    <t>52949-83-4</t>
  </si>
  <si>
    <t>https://www.selleckchem.com/products/leonuride.html</t>
  </si>
  <si>
    <t>C15H24O9</t>
  </si>
  <si>
    <t>Ajugol</t>
  </si>
  <si>
    <t>CC1(O)CC(O)C2C=COC(OC3OC(CO)C(O)C(O)C3O)C12</t>
  </si>
  <si>
    <t>Antiviral,Immunology &amp; Inflammation related</t>
  </si>
  <si>
    <t>Scutellarein (6-Hydroxyapigenin), extracted from the perennial herb Scutellaria lateriflora, has antioxidant, antitumor, anti-adipogenic, antiviral and anti-inflammatory activities</t>
  </si>
  <si>
    <t>529-53-3</t>
  </si>
  <si>
    <t>https://www.selleckchem.com/products/scutellarein.html</t>
  </si>
  <si>
    <t>free base/salt</t>
  </si>
  <si>
    <t>6-Hydroxyapigenin</t>
  </si>
  <si>
    <t>OC1=CC=C(C=C1)C2=CC(=O)C3=C(O2)C=C(O)C(=C3O)O</t>
  </si>
  <si>
    <t>Irigenin, an O-methylated isoflavone, can be isolated from the rhizomes of the leopard lily (Belamcanda chinensis), and Iris kemaonensis.</t>
  </si>
  <si>
    <t>548-76-5</t>
  </si>
  <si>
    <t>https://www.selleckchem.com/products/irigenin.html</t>
  </si>
  <si>
    <t>COC1=C(OC)C(=CC(=C1)C2=COC3=CC(=C(OC)C(=C3C2=O)O)O)O</t>
  </si>
  <si>
    <t>Apigetrin (Cosmetin, Cosmosioside, Thalictiin, Cosmosin, Apigenin 7-glucoside), a flavonoid found in many plant leaves and seeds, has been known to possess antimutagenic, anti-cancer, antioxidant and anti-inflammatory properties.</t>
  </si>
  <si>
    <t>578-74-5</t>
  </si>
  <si>
    <t>https://www.selleckchem.com/products/apigetrin.html</t>
  </si>
  <si>
    <t>Cosmetin, Cosmosioside, Thalictiin, Cosmosin, Apigenin 7-glucoside</t>
  </si>
  <si>
    <t>OCC1OC(OC2=CC3=C(C(=C2)O)C(=O)C=C(O3)C4=CC=C(O)C=C4)C(O)C(O)C1O</t>
  </si>
  <si>
    <t>Immunology &amp; Inflammation related,Interleukins,PPAR,TNF-alpha</t>
  </si>
  <si>
    <t>20(S)-Ginsenoside Rh1 (Prosapogenin A2, Sanchinoside B2, Sanchinoside Rh1) is one of major bioactive compounds extracted from red ginseng, which has been increasingly used for enhancing cognition and physical health worldwide. It exhibits potent characteristics of anti-inflammatory, antioxidant, immunomodulatory effects, and positive effects on the nervous system. Ginsenoside Rh1 inhibits the expression of PPAR-γ, TNF-α, IL-6, and IL-1β.</t>
  </si>
  <si>
    <t>63223-86-9</t>
  </si>
  <si>
    <t>https://www.selleckchem.com/products/20-s-ginsenoside-rh1.html</t>
  </si>
  <si>
    <t>C36H62O9</t>
  </si>
  <si>
    <t>Prosapogenin A2, Sanchinoside B2, Sanchinoside Rh1</t>
  </si>
  <si>
    <t>CC(C)=CCCC(C)(O)C1CCC2(C)C1C(O)CC3C4(C)CCC(O)C(C)(C)C4C(CC23C)OC5OC(CO)C(O)C(O)C5O</t>
  </si>
  <si>
    <t>Harpagide, isolated from the secondary roots of Harpagophytum procumbens (Hp), has valuable medicinal properties, such as anti-inflammatory, analgesic and potential antirheumatic effects.</t>
  </si>
  <si>
    <t>6926-08-5</t>
  </si>
  <si>
    <t>https://www.selleckchem.com/products/harpagide.html</t>
  </si>
  <si>
    <t>C15H24O10</t>
  </si>
  <si>
    <t>CC1(O)CC(O)C2(O)C=COC(OC3OC(CO)C(O)C(O)C3O)C12</t>
  </si>
  <si>
    <t>Artemisic acid (Artemisinic acid), an amorphane sesquiterpene isolated from Artemisia annua L., has a variety of pharmacological activity, such as antimalarial activity, anti-tumor activity, antipyretic effect, antibacterial activity, allelopathy effect and anti-adipogenesis effect.</t>
  </si>
  <si>
    <t>80286-58-4</t>
  </si>
  <si>
    <t>https://www.selleckchem.com/products/artemisic-acid.html</t>
  </si>
  <si>
    <t>C15H22O2</t>
  </si>
  <si>
    <t>Artemisinic acid</t>
  </si>
  <si>
    <t>CC1CCC(C2C=C(C)CCC12)C(=C)C(O)=O</t>
  </si>
  <si>
    <t>Neochlorogenic acid (Neochlorogenate, 5-O-Caffeoylquinic acid) is a natural polyphenolic compound found in some types of dried fruits and a variety of other plant sources such as peaches. It shows antioxidant, antibacterial, antiviral, and antipyretic activities and exerts neuroprotective effects through the inhibition of pro-inflammatory pathways in activated microglia.</t>
  </si>
  <si>
    <t>906-33-2</t>
  </si>
  <si>
    <t>https://www.selleckchem.com/products/neochlorogenic-acid.html</t>
  </si>
  <si>
    <t>Neochlorogenate, 5-O-Caffeoylquinic acid</t>
  </si>
  <si>
    <t>OC1CC(O)(CC(OC(=O)\C=C\C2=CC=C(O)C(=C2)O)C1O)C(O)=O</t>
  </si>
  <si>
    <t>IDO/TDO</t>
  </si>
  <si>
    <t>Erianin, a natural product derived from Dendrobium chrysotoxum, has been used as an analgesic in traditional Chinese medicine and is a potential anti-tumor agent. Erianin can inhibit IDO-induced tumor angiogenesis.</t>
  </si>
  <si>
    <t>95041-90-0</t>
  </si>
  <si>
    <t>https://www.selleckchem.com/products/erianin.html</t>
  </si>
  <si>
    <t>C18H22O5</t>
  </si>
  <si>
    <t>COC1=C(O)C=C(CCC2=CC(=C(OC)C(=C2)OC)OC)C=C1</t>
  </si>
  <si>
    <t>Pulegone, a naturally occurring organic compound, is a fragrance and flavour ingredient.pulegone stimulates both TRPM8 and TRPA1 channel in chicken sensory neurons and suppresses the former but not the latter at high concentrations.</t>
  </si>
  <si>
    <t>89-82-7</t>
  </si>
  <si>
    <t>https://www.selleckchem.com/products/pulegone.html</t>
  </si>
  <si>
    <t>CC1CCC(=C(C)C)C(=O)C1</t>
  </si>
  <si>
    <t>Peiminine (Verticinone, Zhebeinone, Raddeanine), a biologically active component extracted from Fritillaria walujewii Regel, has been reported to have potent anti-inflammatory, antitussive, and expectorant effects. It induces autophagic cell death thus represses colorectal carcinoma tumor growth.</t>
  </si>
  <si>
    <t>18059-10-4</t>
  </si>
  <si>
    <t>https://www.selleckchem.com/products/peiminine.html</t>
  </si>
  <si>
    <t>C27H43NO3</t>
  </si>
  <si>
    <t>Verticinone, Zhebeinone, Raddeanine</t>
  </si>
  <si>
    <t>CC1CCC2N(C1)CC3C4CC5C(CC(=O)C6CC(O)CCC56C)C4CCC3C2(C)O</t>
  </si>
  <si>
    <t>Benzoylpaeoniflorin, a natural product isolated from Chinese paeony root, could inhibit COX-1 and COX-2 in vitro.</t>
  </si>
  <si>
    <t>38642-49-8</t>
  </si>
  <si>
    <t>https://www.selleckchem.com/products/benzoylpaeoniflorin.html</t>
  </si>
  <si>
    <t>C30H32O12</t>
  </si>
  <si>
    <t>CC12CC3(O)OC(O1)C4(COC(=O)C5=CC=CC=C5)C3CC24OC6OC(COC(=O)C7=CC=CC=C7)C(O)C(O)C6O</t>
  </si>
  <si>
    <t>Praeruptorin E, isolated from Peucedanum praeruptorum Dunn., is a cardiotonic agent with selective cardiac calcium channel agonistic effect.</t>
  </si>
  <si>
    <t>78478-28-1</t>
  </si>
  <si>
    <t>https://www.selleckchem.com/products/praeruptorin-e.html</t>
  </si>
  <si>
    <t>C24H28O7</t>
  </si>
  <si>
    <t>C\C=C(C)/C(=O)OC1C(OC(=O)CC(C)C)C2=C3OC(=O)C=CC3=CC=C2OC1(C)C</t>
  </si>
  <si>
    <t>Epiberberine, a natural protoberberine alkaloid, is a potent inhibitor against both ureases with IC50 values of 3.0±0.01μM for HPU (ureases from Helicobacter pylori) and 2.3±0.01μM for JBU (ureases from jack bean).</t>
  </si>
  <si>
    <t>6873-09-2</t>
  </si>
  <si>
    <t>https://www.selleckchem.com/products/epiberberine.html</t>
  </si>
  <si>
    <t>COC1=C(OC)C=C2C(=C1)CC[N+]3=C2C=C4C=CC5=C(OCO5)C4=C3</t>
  </si>
  <si>
    <t>Ziyuglycoside I is one of the major active ingredients in Sanguisorba officinalis and could be used as an active ingredient for cosmetics.</t>
  </si>
  <si>
    <t>35286-58-9</t>
  </si>
  <si>
    <t>https://www.selleckchem.com/products/ziyu-glycoside-i.html</t>
  </si>
  <si>
    <t>C41H66O13</t>
  </si>
  <si>
    <t>CC1CCC2(CCC3(C)C(=CCC4C5(C)CCC(OC6OCC(O)C(O)C6O)C(C)(C)C5CCC34C)C2C1(C)O)C(=O)OC7OC(CO)C(O)C(O)C7O</t>
  </si>
  <si>
    <t>Acyltransferase</t>
  </si>
  <si>
    <t>Rubimaillin (Mollugin), found in the Chinese medical plant Rubia cordifola, is a dual inhibitor of acetyl-CoA cholesterol acyltransferase 1 (ACAT1) and acetyl-CoA cholesterol acyltransferase 2 (ACAT2), but is more selective for the ACAT2 isozyme.</t>
  </si>
  <si>
    <t>55481-88-4</t>
  </si>
  <si>
    <t>https://www.selleckchem.com/products/rubimaillin.html</t>
  </si>
  <si>
    <t>C17H16O4</t>
  </si>
  <si>
    <t>Mollugin</t>
  </si>
  <si>
    <t>COC(=O)C1=C(O)C2=C(C=CC=C2)C3=C1C=CC(C)(C)O3</t>
  </si>
  <si>
    <t>Periplogenin (Desoxostrophanthidin, 5-beta-Hydroxydigitoxigenin), isolated from Lagenaria siceraria, has potent anti-psoriatic effects in vitro and in vivo.</t>
  </si>
  <si>
    <t>514-39-6</t>
  </si>
  <si>
    <t>https://www.selleckchem.com/products/periplogenin.html</t>
  </si>
  <si>
    <t>C23H34O5</t>
  </si>
  <si>
    <t>Desoxostrophanthidin, 5-beta-Hydroxydigitoxigenin</t>
  </si>
  <si>
    <t>CC12CCC(O)CC1(O)CCC3C2CCC4(C)C(CCC34O)C5=CC(=O)OC5</t>
  </si>
  <si>
    <t>Engeletin (Dihydrokaempferol 3-rhamnoside), a bioactive flavonoid, has multiple biological activities such as anti-diabetic and anti-inflammatory effects. engeletin againsts LPS-stimulated endometritis in mice via negative regulation of pro-inflammatory mediators via the TLR4-regulated NF-κB pathway.</t>
  </si>
  <si>
    <t>572-31-6</t>
  </si>
  <si>
    <t>https://www.selleckchem.com/products/engeletin.html</t>
  </si>
  <si>
    <t>C21H22O10</t>
  </si>
  <si>
    <t>Dihydrokaempferol 3-rhamnoside</t>
  </si>
  <si>
    <t>CC1OC(OC2C(OC3=C(C(=CC(=C3)O)O)C2=O)C4=CC=C(O)C=C4)C(O)C(O)C1O</t>
  </si>
  <si>
    <t>Phellodendrine, a quaternary ammonium alkaloid extracted from the dried bark of Phellodendrom chinensis Schneid and Phellodendrom amurense Rupr, has the effect of suppressing cellular immune response, reducing blood pressure and antinephritis.</t>
  </si>
  <si>
    <t>6873-13-8</t>
  </si>
  <si>
    <t>https://www.selleckchem.com/products/phellodendrine.html</t>
  </si>
  <si>
    <t>COC1=C(O)C=C2C3CC4=C(C[N+]3(C)CCC2=C1)C=C(OC)C(=C4)O</t>
  </si>
  <si>
    <t>5-HT Receptor,Immunology &amp; Inflammation related</t>
  </si>
  <si>
    <t>Xanthotoxol (8-Hydroxypsoralen, 8-Hydroxypsoralene, 8-Hydroxyfuranocoumarin, Psoralen), a biologically active linear furocoumarin found in a large number of plants, shows strong pharmacological activities as anti-inflammatory, antioxidant, 5-HT antagonistic, and neuroprotective effects.</t>
  </si>
  <si>
    <t>2009-24-7</t>
  </si>
  <si>
    <t>https://www.selleckchem.com/products/xanthotoxol.html</t>
  </si>
  <si>
    <t>C11H6O4</t>
  </si>
  <si>
    <t>8-Hydroxypsoralen, 8-Hydroxypsoralene, 8-Hydroxyfuranocoumarin, Psoralen</t>
  </si>
  <si>
    <t>OC1=C2OC(=O)C=CC2=CC3=C1OC=C3</t>
  </si>
  <si>
    <t>Pimpinellin is a furocoumarin that acts as antagonist of proteins with GABA receptor activity.</t>
  </si>
  <si>
    <t>131-12-4</t>
  </si>
  <si>
    <t>https://www.selleckchem.com/products/pimpinellin.html</t>
  </si>
  <si>
    <t>C13H10O5</t>
  </si>
  <si>
    <t>COC1=C(OC)C2=C(OC(=O)C=C2)C3=C1OC=C3</t>
  </si>
  <si>
    <t>Immunology &amp; Inflammation related,Interleukins,IκB/IKK,NF-κB,TNF-alpha</t>
  </si>
  <si>
    <t>Forsythoside B is a phenylethanoid glycoside isolated from the leaves of Lamiophlomis rotata Kudo, a Chinese folk medicinal plant. Forsythoside B has potent neuroprotective effects and has anti-inflammation, antioxidant, and antisepsis properties. Forsythoside B could inhibit TNF-alpha, IL-6, IκB and modulate NF-κB.</t>
  </si>
  <si>
    <t>81525-13-5</t>
  </si>
  <si>
    <t>https://www.selleckchem.com/products/forsythoside-b.html</t>
  </si>
  <si>
    <t>C34H44O19</t>
  </si>
  <si>
    <t>CC1OC(OC2C(O)C(OCCC3=CC=C(O)C(=C3)O)OC(COC4OCC(O)(CO)C4O)C2OC(=O)/C=C/C5=CC(=C(O)C=C5)O)C(O)C(O)C1O</t>
  </si>
  <si>
    <t>AP-1,NF-κB</t>
  </si>
  <si>
    <t>Aristolochic acid A (Aristolochic Acid I, Aristolochin, Aristolochine, TR 1736) is a carcinogenic, mutagenic, and nephrotoxic agent extracted from the flowering plant family Aristolochiaceae.Aristolochic acid A significantly reduces both activator protein 1 (AP-1) and nuclear factor-κB (NF-κB) activities.</t>
  </si>
  <si>
    <t>313-67-7</t>
  </si>
  <si>
    <t>http://www.selleckchem.com/products/aristolochic-acid-a.html</t>
  </si>
  <si>
    <t>C17H11NO7</t>
  </si>
  <si>
    <t>Aristolochic Acid I, Aristolochin, Aristolochine, TR 1736</t>
  </si>
  <si>
    <t>COC1=CC=CC2=C3C4=C(OCO4)C=C(C(O)=O)C3=C(C=C12)[N+]([O-])=O</t>
  </si>
  <si>
    <t>Calceolarioside B (Nuomioside A), found in the herbs of Ajuga becumbens Thunb., has anti-proliferation property.Calceolarioside B exhibits significant inhibitory activity against rat lens aldose reductase (RLAR) with an IC50 of 23.99 μM. Calceolarioside B displays inhibitory effect on DPPH radical scavenging activity with an IC50 of 94.60 μM.</t>
  </si>
  <si>
    <t>105471-98-5</t>
  </si>
  <si>
    <t>https://www.selleckchem.com/products/calceolarioside-b.html</t>
  </si>
  <si>
    <t>C23H26O11</t>
  </si>
  <si>
    <t>Nuomioside A</t>
  </si>
  <si>
    <t>OC1C(O)C(COC(=O)\C=C\C2=CC=C(O)C(=C2)O)OC(OCCC3=CC=C(O)C(=C3)O)C1O</t>
  </si>
  <si>
    <t>Levistilide A (Diligustilide), a natural compound isolated from the traditional Chinese herb Ligusticum chuanxiong Hort, is a potential P-gp modulator and used for treating cancer.</t>
  </si>
  <si>
    <t>88182-33-6</t>
  </si>
  <si>
    <t>http://www.selleckchem.com/products/levistilide-a.html</t>
  </si>
  <si>
    <t>C24H28O4</t>
  </si>
  <si>
    <t>Diligustilide</t>
  </si>
  <si>
    <t>CCC/C=C/1OC(=O)C2=C1CCC3C4CCC5(C23)\C(OC(=O)C5=C4)=C\CCC</t>
  </si>
  <si>
    <t>Oroxylin A (6-Methoxybaicalein) is a flavonoid isolated from Scutellaria root that exhibits multiple pharmacological activities, including anti-oxidative, anti-inflammatory, anti-viral and anti-tumor properties.</t>
  </si>
  <si>
    <t>480-11-5</t>
  </si>
  <si>
    <t>https://www.selleckchem.com/products/oroxylin-a.html</t>
  </si>
  <si>
    <t>6-Methoxybaicalein</t>
  </si>
  <si>
    <t>COC1=C(O)C2=C(OC(=CC2=O)C3=CC=CC=C3)C=C1O</t>
  </si>
  <si>
    <t>Hydroxygenkwanin (7-O-Methylluteolin), a natural flavonoid compound, has anti-oxidant ability and can act as tissue factor (TF) inhibitor to prevent thrombosis., Hydroxygenkwanin (7-O-Methylluteolin), a natural flavonoid compound, has anti-oxidant ability and can act as tissue factor (TF) inhibitor to prevent thrombosis.</t>
  </si>
  <si>
    <t>20243-59-8</t>
  </si>
  <si>
    <t>https://www.selleckchem.com/products/hydroxygenkwanin.html</t>
  </si>
  <si>
    <t>7-O-Methylluteolin</t>
  </si>
  <si>
    <t>COC1=CC2=C(C(=C1)O)C(=O)C=C(O2)C3=CC=C(O)C(=C3)O</t>
  </si>
  <si>
    <t>Eriocitrin (eriodictyol 7-rutinoside, Eriodictyol glycoside, Eriodictioside) is a flavone glycoside mainly found in lemon with antioxidant activity.</t>
  </si>
  <si>
    <t>13463-28-0</t>
  </si>
  <si>
    <t>https://www.selleckchem.com/products/eriocitrin.html</t>
  </si>
  <si>
    <t>C27H32O15</t>
  </si>
  <si>
    <t>eriodictyol 7-rutinoside, Eriodictyol glycoside, Eriodictioside</t>
  </si>
  <si>
    <t>CC1OC(OCC2OC(OC3=CC(=C4C(=O)CC(OC4=C3)C5=CC=C(O)C(=C5)O)O)C(O)C(O)C2O)C(O)C(O)C1O</t>
  </si>
  <si>
    <t>Phytolaccagenin, a triterpenoid saponin, is the active component of Radix Phtolaccae.</t>
  </si>
  <si>
    <t>1802-12-6</t>
  </si>
  <si>
    <t>https://www.selleckchem.com/products/phytolaccagenin.html</t>
  </si>
  <si>
    <t>C31H48O7</t>
  </si>
  <si>
    <t>COC(=O)C1(C)CCC2(CCC3(C)C(=CCC4C5(C)CC(O)C(O)C(C)(CO)C5CCC34C)C2C1)C(O)=O</t>
  </si>
  <si>
    <t>Heme Oxygenase</t>
  </si>
  <si>
    <t>Ferulaldehyde (Coniferaldehyde, Ferulyl aldehyde) is a natural intermediate of polyphenol metabolism of intestinal microflora.</t>
  </si>
  <si>
    <t>458-36-6</t>
  </si>
  <si>
    <t>https://www.selleckchem.com/products/ferulaldehyde.html</t>
  </si>
  <si>
    <t>Coniferaldehyde, Ferulyl aldehyde</t>
  </si>
  <si>
    <t>COC1=CC(=CC=C1O)\C=C\C=O</t>
  </si>
  <si>
    <t>L8320-07</t>
  </si>
  <si>
    <t>Glycyrrhizinate dipotassium (Neubormitin) is a widely used anti-inflammatory agent isolated from the licorice root.</t>
  </si>
  <si>
    <t>68797-35-3</t>
  </si>
  <si>
    <t>https://www.selleckchem.com/products/dipotassium-glycyrrhizinate.html</t>
  </si>
  <si>
    <t>C42H60K2O16</t>
  </si>
  <si>
    <t>Neubormitin</t>
  </si>
  <si>
    <t>[K+].[K+].CC1(C)C(CCC2(C)C1CCC3(C)C2C(=O)C=C4C5CC(C)(CCC5(C)CCC34C)C(O)=O)OC6OC(C(O)C(O)C6OC7OC(C(O)C(O)C7O)C([O-])=O)C([O-])=O</t>
  </si>
  <si>
    <t>ADC Cytotoxin,Potassium Channel</t>
  </si>
  <si>
    <t>Talatisamine, a delphinine type alkaloid extracted from Aconitum talassicum, is a newly identified K+ channel blocker with hypotensive and antiarrhythmic activities.</t>
  </si>
  <si>
    <t>20501-56-8</t>
  </si>
  <si>
    <t>https://www.selleckchem.com/products/talatisamine.html</t>
  </si>
  <si>
    <t>C24H39NO5</t>
  </si>
  <si>
    <t>CCN1CC2(CCC(OC)C34C5CC6C(O)C5C(O)(CC6OC)C(CC23)C14)COC</t>
  </si>
  <si>
    <t>ADC Cytotoxin</t>
  </si>
  <si>
    <t>Imperialine (Sipeimine, Kashmirine) is an alkaloid found in the bulbs of species of the genus Fritillaria.</t>
  </si>
  <si>
    <t>61825-98-7</t>
  </si>
  <si>
    <t>https://www.selleckchem.com/products/imperialine.html</t>
  </si>
  <si>
    <t>Sipeimine, Kashmirine</t>
  </si>
  <si>
    <t>Lipase,MyD88,TLR</t>
  </si>
  <si>
    <t>Schaftoside, a bioactive compound found in the Herba Desmodii Styracifolii, exhibits pancreatic lipase inhibitory activity. Schaftoside inhibits the expression of TLR4 and Myd88. Schaftoside also decreases Drp1 expression and phosphorylation, and reduces mitochondrial fission.</t>
  </si>
  <si>
    <t>51938-32-0</t>
  </si>
  <si>
    <t>https://www.selleckchem.com/products/schaftoside.html</t>
  </si>
  <si>
    <t>C26H28O14</t>
  </si>
  <si>
    <t>OCC1OC(C(O)C(O)C1O)C2=C(O)C3=C(OC(=CC3=O)C4=CC=C(O)C=C4)C(=C2O)C5OCC(O)C(O)C5O</t>
  </si>
  <si>
    <t>Isocorynoxeine (7-Isocorynoxeine), a major alkaloid found in Uncaria rhynchophylla, exhibits wide beneficial effects on the cardiovascular and cardiocerebral vascular systems. Isocorynoxeine suppress 5-HT2A receptor-mediated current response with IC50 of 72.4 μM.</t>
  </si>
  <si>
    <t>51014-29-0</t>
  </si>
  <si>
    <t>https://www.selleckchem.com/products/isocorynoxeine.html</t>
  </si>
  <si>
    <t>C22H26N2O4</t>
  </si>
  <si>
    <t>7-Isocorynoxeine</t>
  </si>
  <si>
    <t>CO\C=C(/C1CC2N(CCC23C(=O)NC4=CC=CC=C34)CC1C=C)C(=O)OC</t>
  </si>
  <si>
    <t>Isofraxidin (6,8-Dimethoxyumbelliferone), a bioactive coumarin compound isolated from the functional foods Siberian ginseng and Apium graveolens, is an anti-bacterial, anti-oxidant, and anti-inflammatory agent.</t>
  </si>
  <si>
    <t>486-21-5</t>
  </si>
  <si>
    <t>https://www.selleckchem.com/products/isofraxidin.html</t>
  </si>
  <si>
    <t>C11H10O5</t>
  </si>
  <si>
    <t>6,8-Dimethoxyumbelliferone</t>
  </si>
  <si>
    <t>COC1=CC2=C(OC(=O)C=C2)C(=C1O)OC</t>
  </si>
  <si>
    <t>Narirutin (Naringenin-7-O-rutinoside, Isonaringin), a flavanone abundant in citrus fruits, possesses anti-inflammatory and anti-oxidative effects.</t>
  </si>
  <si>
    <t>14259-46-2</t>
  </si>
  <si>
    <t>https://www.selleckchem.com/products/narirutin.html</t>
  </si>
  <si>
    <t>Naringenin-7-O-rutinoside, Isonaringin</t>
  </si>
  <si>
    <t>CC1OC(OCC2OC(OC3=CC(=C4C(=O)CC(OC4=C3)C5=CC=C(O)C=C5)O)C(O)C(O)C2O)C(O)C(O)C1O</t>
  </si>
  <si>
    <t>Oxypeucedanin is a major coumarin aglycone that can be extracted from Ostericum koreanum. It is a kind of open-channel blocker of the hKv1.5 channel.</t>
  </si>
  <si>
    <t>737-52-0</t>
  </si>
  <si>
    <t>https://www.selleckchem.com/products/oxypeucedanin.html</t>
  </si>
  <si>
    <t>C16H14O5</t>
  </si>
  <si>
    <t>CC1(C)OC1COC2=C3C=CC(=O)OC3=CC4=C2C=CO4</t>
  </si>
  <si>
    <t>Skimmin is one of the major pharmacologically active molecules present in Hydrangea paniculata, a medical herb used in the traditional Chinese medicine as an anti-inflammatory agent.</t>
  </si>
  <si>
    <t>93-39-0</t>
  </si>
  <si>
    <t>https://www.selleckchem.com/products/skimmin.html</t>
  </si>
  <si>
    <t>C15H16O8</t>
  </si>
  <si>
    <t>OCC1OC(OC2=CC3=C(C=CC(=O)O3)C=C2)C(O)C(O)C1O</t>
  </si>
  <si>
    <t>Isoscopoletin (7-Methoxyesculetin) is a member of the class of compounds known as hydroxycoumarins. Isoscopoletin can be found in coriander and eggplant, which makes isoscopoletin a potential biomarker for the consumption of these food products.</t>
  </si>
  <si>
    <t>776-86-3</t>
  </si>
  <si>
    <t>https://www.selleckchem.com/products/isoscopoletin.html</t>
  </si>
  <si>
    <t>7-Methoxyesculetin</t>
  </si>
  <si>
    <t>COC1=CC2=C(C=CC(=O)O2)C=C1O</t>
  </si>
  <si>
    <t>Lithospermic acid, an active component isolated from Salvia miltiorrhiza radix, is known to have multiple pharmacological actions such as antihypertensive and antioxidant effects.</t>
  </si>
  <si>
    <t>28831-65-4</t>
  </si>
  <si>
    <t>https://www.selleckchem.com/products/lithospermic-acid.html</t>
  </si>
  <si>
    <t>C27H22O12</t>
  </si>
  <si>
    <t>OC(=O)C(CC1=CC(=C(O)C=C1)O)OC(=O)/C=C/C2=CC=C(O)C3=C2C(C(O3)C4=CC(=C(O)C=C4)O)C(O)=O</t>
  </si>
  <si>
    <t>Nodakenin ((+)-Marmesinin), a coumarin compound, acts as an AChE inhibitor that inhibits AChE activity in a dosedependent manner with an IC50 value of 84.7 μM.</t>
  </si>
  <si>
    <t>495-31-8</t>
  </si>
  <si>
    <t>https://www.selleckchem.com/products/nodakenin.html</t>
  </si>
  <si>
    <t>C20H24O9</t>
  </si>
  <si>
    <t>(+)-Marmesinin</t>
  </si>
  <si>
    <t>CC(C)(OC1OC(CO)C(O)C(O)C1O)C2CC3=CC4=C(OC(=O)C=C4)C=C3O2</t>
  </si>
  <si>
    <t>3-n-Butylphathlide, initially isolated from the seeds of Apium graveolens Linn., has shown significant neuroprotective effects.</t>
  </si>
  <si>
    <t>6066-49-5</t>
  </si>
  <si>
    <t>https://www.selleckchem.com/products/3-n-butylphathlide.html</t>
  </si>
  <si>
    <t>C12H14O2</t>
  </si>
  <si>
    <t>CCCCC1OC(=O)C2=C1C=CC=C2</t>
  </si>
  <si>
    <t>Epimedin A is a major component of Herba Epimedii with bioactivities.</t>
  </si>
  <si>
    <t>110623-72-8</t>
  </si>
  <si>
    <t>https://www.selleckchem.com/products/epimedin-a.html</t>
  </si>
  <si>
    <t>C39H50O20</t>
  </si>
  <si>
    <t>COC1=CC=C(C=C1)C2=C(OC3OC(C)C(O)C(O)C3OC4OC(CO)C(O)C(O)C4O)C(=O)C5=C(O)C=C(OC6OC(CO)C(O)C(O)C6O)C(=C5O2)CC=C(C)C</t>
  </si>
  <si>
    <t>Isochlorogenic acid B, naturally isolated from Laggera alata, has antioxidative and hepatoprotective properties.</t>
  </si>
  <si>
    <t>14534-61-3</t>
  </si>
  <si>
    <t>https://www.selleckchem.com/products/isochlorogenic-acid-b.html</t>
  </si>
  <si>
    <t>FLT3,HDAC</t>
  </si>
  <si>
    <t>Isoguanosine (Crotonoside) inhibits FLT3 and HDAC3/6 for the treatment of AML.Isoguanosine is a naturally occurring active isomer of guanosine that is found in the seeds of Croton tiglium.</t>
  </si>
  <si>
    <t>1818-71-9</t>
  </si>
  <si>
    <t>https://www.selleckchem.com/products/isoguanosine.html</t>
  </si>
  <si>
    <t>Crotonoside</t>
  </si>
  <si>
    <t>NC1=NC(=O)NC2=C1N=C[N]2C3OC(CO)C(O)C3O</t>
  </si>
  <si>
    <t>Alisol B, a triterpene from Alismatis rhizoma, induces Bax up-regulation and nuclear translocation, the activation of initiator caspase-8 and caspase-9, and executor caspase-3, suggesting the involvement of both extrinsic and intrinsic apoptosis pathways.</t>
  </si>
  <si>
    <t>18649-93-9</t>
  </si>
  <si>
    <t>https://www.selleckchem.com/products/alisol-b.html</t>
  </si>
  <si>
    <t>CC(CC(O)C1OC1(C)C)C2=C3CC(O)C4C5(C)CCC(=O)C(C)(C)C5CCC4(C)C3(C)CC2</t>
  </si>
  <si>
    <t>Alisol A is one of the major active triterpenes isolated from Rhizoma Alismatis (RA), a famous Traditional Chinese Medicine widely used for diuretic, hypolipidemic, anti-nephrolithic, anti-atherosclerotic, anti-inflammatory and anti-diabetic purposes.</t>
  </si>
  <si>
    <t>19885-10-0</t>
  </si>
  <si>
    <t>https://www.selleckchem.com/products/alisol-a.html</t>
  </si>
  <si>
    <t>CC(CC(O)C(O)C(C)(C)O)C1=C2CC(O)C3C4(C)CCC(=O)C(C)(C)C4CCC3(C)C2(C)CC1</t>
  </si>
  <si>
    <t>Isochlorogenic acid A (3,5-dicaffeoylquinic acid), isolated from Brazilian propolis and Suaeda glauca, exhibits hepatoprotective and cytotoxic activities.</t>
  </si>
  <si>
    <t>2450-53-5</t>
  </si>
  <si>
    <t>https://www.selleckchem.com/products/isochlorogenic-acid-a.html</t>
  </si>
  <si>
    <t>3,5-dicaffeoylquinic acid</t>
  </si>
  <si>
    <t>OC1C(CC(O)(CC1OC(=O)\C=C\C2=CC=C(O)C(=C2)O)C(O)=O)OC(=O)\C=C\C3=CC(=C(O)C=C3)O</t>
  </si>
  <si>
    <t>Aristolone, which could be extracted from essential oil of Elyonurus hensii, is likely to induce an antalgic activity.</t>
  </si>
  <si>
    <t>25274-27-5</t>
  </si>
  <si>
    <t>https://www.selleckchem.com/products/aristolone.html</t>
  </si>
  <si>
    <t>C15H22O</t>
  </si>
  <si>
    <t>CC1CCCC2=CC(=O)C3C(C3(C)C)C12C</t>
  </si>
  <si>
    <t>Genkwanin (Apigenin 7-methyl ether) is one of the major non-glycosylated flavonoids in herbs. It has a variety of pharmacological effects including anti-inflammatory, anti-bacterial, antiplasmodial, radical scavenging, chemopreventive and inhibiting 17β-Hydroxysteroid dehydrogenase type 1 activities.</t>
  </si>
  <si>
    <t>437-64-9</t>
  </si>
  <si>
    <t>https://www.selleckchem.com/products/genkwanin.html</t>
  </si>
  <si>
    <t>Apigenin 7-methyl ether</t>
  </si>
  <si>
    <t>COC1=CC2=C(C(=C1)O)C(=O)C=C(O2)C3=CC=C(O)C=C3</t>
  </si>
  <si>
    <t>Astragalin (kaempferol-3-glucoside, Kaempferol 3-O-glucoside, Kaempferol 3-D-glucoside), a flavonoid from leaves of persimmon and green tea seeds, has anti-tumor, anti-inflammatory and anti-oxidant activities.</t>
  </si>
  <si>
    <t>480-10-4</t>
  </si>
  <si>
    <t>https://www.selleckchem.com/products/astragalin.html</t>
  </si>
  <si>
    <t>kaempferol-3-glucoside, Kaempferol 3-O-glucoside, Kaempferol 3-D-glucoside</t>
  </si>
  <si>
    <t>OCC1OC(OC2=C(OC3=C(C(=CC(=C3)O)O)C2=O)C4=CC=C(O)C=C4)C(O)C(O)C1O</t>
  </si>
  <si>
    <t>Isopimpinellin (5,8-Dimethoxypsoralen) is a natural product synthesized by numerous plant species. It may acts as an anticarcinogen.</t>
  </si>
  <si>
    <t>482-27-9</t>
  </si>
  <si>
    <t>https://www.selleckchem.com/products/isopimpinellin.html</t>
  </si>
  <si>
    <t>5,8-Dimethoxypsoralen</t>
  </si>
  <si>
    <t>COC1=C2OC(=O)C=CC2=C(OC)C3=C1OC=C3</t>
  </si>
  <si>
    <t>Isoliquiritin (Neoisoliquritin) is a flavonoid glycoside compound from licorice possessing a broad spectrum of pharmacological activities including antioxidant, anti-inflammatory, and anti-depression activities.</t>
  </si>
  <si>
    <t>5041-81-6</t>
  </si>
  <si>
    <t>https://www.selleckchem.com/products/isoliquiritin.html</t>
  </si>
  <si>
    <t>Neoisoliquritin</t>
  </si>
  <si>
    <t>OCC1OC(OC2=CC=C(\C=C\C(=O)C3=C(O)C=C(O)C=C3)C=C2)C(O)C(O)C1O</t>
  </si>
  <si>
    <t>Dauricine, a plant metabolite isolated from the Asian vine Menispermum dauricum, plays a variety of biological roles in the human body, from inhibiting cancer cell growth to blocking cardiac transmembrane Na+, K+, and Ca2+ ion currents.Dauricine induces apoptosis, inhibits proliferation and invasion through inhibiting NF‐κB signaling pathway in colon cancer cells.</t>
  </si>
  <si>
    <t>524-17-4</t>
  </si>
  <si>
    <t>https://www.selleckchem.com/products/dauricine.html</t>
  </si>
  <si>
    <t>C38H44N2O6</t>
  </si>
  <si>
    <t>COC1=CC2=C(C=C1OC)C(CC3=CC=C(OC4=C(O)C=CC(=C4)CC5N(C)CCC6=C5C=C(OC)C(=C6)OC)C=C3)N(C)CC2</t>
  </si>
  <si>
    <t>Ginsenoside F1, a pharmaceutical component of ginseng, is known to have antiaging, antioxidant, anticancer, and keratinocyte protective effects. Ginsenoside F1 exhibits competitive inhibition of the activity of CYP3A4 with Ki values of 67.8 ± 16.2 μM. Ginsenoside F1 also exhibited a weaker inhibition of the activity of CYP2D6.</t>
  </si>
  <si>
    <t>53963-43-2</t>
  </si>
  <si>
    <t>https://www.selleckchem.com/products/ginsenoside-f1.html</t>
  </si>
  <si>
    <t>CC(C)=CCCC(C)(OC1OC(CO)C(O)C(O)C1O)C2CCC3(C)C2C(O)CC4C5(C)CCC(O)C(C)(C)C5C(O)CC34C</t>
  </si>
  <si>
    <t>Verbenalin (Verbenalol β-D-glucopyranoside, Verbenalol glucoside, Cornin), an iridoid glycoside found in Verbena officinalis, has been reported to exhibit uterine stimulant activity and demonstrated cardioprotection against experimental myocardial ischemic injury.</t>
  </si>
  <si>
    <t>548-37-8</t>
  </si>
  <si>
    <t>https://www.selleckchem.com/products/verbenalin.html</t>
  </si>
  <si>
    <t>Verbenalol β-D-glucopyranoside, Verbenalol glucoside, Cornin</t>
  </si>
  <si>
    <t>COC(=O)C1=COC(OC2OC(CO)C(O)C(O)C2O)C3C(C)CC(=O)C13</t>
  </si>
  <si>
    <t>Pyroptosis</t>
  </si>
  <si>
    <t>Polyphyllin VI derived from Paris polyphylla possess anti-cancer activities.</t>
  </si>
  <si>
    <t>55916-51-3</t>
  </si>
  <si>
    <t>https://www.selleckchem.com/products/polyphyllin-vi.html</t>
  </si>
  <si>
    <t>C39H62O13</t>
  </si>
  <si>
    <t>CC1CCC2(OC1)OC3CC4C5CC=C6CC(CCC6(C)C5CCC4(C)C3(O)C2C)OC7OC(CO)C(O)C(O)C7OC8OC(C)C(O)C(O)C8O</t>
  </si>
  <si>
    <t>Saikosaponin B2 is a naturally occurring terpenoid that efficiently inhibits hepatitis C virus entry.</t>
  </si>
  <si>
    <t>58316-41-9</t>
  </si>
  <si>
    <t>https://www.selleckchem.com/products/saikosaponin-b2.html</t>
  </si>
  <si>
    <t>CC1OC(OC2CCC3(C)C(CCC4(C)C3C=CC5=C6CC(C)(C)CCC6(CO)C(O)CC45C)C2(C)CO)C(O)C(OC7OC(CO)C(O)C(O)C7O)C1O</t>
  </si>
  <si>
    <t>Glucagon Receptor</t>
  </si>
  <si>
    <t>Shanzhiside methylester is a principle effective iridoid glycoside of L. rotata and serves as a small molecule glucagon-like peptide-1 (GLP-1) receptor agonist.</t>
  </si>
  <si>
    <t>64421-28-9</t>
  </si>
  <si>
    <t>https://www.selleckchem.com/products/shanzhiside-methyl-ester.html</t>
  </si>
  <si>
    <t>COC(=O)C1=COC(OC2OC(CO)C(O)C(O)C2O)C3C1C(O)CC3(C)O</t>
  </si>
  <si>
    <t>Isorhynchophylline (IsoRhy, 7-Isorhyncophylline) is a major tetracyclic oxindole alkaloid isolated from the Chinese herbal medicine Uncaria rhynchophylla (Miq.)Jacks (Gouteng in Chinese). It acts as a neuronal autophagy inducer with therapeutic potential for cardiovascular and central nervous system diseases.</t>
  </si>
  <si>
    <t>6859-01-4</t>
  </si>
  <si>
    <t>https://www.selleckchem.com/products/isorhychophylline.html</t>
  </si>
  <si>
    <t>C22H28N2O4</t>
  </si>
  <si>
    <t>IsoRhy, 7-Isorhyncophylline</t>
  </si>
  <si>
    <t>CCC1CN2CCC3(C2CC1\C(=C/OC)C(=O)OC)C(=O)NC4=CC=CC=C34</t>
  </si>
  <si>
    <t>Germacrone, a major activity component found in Curcuma zedoaria oil product, shows anti-inflammatory, antiandrogenic, and antimicrobial activities.</t>
  </si>
  <si>
    <t>6902-91-6</t>
  </si>
  <si>
    <t>https://www.selleckchem.com/products/germacrone.html</t>
  </si>
  <si>
    <t>CC(C)=C1C\C=C(C)\CC/C=C(C)/CC1=O</t>
  </si>
  <si>
    <t>Cyanidin-3-O-glucoside chloride (Kuromanin, Chrysontemin, Glucocyanidin) is a natural product with anti-oxidant and neuroprotective effects.</t>
  </si>
  <si>
    <t>7084-24-4</t>
  </si>
  <si>
    <t>https://www.selleckchem.com/products/cyanidin-3-o-glucoside-chloride.html</t>
  </si>
  <si>
    <t>C21H21ClO11</t>
  </si>
  <si>
    <t>Kuromanin chloride, Chrysontemin chloride, Glucocyanidin chloride</t>
  </si>
  <si>
    <t>[Cl-].OCC1OC(OC2=C([O+]=C3C=C(O)C=C(O)C3=C2)C4=CC(=C(O)C=C4)O)C(O)C(O)C1O</t>
  </si>
  <si>
    <t>Atractylenolide II (AT-II, Asterolide, 2-Atractylenolide), a major sesquiterpenoids isolated from the dried Rhizome of Atractylodes macrocephala, shows a wide range of biological and pharmacological activities, for example, against insomnia and anxiety, neuroprotective, platelet activation and anti-cancer effect.</t>
  </si>
  <si>
    <t>73069-14-4</t>
  </si>
  <si>
    <t>https://www.selleckchem.com/products/atractylenolide-ii.html</t>
  </si>
  <si>
    <t>C15H20O2</t>
  </si>
  <si>
    <t>Asterolide, 2-Atractylenolide</t>
  </si>
  <si>
    <t>CC1=C2CC3C(=C)CCCC3(C)CC2OC1=O</t>
  </si>
  <si>
    <t>Cryptochlorogenic acid (4-Caffeoylquinic acid, 4-O-Caffeoylquinic acid), a phenolic acid found in various plant species, including Artemisia, honeysuckle, and H. sabdariffa, possesses antioxidant properties.</t>
  </si>
  <si>
    <t>905-99-7</t>
  </si>
  <si>
    <t>https://www.selleckchem.com/products/cryptochlorogenic-acid.html</t>
  </si>
  <si>
    <t>4-Caffeoylquinic acid, 4-O-Caffeoylquinic acid</t>
  </si>
  <si>
    <t>OC1CC(O)(CC(O)C1OC(=O)\C=C\C2=CC=C(O)C(=C2)O)C(O)=O</t>
  </si>
  <si>
    <t>Neodiosmin (Diosmetin-7-neohesperidoside, Diosmetin-7-O-neohesperidoside), a flavone glycoside isolated from C. aurantium, is a strong antioxidant with potential applications in foods, beverages, and pharmaceutical preparations.</t>
  </si>
  <si>
    <t>38665-01-9</t>
  </si>
  <si>
    <t>https://www.selleckchem.com/products/neodiosmin.html</t>
  </si>
  <si>
    <t>C28H32O15</t>
  </si>
  <si>
    <t>Diosmetin-7-neohesperidoside, Diosmetin-7-O-neohesperidoside</t>
  </si>
  <si>
    <t>COC1=CC=C(C=C1O)C2=CC(=O)C3=C(O2)C=C(OC4OC(CO)C(O)C(O)C4OC5OC(C)C(O)C(O)C5O)C=C3O</t>
  </si>
  <si>
    <t>3,4-Dimethoxycinnamic acid (Caffeic acid dimethyl ether) is a bioavailable coffee component as a perspective anti-prion compound and bind potently to prion protein with a Kd of 405 nM.</t>
  </si>
  <si>
    <t>2316-26-9</t>
  </si>
  <si>
    <t>https://www.selleckchem.com/products/3-4-dimethoxycinnamic-acid.html</t>
  </si>
  <si>
    <t>Caffeic acid dimethyl ether</t>
  </si>
  <si>
    <t>COC1=CC=C(/C=C/C(O)=O)C=C1OC</t>
  </si>
  <si>
    <t>Trehalose is a non-reducing sugar. It is thought to provide plants and animals with the ability to withstanding periods of dehydration.</t>
  </si>
  <si>
    <t>99-20-7</t>
  </si>
  <si>
    <t>https://www.selleckchem.com/products/d-trehalose-anhydrous.html</t>
  </si>
  <si>
    <t>C12H22O11</t>
  </si>
  <si>
    <t>OCC1OC(OC2OC(CO)C(O)C(O)C2O)C(O)C(O)C1O</t>
  </si>
  <si>
    <t>Oxalic acid (Ethanedioic acid, Wood bleach) is a strong dicarboxylic acid occurring in many plants and vegetables.</t>
  </si>
  <si>
    <t>144-62-7</t>
  </si>
  <si>
    <t>https://www.selleckchem.com/products/oxalic-acid.html</t>
  </si>
  <si>
    <t>C2H2O4</t>
  </si>
  <si>
    <t>Ethanedioic acid, Wood bleach</t>
  </si>
  <si>
    <t>OC(=O)C(O)=O</t>
  </si>
  <si>
    <t>Phenylacetaldehyde (Hyacinthin, Phenylethanal) is an organic compound used in the synthesis of fragrances and polymers.</t>
  </si>
  <si>
    <t>122-78-1</t>
  </si>
  <si>
    <t>https://www.selleckchem.com/products/phenylacetaldehyde.html</t>
  </si>
  <si>
    <t>Hyacinthin, Phenylethanal</t>
  </si>
  <si>
    <t>O=CCC1=CC=CC=C1</t>
  </si>
  <si>
    <t>PARP</t>
  </si>
  <si>
    <t>4-Hydroxyquinazoline (Quinazolin-4-ol, 4-Quinazolinol) is a PARP inhibitor with a high potency for PARP-1 with IC50 of 9.5 μM.</t>
  </si>
  <si>
    <t>491-36-1</t>
  </si>
  <si>
    <t>https://www.selleckchem.com/products/4-hydroxyquinazoline-.html</t>
  </si>
  <si>
    <t>C8H6N2O</t>
  </si>
  <si>
    <t>Quinazolin-4-ol, 4-Quinazolinol</t>
  </si>
  <si>
    <t>O=C1NC=NC2=CC=CC=C12</t>
  </si>
  <si>
    <t>Ethyl palmitate (Ethyl hexadecanoate, Palmitic acid ethyl ester) is a long-chain fatty acid ethyl ester that is used as a hair- and skin-conditioning agent.</t>
  </si>
  <si>
    <t>628-97-7</t>
  </si>
  <si>
    <t>https://www.selleckchem.com/products/ethyl-palmitate.html</t>
  </si>
  <si>
    <t>Ethyl hexadecanoate, Palmitic acid ethyl ester</t>
  </si>
  <si>
    <t>CCCCCCCCCCCCCCCC(=O)OCC</t>
  </si>
  <si>
    <t>ERK,Interleukins,NF-κB,NOS,TNF-alpha</t>
  </si>
  <si>
    <t>2',5'-Dihydroxyacetophenone (DHAP, 2-Acetylhydroquinone, Quinacetophenone) is a mixture of dihydroxyacetophenone isomers is used in food flavouring. 2',5'-Dihydroxyacetophenone significantly inhibits NO production via the suppression of iNOS expression. 2',5'-Dihydroxyacetophenone significantly decreases levels of the pro-inflammatory cytokines TNF-α and IL-6 by blocking the ERK1/2 and NF-κB signaling pathways.</t>
  </si>
  <si>
    <t>490-78-8</t>
  </si>
  <si>
    <t>https://www.selleckchem.com/products/2-5-dihydroxyacetophenone.html</t>
  </si>
  <si>
    <t>DHAP, 2-Acetylhydroquinone, Quinacetophenone</t>
  </si>
  <si>
    <t>CC(=O)C1=C(O)C=CC(=C1)O</t>
  </si>
  <si>
    <t>Benzylacetone (4-Phenyl-2-butanone, Methyl 2-phenylethyl ketone) is an attractant compound in flowers. Benzylacetone exhibits potent and reversible antityrosinase (mushroom) activity, with IC50s of 2.8 mM and 0.6 mM for monophenolase and diphenolase, respectively.</t>
  </si>
  <si>
    <t>2550-26-7</t>
  </si>
  <si>
    <t>https://www.selleckchem.com/products/benzylacetone.html</t>
  </si>
  <si>
    <t>4-Phenyl-2-butanone, Methyl 2-phenylethyl ketone</t>
  </si>
  <si>
    <t>CC(=O)CCC1=CC=CC=C1</t>
  </si>
  <si>
    <t>5-Methyl furfural is an important chemical intermediate.</t>
  </si>
  <si>
    <t>620-02-0</t>
  </si>
  <si>
    <t>https://www.selleckchem.com/products/5-methyl-furfural.html</t>
  </si>
  <si>
    <t>C6H6O2</t>
  </si>
  <si>
    <t>CC1=CC=C(O1)C=O</t>
  </si>
  <si>
    <t>Thymine (5-methyluracil) is one of the four nucleobases in the nucleic acid of DNA.</t>
  </si>
  <si>
    <t>65-71-4</t>
  </si>
  <si>
    <t>https://www.selleckchem.com/products/thymine.html</t>
  </si>
  <si>
    <t>C5H6N2O2</t>
  </si>
  <si>
    <t>5-methyluracil</t>
  </si>
  <si>
    <t>CC1=CNC(=O)NC1=O</t>
  </si>
  <si>
    <t>Methyl palmitate (Methyl hexadecanoate, Palmitic acid methyl ester), a kind of fatty acid methyl ester, could be found in many plants and possesses acaricidal activity.</t>
  </si>
  <si>
    <t>112-39-0</t>
  </si>
  <si>
    <t>https://www.selleckchem.com/products/methyl-palmitate.html</t>
  </si>
  <si>
    <t>C17H34O2</t>
  </si>
  <si>
    <t>Methyl hexadecanoate, Palmitic acid methyl ester</t>
  </si>
  <si>
    <t>CCCCCCCCCCCCCCCC(=O)OC</t>
  </si>
  <si>
    <t>Maackiain (Demethylpterocarpin) is a pterocarpan that is widely distributed in leguminous plants. It has anticancer and antimicrobial effects.</t>
  </si>
  <si>
    <t>19908-48-6</t>
  </si>
  <si>
    <t>https://www.selleckchem.com/products/maackiain.html</t>
  </si>
  <si>
    <t>Demethylpterocarpin</t>
  </si>
  <si>
    <t>OC1=CC2=C(C=C1)C3OC4=C(C=C5OCOC5=C4)C3CO2</t>
  </si>
  <si>
    <t>1,2,3,4,6-O-Pentagalloylglucose is the pentagallic acid ester of glucose. It could be used for precipitating proteins.</t>
  </si>
  <si>
    <t>14937-32-7</t>
  </si>
  <si>
    <t>https://www.selleckchem.com/products/o-pentagalloylglucose.html</t>
  </si>
  <si>
    <t>C41H32O26</t>
  </si>
  <si>
    <t>OC1=C(O)C(=CC(=C1)C(=O)OCC2OC(OC(=O)C3=CC(=C(O)C(=C3)O)O)C(OC(=O)C4=CC(=C(O)C(=C4)O)O)C(OC(=O)C5=CC(=C(O)C(=C5)O)O)C2OC(=O)C6=CC(=C(O)C(=C6)O)O)O</t>
  </si>
  <si>
    <t>Rhynchophylline (Mitrinermine), an active component isolated from species of the genus Uncaria, acts as a calcium channel blocker and is widely used in traditional Chinese medicine mainly for treating ailments of central nervous and cardiovascular systems, such as lightheadedness, convulsions, numbness, and hypertension.</t>
  </si>
  <si>
    <t>76-66-4</t>
  </si>
  <si>
    <t>https://www.selleckchem.com/products/rhynchophylline.html</t>
  </si>
  <si>
    <t>Mitrinermine</t>
  </si>
  <si>
    <t>(20R)-Protopanaxadiol, isolated from the roots of Panax ginseng, has protective effect on myocardial ischemia.</t>
  </si>
  <si>
    <t>7755-01-3</t>
  </si>
  <si>
    <t>https://www.selleckchem.com/products/20r-protopanaxadiol.html</t>
  </si>
  <si>
    <t>Angoroside C, an important phenylpropanoid glycoside of the traditional Chinese medicine Scrophulariae Radix, possesses the effects of preventing ventricular remodeling, reducing pulmonary oedema, and reducing blood pressure, as well as having the properties of anti-platelet aggregation, hepatoprotection and anti-nephritis, etc.</t>
  </si>
  <si>
    <t>115909-22-3</t>
  </si>
  <si>
    <t>https://www.selleckchem.com/products/angoroside-c.html</t>
  </si>
  <si>
    <t>C36H48O19</t>
  </si>
  <si>
    <t>COC1=CC=C(CCOC2OC(COC3OCC(O)C(O)C3O)C(OC(=O)/C=C/C4=CC=C(O)C(=C4)OC)C(OC5OC(C)C(O)C(O)C5O)C2O)C=C1O</t>
  </si>
  <si>
    <r>
      <rPr>
        <sz val="12"/>
        <color rgb="FF000000"/>
        <rFont val="Calibri"/>
        <charset val="0"/>
      </rPr>
      <t>Beta-Elemonic acid (3-Oxotirucallenoic Acid), a known triterpene isolated from Boswellia (Burseraceae), exhibits anti</t>
    </r>
    <r>
      <rPr>
        <sz val="12"/>
        <color rgb="FF000000"/>
        <rFont val="Times New Roman"/>
        <charset val="0"/>
      </rPr>
      <t>‑</t>
    </r>
    <r>
      <rPr>
        <sz val="12"/>
        <color rgb="FF000000"/>
        <rFont val="Calibri"/>
        <charset val="0"/>
      </rPr>
      <t>inflammatory effects.</t>
    </r>
  </si>
  <si>
    <t>28282-25-9</t>
  </si>
  <si>
    <t>https://www.selleckchem.com/products/beta-elemonic.html</t>
  </si>
  <si>
    <t>3-Oxotirucallenoic Acid</t>
  </si>
  <si>
    <t>CC(C)=CCCC(C1CCC2(C)C3=C(CCC12C)C4(C)CCC(=O)C(C)(C)C4CC3)C(O)=O</t>
  </si>
  <si>
    <t>Euphorbia factor L1, a diterpenoid isolated from Euphorbia lathyris, inhibits osteoclastogenesis and induces osteoclast apoptosis.</t>
  </si>
  <si>
    <t>76376-43-7</t>
  </si>
  <si>
    <t>https://www.selleckchem.com/products/euphorbia-factor-l1.html</t>
  </si>
  <si>
    <t>C32H40O8</t>
  </si>
  <si>
    <t>CC1CC2(OC(C)=O)C(C1OC(=O)CC3=CC=CC=C3)C(OC(C)=O)C4(CCC5C(\C=C(C)/C2=O)C5(C)C)CO4</t>
  </si>
  <si>
    <t>Parishin B is a dominant active ingredient originating from Gastrodia elata Blume, and has good neuroprotective effects against brain disorders.</t>
  </si>
  <si>
    <t>174972-79-3</t>
  </si>
  <si>
    <t>https://www.selleckchem.com/products/parishin-b.html</t>
  </si>
  <si>
    <t>C32H40O19</t>
  </si>
  <si>
    <t>OCC1OC(OC2=CC=C(COC(=O)CC(O)(CC(O)=O)C(=O)OCC3=CC=C(OC4OC(CO)C(O)C(O)C4O)C=C3)C=C2)C(O)C(O)C1O</t>
  </si>
  <si>
    <t>Leukotriene,Lipoxygenase</t>
  </si>
  <si>
    <t>Demethylnobiletin (5-Demethylnobiletin) is a unique flavonoid found in citrus fruits with potential chemopreventive effects against human cancers.5-Demethylnobiletin is a direct inhibitor of 5-LOX with IC50 of 0.1 μM, without affecting the expression of COX-2. 5-Demethylnobiletin has anti-inflammatory activity, inhibits leukotriene B 4(LTB4) formation in rat neutrophils and elastase release in human neutrophils with IC50 of 0.35 μM.</t>
  </si>
  <si>
    <t>2174-59-6</t>
  </si>
  <si>
    <t>https://www.selleckchem.com/products/demethylnobiletin.html</t>
  </si>
  <si>
    <t>C20H20O8</t>
  </si>
  <si>
    <t>5-Demethylnobiletin</t>
  </si>
  <si>
    <t>COC1=CC=C(C=C1OC)C2=CC(=O)C3=C(O2)C(=C(OC)C(=C3O)OC)OC</t>
  </si>
  <si>
    <t>Diosbulbin B is the main hepatotoxic compound in Airpotato yam, which is traditionally used for treating thyroid disease and cancer.</t>
  </si>
  <si>
    <t>20086-06-0</t>
  </si>
  <si>
    <t>https://www.selleckchem.com/products/diosbulbin-b.html</t>
  </si>
  <si>
    <t>C19H20O6</t>
  </si>
  <si>
    <t>CC12CC(OC13CC(OC3=O)C4C5CC(CC24)OC5=O)C6=COC=C6</t>
  </si>
  <si>
    <t>Narcissoside has antioxidant and antiproliferative activity in cancer.</t>
  </si>
  <si>
    <t>604-80-8</t>
  </si>
  <si>
    <t>https://www.selleckchem.com/products/narcissoside.html</t>
  </si>
  <si>
    <t>C28H32O16</t>
  </si>
  <si>
    <t>COC1=C(O)C=CC(=C1)C2=C(OC3OC(COC4OC(C)C(O)C(O)C4O)C(O)C(O)C3O)C(=O)C5=C(O)C=C(O)C=C5O2</t>
  </si>
  <si>
    <t>Trifolirhizin, a natural pterocarcan flavonoid extracted from Sophora flavescens, has many pharmacological activities, such as hepatoprotective, anti-inflammatory, anti-proliferation, and skin-whitening.</t>
  </si>
  <si>
    <t>6807-83-6</t>
  </si>
  <si>
    <t>https://www.selleckchem.com/products/trifolirhizin.html</t>
  </si>
  <si>
    <t>OCC1OC(OC2=CC3=C(C=C2)C4OC5=C(C=C6OCOC6=C5)C4CO3)C(O)C(O)C1O</t>
  </si>
  <si>
    <t>Tabersonine is a terpene indole alkaloid found in the medicinal plant Catharanthus roseus and shows hypotensive activity, anti-tumor activity, hypoglycemic, diuretic activity.</t>
  </si>
  <si>
    <t>4429-63-4</t>
  </si>
  <si>
    <t>https://www.selleckchem.com/products/tabersonine.html</t>
  </si>
  <si>
    <t>C21H24N2O2</t>
  </si>
  <si>
    <t>CCC12CC(=C3NC4=C(C=CC=C4)C35CCN(CC=C1)C25)C(=O)OC</t>
  </si>
  <si>
    <t>Brazilin (Natural Red 24) is a red pigment obtained from the wood of the brazilwood family. It is used to dye fabric and has diverse biological activities, including neuroprotective, anti-inflammatory, antibacterial, and antioxidant properties.</t>
  </si>
  <si>
    <t>474-07-7</t>
  </si>
  <si>
    <t>https://www.selleckchem.com/products/brazilin.html</t>
  </si>
  <si>
    <t>Natural Red 24</t>
  </si>
  <si>
    <t>OC1=CC2=C(C=C1)C3C4=CC(=C(O)C=C4CC3(O)CO2)O</t>
  </si>
  <si>
    <t>8-Gingerol is a bioactive ingredient of ginger root (Zingiber officinale), a medicinal plant having anti-nausea, anti-inflammatory, and anti-carcinogenic properties and a carminative effect.</t>
  </si>
  <si>
    <t>23513-08-8</t>
  </si>
  <si>
    <t>https://www.selleckchem.com/products/8-gingerol.html</t>
  </si>
  <si>
    <t>C19H30O4</t>
  </si>
  <si>
    <t>CCCCCCCC(O)CC(=O)CCC1=CC=C(O)C(=C1)OC</t>
  </si>
  <si>
    <t>Pinoresinol dimethyl ether, which could be isolated from the wood of the basal tree Humbertieae, show a variety of activities as the inhibitor of cyclic AMP phosphodiesterase.</t>
  </si>
  <si>
    <t>29106-36-3</t>
  </si>
  <si>
    <t>https://www.selleckchem.com/products/pinoresinol-dimethyl-ether.html</t>
  </si>
  <si>
    <t>C22H26O6</t>
  </si>
  <si>
    <t>COC1=CC=C(C=C1OC)C2OCC3C2COC3C4=CC=C(OC)C(=C4)OC</t>
  </si>
  <si>
    <t>Echinatin is a licorice extract that displays antioxidant properties and anti-inflammatory activities.</t>
  </si>
  <si>
    <t>34221-41-5</t>
  </si>
  <si>
    <t>https://www.selleckchem.com/products/echinatin.html</t>
  </si>
  <si>
    <t>COC1=CC(=CC=C1\C=C\C(=O)C2=CC=C(O)C=C2)O</t>
  </si>
  <si>
    <t>Isosakuranetin (4'-Methylnaringenin), an O-methylated flavonoid, is the 4'-methoxy derivative of naringenin, a flavanone found in Citrus species.</t>
  </si>
  <si>
    <t>480-43-3</t>
  </si>
  <si>
    <t>https://www.selleckchem.com/products/isosakuranetin.html</t>
  </si>
  <si>
    <t>4'-Methylnaringenin</t>
  </si>
  <si>
    <t>COC1=CC=C(C=C1)C2CC(=O)C3=C(O2)C=C(O)C=C3O</t>
  </si>
  <si>
    <t>Histone Acetyltransferase,SUMO</t>
  </si>
  <si>
    <t>Ubiquitin</t>
  </si>
  <si>
    <t>Ginkgolic Acid (C13:0) is a natural anticariogenic agent in Ginkgo biloba L. that exhibits antimicrobial activity against S. mutans and suppresses the specific virulence factors associated with its cariogenicity. Ginkgolic acid is a potent sumoylation inhibitor and reported to inhibit histone acetylation transferase (HAT).</t>
  </si>
  <si>
    <t>20261-38-5</t>
  </si>
  <si>
    <t>https://www.selleckchem.com/products/ginkgolic-acid-s9445.html</t>
  </si>
  <si>
    <t>C20H32O3</t>
  </si>
  <si>
    <t>CCCCCCCCCCCCCC1=CC=CC(=C1C(O)=O)O</t>
  </si>
  <si>
    <t>Uridine 5'-monophosphate (Uridylic acid, 5'-Uridylic acid, Uridine phosphate, 5'-UMP, Uridine 5'-phosphoric acid) is a nucleotide that is used as a monomer in RNA.</t>
  </si>
  <si>
    <t>58-97-9</t>
  </si>
  <si>
    <t>http://www.selleckchem.com/products/uridine-5-monophosphate.html</t>
  </si>
  <si>
    <t>C9H13N2O9P</t>
  </si>
  <si>
    <t>Uridylic acid, 5'-Uridylic acid, Uridine phosphate, 5'-UMP, Uridine 5'-phosphoric acid</t>
  </si>
  <si>
    <t>OC1C(O)C(OC1CO[P](O)(O)=O)N2C=CC(=O)NC2=O</t>
  </si>
  <si>
    <t>Undecanoic acid (Undecylic acid) is a medium chain length monocarboxylic acid that appears to be involved in the control of triacylglycerol synthesis.</t>
  </si>
  <si>
    <t>112-37-8</t>
  </si>
  <si>
    <t>http://www.selleckchem.com/products/undecanoic-acid.html</t>
  </si>
  <si>
    <t>C11H22O2</t>
  </si>
  <si>
    <t>Undecylic acid</t>
  </si>
  <si>
    <t>CCCCCCCCCCC(O)=O</t>
  </si>
  <si>
    <t>Isorhamnetin 3-O-neohesperoside is the major active substance of Puhuang, a traditional herb medicine widely used in clinical practice to tackle many chronic diseases. It has signiﬁcant biological and pharmacological activities, including antioxidant, antiatherogenic and antimicrobial effects.</t>
  </si>
  <si>
    <t>55033-90-4</t>
  </si>
  <si>
    <t>http://www.selleckchem.com/products/isorhamnetin-3-o-neohesperoside.html</t>
  </si>
  <si>
    <t>COC1=CC(=CC=C1O)C2=C(OC3OC(CO)C(O)C(O)C3OC4OC(C)C(O)C(O)C4O)C(=O)C5=C(O2)C=C(O)C=C5O</t>
  </si>
  <si>
    <t>Acetylharpagide is a monomeric compound extracted from Ajuga decumbens, widely used for remedying infectious and inflammatory diseases.</t>
  </si>
  <si>
    <t>6926-14-3</t>
  </si>
  <si>
    <t>http://www.selleckchem.com/products/acetylharpagide.html</t>
  </si>
  <si>
    <t>CC(=O)OC1(C)CC(O)C2(O)C=COC(OC3OC(CO)C(O)C(O)C3O)C12</t>
  </si>
  <si>
    <t>Dendrobine, a plant alkaloid isolated from Dendrobium nobile, has been used for the quality control and discrimination of Dendrobium.</t>
  </si>
  <si>
    <t>2115-91-5</t>
  </si>
  <si>
    <t>https://www.selleckchem.com/products/dendrobine.html</t>
  </si>
  <si>
    <t>C16H25NO2</t>
  </si>
  <si>
    <t>CC(C)C1C2OC(=O)C1C3CCC4CN(C)C2C34C</t>
  </si>
  <si>
    <t>Raspberry ketone (p-Hydroxybenzyl acetone, Frambinone, Oxyphenylon, Rheosmin, Rasketone) is a natural phenolic compound that is the primary aroma compound of red raspberries. Raspberry ketone shows cardioprotective action against isoproterenol-induced myocardial infarction in rats, and the effects may be due to its PPAR-α agonistic activity.</t>
  </si>
  <si>
    <t>5471-51-2</t>
  </si>
  <si>
    <t>http://www.selleckchem.com/products/raspberry-ketone.html</t>
  </si>
  <si>
    <t>p-Hydroxybenzyl acetone, Frambinone, Oxyphenylon, Rheosmin, Rasketone</t>
  </si>
  <si>
    <t>CC(=O)CCC1=CC=C(O)C=C1</t>
  </si>
  <si>
    <t>Praeruptorin C is a natural compound derived from the dried roots of Peucedanum praeruptorum and has beneficial effects in suppressing osteoclast formation and resorption function. It is frequently utilized in traditional Chinese medicine for treating upper respiratory infections and as an antipyretic, antitussive, and mucolytic agent.</t>
  </si>
  <si>
    <t>72463-77-5</t>
  </si>
  <si>
    <t>http://www.selleckchem.com/products/praeruptorin-c.html</t>
  </si>
  <si>
    <t>C\C=C(C)/C(=O)OC1C(OC(=O)CC(C)C)C2=C(OC1(C)C)C=CC3=C2OC(=O)C=C3</t>
  </si>
  <si>
    <t>Praeruptorin D, a major pyranocoumarin isolated from Radix Peucedani, exhibits antitumor and anti-inflammatory activities.</t>
  </si>
  <si>
    <t>129277-38-9</t>
  </si>
  <si>
    <t>http://www.selleckchem.com/products/praeruptorin-d.html</t>
  </si>
  <si>
    <t>C20H28O8</t>
  </si>
  <si>
    <t>C\C=C\C#CC#CC(O)C(OC1OC(CO)C(O)C(O)C1O)/C=C/CCCO</t>
  </si>
  <si>
    <t>COX,Immunology &amp; Inflammation related,Interleukins,NF-κB,NOS,TNF-alpha</t>
  </si>
  <si>
    <t>Madecassic acid (Brahmic acid), a natural triterpene first isolated from C. asiatica, has diverse anti-inflammatory and anti-diabetic effects, blocking NF-κB activation in macrophages and causing by iNOS, COX-2, TNF-alpha, IL-1beta and IL-6 inhibition.</t>
  </si>
  <si>
    <t>18449-41-7</t>
  </si>
  <si>
    <t>http://www.selleckchem.com/products/madecassic-acid.html</t>
  </si>
  <si>
    <t>C30H48O6</t>
  </si>
  <si>
    <t>Brahmic acid</t>
  </si>
  <si>
    <t>CC1CCC2(CCC3(C)C(=CCC4C5(C)CC(O)C(O)C(C)(CO)C5C(O)CC34C)C2C1C)C(O)=O</t>
  </si>
  <si>
    <t>Fraxetin (7,8-dihydroxy-6-methoxy coumarin), found in Fraxinus rhynchophylla, shows potent antioxidant activity.fraxetin alleviates lipid peroxidation, enhances hepatic antioxidant capabilities, inhibits CYP2E1 activity, and reduced the inflammatory mediators, including TNF-α and IL-1β via up-regulation of hemeoxygenase-1 (HO-1) protein.</t>
  </si>
  <si>
    <t>574-84-5</t>
  </si>
  <si>
    <t>https://www.selleckchem.com/products/fraxetin.html</t>
  </si>
  <si>
    <t>C10H8O5</t>
  </si>
  <si>
    <t>7,8-dihydroxy-6-methoxy coumarin</t>
  </si>
  <si>
    <t>COC1=CC2=C(OC(=O)C=C2)C(=C1O)O</t>
  </si>
  <si>
    <t>Oleanonic Acid (3-Ketooleanolic Acid, 3-Oxooleanolic acid), extracted from Pistacia terebinthus galls, is a cell cycle inhibitor and used as antitumor agents.</t>
  </si>
  <si>
    <t>17990-42-0</t>
  </si>
  <si>
    <t>200.14 &lt;1</t>
  </si>
  <si>
    <t>http://www.selleckchem.com/products/oleanonic-acid.html</t>
  </si>
  <si>
    <t>3-Ketooleanolic Acid, 3-Oxooleanolic acid</t>
  </si>
  <si>
    <t>CC1(C)CCC2(CCC3(C)C(=CCC4C5(C)CCC(=O)C(C)(C)C5CCC34C)C2C1)C(O)=O</t>
  </si>
  <si>
    <t>(−)-Norepinephrine (Arterenol, Levarterenol, L-Noradrenaline) is a natural neurotransmitter and hormone. It is an agonist of adrenergic receptors with Ki values of 330, 56, and 740 nM for α1, α2, and β1 adrenoceptors, respectively.</t>
  </si>
  <si>
    <t>51-41-2</t>
  </si>
  <si>
    <t>http://www.selleckchem.com/products/norepinephrine.html</t>
  </si>
  <si>
    <t>C8H11NO3</t>
  </si>
  <si>
    <t>Arterenol, Levarterenol, L-Noradrenaline</t>
  </si>
  <si>
    <t>NCC(O)C1=CC(=C(O)C=C1)O</t>
  </si>
  <si>
    <t>Farrerol, an important bioactive constituent of rhododendron, exhibits broad activities such as anti-oxidative and anti-inflammatory effects.</t>
  </si>
  <si>
    <t>24211-30-1</t>
  </si>
  <si>
    <t>http://www.selleckchem.com/products/farrerol.html</t>
  </si>
  <si>
    <t>C17H16O5</t>
  </si>
  <si>
    <t>CC1=C(O)C2=C(OC(CC2=O)C3=CC=C(O)C=C3)C(=C1O)C</t>
  </si>
  <si>
    <t>Pomolic acid is a pentacyclic triterpene isolated from Euscaphis japonica, and is highly effective in inhibiting cell growth and induces apoptosis.</t>
  </si>
  <si>
    <t>13849-91-7</t>
  </si>
  <si>
    <t>http://www.selleckchem.com/products/pomolic-acid.html</t>
  </si>
  <si>
    <t>CC1CCC2(CCC3(C)C(=CCC4C5(C)CCC(O)C(C)(C)C5CCC34C)C2C1(C)O)C(O)=O</t>
  </si>
  <si>
    <t>L8320-08</t>
  </si>
  <si>
    <t>p-Hydroxy-cinnamic Acid has in vitro antimalarial activity and in vivo anti-osteoporotic properties.</t>
  </si>
  <si>
    <t>7400-08-0</t>
  </si>
  <si>
    <t>http://www.selleck.cn/products/hydroxy-cinnamic-acid.html</t>
  </si>
  <si>
    <t>Irisflorentin derived from the roots of Belamcanda chinensis (L.) DC. is an herb which has been used for the treatment of inflammatory disorders in traditional Chinese medicine.</t>
  </si>
  <si>
    <t>41743-73-1</t>
  </si>
  <si>
    <t>https://www.selleckchem.com/products/irisflorentin.html</t>
  </si>
  <si>
    <t>C20H18O8</t>
  </si>
  <si>
    <t>FI73921</t>
  </si>
  <si>
    <t>COC1=CC(=CC(=C1OC)OC)C2=COC3=CC4=C(OCO4)C(=C3C2=O)OC</t>
  </si>
  <si>
    <t>Morin (Al-Morin, Aurantica, Calico Yellow, Toxylon pomiferum), a constituent of various woods, has a role as an antioxidant, a metabolite, an antihypertensive agent, a hepatoprotective agent, a neuroprotective agent, an anti-inflammatory agent, an antineoplastic agent, an antibacterial agent, a DNA topoisomerase inhibitor and an angiogenesis modulating agent.</t>
  </si>
  <si>
    <t>480-16-0</t>
  </si>
  <si>
    <t>https://www.selleckchem.com/products/morin.html</t>
  </si>
  <si>
    <t>Al-Morin, Aurantica, Calico Yellow, Toxylon pomiferum</t>
  </si>
  <si>
    <t>OC1=CC(=C(C=C1)C2=C(O)C(=O)C3=C(O2)C=C(O)C=C3O)O</t>
  </si>
  <si>
    <t>Isorhamnetin (3-methylquercetin, 3'-Methoxyquercetin, Isorhamnetol), a natural flavonol aglycon, is a tyrosinase inhibitor and has antioxidant activity.</t>
  </si>
  <si>
    <t>480-19-3</t>
  </si>
  <si>
    <t>https://www.selleckchem.com/products/isorhamnetin.html</t>
  </si>
  <si>
    <t>C16H12O7</t>
  </si>
  <si>
    <t>3-methylquercetin, 3'-Methoxyquercetin, Isorhamnetol</t>
  </si>
  <si>
    <t>COC1=C(O)C=CC(=C1)C2=C(O)C(=O)C3=C(O2)C=C(O)C=C3O</t>
  </si>
  <si>
    <t>Eriodictyol, a flavonoid extracted from yerba santa, has anti-inflammatory and antioxidant activities and taste-modifying properties.</t>
  </si>
  <si>
    <t>552-58-9</t>
  </si>
  <si>
    <t>https://www.selleckchem.com/products/eriodictyol.html</t>
  </si>
  <si>
    <t>C15H12O6</t>
  </si>
  <si>
    <t>OC1=CC2=C(C(=O)CC(O2)C3=CC(=C(O)C=C3)O)C(=C1)O</t>
  </si>
  <si>
    <t>Harpagoside, a natural product found in the plant Harpagophytum procumbens, has potent anti-rheumatic, anti-inflammatory and analgesic effects.</t>
  </si>
  <si>
    <t>19210-12-9</t>
  </si>
  <si>
    <t>https://www.selleckchem.com/products/harpagoside.html</t>
  </si>
  <si>
    <t>C24H30O11</t>
  </si>
  <si>
    <t>CC1(CC(O)C2(O)C=COC(OC3OC(CO)C(O)C(O)C3O)C12)OC(=O)\C=C\C4=CC=CC=C4</t>
  </si>
  <si>
    <t>Ruscogenin, a major steroidal sapogenin of traditional Chinese herb Radix Ophiopogon japonicus, has been reported to exert significant anti-inflammatory and anti-thrombotic activities.</t>
  </si>
  <si>
    <t>472-11-7</t>
  </si>
  <si>
    <t>https://www.selleckchem.com/products/ruscogenin.html</t>
  </si>
  <si>
    <t>C27H42O4</t>
  </si>
  <si>
    <t>CC1CCC2(OC1)OC3CC4C5CC=C6CC(O)CC(O)C6(C)C5CCC4(C)C3C2C</t>
  </si>
  <si>
    <t>Vitexin (Apigenin-8-C-glucoside), an naturally occuring apigenin flavone glycoside, acts as a platelet aggregation and alpha-glucosidase inhibitor and shows antineoplastic activity.</t>
  </si>
  <si>
    <t>3681-93-4</t>
  </si>
  <si>
    <t>https://www.selleckchem.com/products/vitexin.html</t>
  </si>
  <si>
    <t>Apigenin-8-C-glucoside</t>
  </si>
  <si>
    <t>OCC1OC(C(O)C(O)C1O)C2=C(O)C=C(O)C3=C2OC(=CC3=O)C4=CC=C(O)C=C4</t>
  </si>
  <si>
    <t>Homoorientin (Isoorientin, Luteolin-6-C-glucoside) is a flavone that acts as a radical scavenger and an antineoplastic agent.</t>
  </si>
  <si>
    <t>4261-42-1</t>
  </si>
  <si>
    <t>https://www.selleckchem.com/products/homoorientin.html</t>
  </si>
  <si>
    <t>free Base</t>
  </si>
  <si>
    <t>Isoorientin, Luteolin-6-C-glucoside</t>
  </si>
  <si>
    <t>OCC1OC(C(O)C(O)C1O)C2=C(O)C3=C(OC(=CC3=O)C4=CC(=C(O)C=C4)O)C=C2O</t>
  </si>
  <si>
    <r>
      <rPr>
        <sz val="12"/>
        <color rgb="FF000000"/>
        <rFont val="Calibri"/>
        <charset val="0"/>
      </rPr>
      <t>Poliumoside exhibits significant inhibition of advanced glycation end product formation with IC50 values of 19.69</t>
    </r>
    <r>
      <rPr>
        <sz val="12"/>
        <color rgb="FF000000"/>
        <rFont val="Calibri"/>
        <charset val="0"/>
      </rPr>
      <t xml:space="preserve">  </t>
    </r>
    <r>
      <rPr>
        <sz val="12"/>
        <color rgb="FF000000"/>
        <rFont val="Calibri"/>
        <charset val="0"/>
      </rPr>
      <t>µM. In the rat lens aldose reductase assay.Poliumoside exhibits greater inhibitory effects on rat lens aldose reductase(RLAR) with IC50 values of 8.47 µM.</t>
    </r>
  </si>
  <si>
    <t>94079-81-9</t>
  </si>
  <si>
    <t>http://www.selleck.cn/products/poliumoside.html</t>
  </si>
  <si>
    <t>C35H46O19</t>
  </si>
  <si>
    <t>CC1OC(OCC2OC(OCCC3=CC(=C(O)C=C3)O)C(O)C(OC4OC(C)C(O)C(O)C4O)C2OC(=O)/C=C/C5=CC(=C(O)C=C5)O)C(O)C(O)C1O</t>
  </si>
  <si>
    <t>Ginsenoside F2, a ginsenoside found in Panax species, is an autophagic initiater with anti-cancer, and anti-obesity activities.</t>
  </si>
  <si>
    <t>62025-49-4</t>
  </si>
  <si>
    <t>http://www.selleck.cn/products/ginsenoside-f2.html</t>
  </si>
  <si>
    <t>CC(C)=CCCC(C)(OC1OC(CO)C(O)C(O)C1O)C2CCC3(C)C2C(O)CC4C5(C)CCC(OC6OC(CO)C(O)C(O)C6O)C(C)(C)C5CCC34C</t>
  </si>
  <si>
    <t>Ligustroflavone (Nuezhenoside), isolated from the leaves of Turpinia montana, shows high antioxidant capacity and is reported to be an AMPK activator.</t>
  </si>
  <si>
    <t>260413-62-5</t>
  </si>
  <si>
    <t>http://www.selleck.cn/products/ligustroflavone.html</t>
  </si>
  <si>
    <t>C33H40O18</t>
  </si>
  <si>
    <t>Nuezhenoside</t>
  </si>
  <si>
    <t>CC1OC(OCC2OC(OC3=CC(=C4C(=O)C=C(OC4=C3)C5=CC=C(O)C=C5)O)C(OC6OC(C)C(O)C(O)C6O)C(O)C2O)C(O)C(O)C1O</t>
  </si>
  <si>
    <t>AMPK,Immunology &amp; Inflammation related</t>
  </si>
  <si>
    <t>Chikusetsusaponin IVa (Calenduloside F), a major active ingredient of triterpenoid saponins, has numerous pharmacological activities, including cytotoxic activity against various cancer cells, anti-inflammatory activity, prevention of dental caries and induction of genta-micin nephrotoxicity. Chikusetsusaponin IVa is a novel AMPK activator.</t>
  </si>
  <si>
    <t>51415-02-2</t>
  </si>
  <si>
    <t>http://www.selleck.cn/products/chikusetsusaponin-iva.html</t>
  </si>
  <si>
    <t>C42H66O14</t>
  </si>
  <si>
    <t>Calenduloside F</t>
  </si>
  <si>
    <t>CC1(C)CCC2(CCC3(C)C(=CCC4C5(C)CCC(OC6OC(C(O)C(O)C6O)C(O)=O)C(C)(C)C5CCC34C)C2C1)C(=O)OC7OC(CO)C(O)C(O)C7O</t>
  </si>
  <si>
    <t>(20S)Ginsenoside Rg2, a constituent existing in red ginseng, has been reported to exert strong inhibitory action on various cancer cells.</t>
  </si>
  <si>
    <t>52286-74-5</t>
  </si>
  <si>
    <t>http://www.selleck.cn/products/20s-ginsenoside-rg2.html</t>
  </si>
  <si>
    <t>CC1OC(OC2C(O)C(O)C(CO)OC2OC3CC4(C)C(CC(O)C5C(CCC45C)C(C)(O)CCC=C(C)C)C6(C)CCC(O)C(C)(C)C36)C(O)C(O)C1O</t>
  </si>
  <si>
    <t>Pinoresinol diglucoside, one of the major lignans isolated from Eucommia ulmoides Oliver bark, has various pharmacological functions, including antihypertension and prevention of osteoporosis.</t>
  </si>
  <si>
    <t>63902-38-5</t>
  </si>
  <si>
    <t>http://www.selleck.cn/products/pinoresinol-diglucoside.html</t>
  </si>
  <si>
    <t>C32H42O16</t>
  </si>
  <si>
    <t>COC1=CC(=CC=C1OC2OC(CO)C(O)C(O)C2O)C3OCC4C3COC4C5=CC=C(OC6OC(CO)C(O)C(O)C6O)C(=C5)OC</t>
  </si>
  <si>
    <t>Linarin (Acaciin, Buddleoside, Acacetin-7-O-rutinoside), a natural flavonoid cpompound, has pharmacological effects, including anti-inflammatory, neuro-protective, cardioprotective and antioxidative effects.</t>
  </si>
  <si>
    <t>480-36-4</t>
  </si>
  <si>
    <t>http://www.selleck.cn/products/linarin.html</t>
  </si>
  <si>
    <t>C28H32O14</t>
  </si>
  <si>
    <t>Acaciin, Buddleoside, Acacetin-7-O-rutinoside</t>
  </si>
  <si>
    <t>COC1=CC=C(C=C1)C2=CC(=O)C3=C(O)C=C(OC4OC(COC5OC(C)C(O)C(O)C5O)C(O)C(O)C4O)C=C3O2</t>
  </si>
  <si>
    <t>Myristic acid (Tetradecanoic acid) is a fatty acid that occurs naturally in some foods. Myristic acid inhibits the phosphorylation of poly E4Y by Src with an Ki of 35 μM.</t>
  </si>
  <si>
    <t>544-63-8</t>
  </si>
  <si>
    <t>https://www.selleckchem.com/products/myristic-acid.html</t>
  </si>
  <si>
    <t>C14H28O2</t>
  </si>
  <si>
    <t>Tetradecanoic acid</t>
  </si>
  <si>
    <t>CCCCCCCCCCCCCC(O)=O</t>
  </si>
  <si>
    <t>Butyl isobutyl phthalate (BIP), isolated from the rhizoid of Laminaria japonica, is a non-competitive inhibitor of α-glucosidase with IC50 of 38 μM. Butyl isobutyl phthalate displays a significant hypoglycemic effect and has the potential for diabetes treatment.</t>
  </si>
  <si>
    <t>17851-53-5</t>
  </si>
  <si>
    <t>http://www.selleckchem.com/products/butyl-isobutyl-phthalate.html</t>
  </si>
  <si>
    <t>C16H22O4</t>
  </si>
  <si>
    <t>BIP</t>
  </si>
  <si>
    <t>CCCCOC(=O)C1=CC=CC=C1C(=O)OCC(C)C</t>
  </si>
  <si>
    <t>BChE,NOS</t>
  </si>
  <si>
    <t>Pteryxin ((+)-Pteryxin), a dihydropyranocoumarin derivative found in Apiaceae family, is a potent inhibitor of butyrylcholinesterase (BChE) with IC50 of 12.96 μg/ml. Pteryxin inhibits LPS-induced nitric oxide production in mouse peritoneal macrophages with IC50 of 20 µM. Pteryxin is potential for Alzheimer's disease (AD) treatment.</t>
  </si>
  <si>
    <t>13161-75-6</t>
  </si>
  <si>
    <t>http://www.selleckchem.com/products/pteryxin.html</t>
  </si>
  <si>
    <t>C21H22O7</t>
  </si>
  <si>
    <t>(+)-Pteryxin</t>
  </si>
  <si>
    <t>C\C=C(C)/C(=O)OC1C(OC(C)=O)C(C)(C)OC2=C1C3=C(C=CC(=O)O3)C=C2</t>
  </si>
  <si>
    <t>Anti-infection,Src,Syk,TAK1</t>
  </si>
  <si>
    <t>Dehydroabietic acid (DAA, DHAA), a naturally occurring diterpene resin acid derived from coniferous plants such as Pinus and Picea, displays anti-inflammatory activity via suppression of Src-, Syk-, and TAK1-mediated pathways.</t>
  </si>
  <si>
    <t>1740-19-8</t>
  </si>
  <si>
    <t>http://www.selleckchem.com/products/dehydroabietic-acid.html</t>
  </si>
  <si>
    <t>C20H28O2</t>
  </si>
  <si>
    <t>DAA, DHAA</t>
  </si>
  <si>
    <t>CC(C)C1=CC2=C(C=C1)C3(C)CCCC(C)(C3CC2)C(O)=O</t>
  </si>
  <si>
    <t>3-Deoxyaconitine is a diterpenoid alkaloid isolated from the root of Aconitum Carmichaeli Debx.</t>
  </si>
  <si>
    <t>3175-95-9</t>
  </si>
  <si>
    <t>http://www.selleckchem.com/products/deoxyaconitine.html</t>
  </si>
  <si>
    <t>C34H47NO10</t>
  </si>
  <si>
    <t>CCN1CC2(CCC(OC)C34C5CC6(O)C(OC)C(O)C(OC(C)=O)(C(C(OC)C23)C14)C5C6OC(=O)C7=CC=CC=C7)COC</t>
  </si>
  <si>
    <t>Icariside I (Icarisid I) is one of the main components in Epimedii Folium that significantly stimulates cell proliferation and osteoblasts differentiation.</t>
  </si>
  <si>
    <t>56725-99-6</t>
  </si>
  <si>
    <t>http://www.selleckchem.com/products/icariside-i.html</t>
  </si>
  <si>
    <t>C27H30O11</t>
  </si>
  <si>
    <t>Icarisid I</t>
  </si>
  <si>
    <t>COC1=CC=C(C=C1)C2=C(O)C(=O)C3=C(O2)C(=C(OC4OC(CO)C(O)C(O)C4O)C=C3O)CC=C(C)C</t>
  </si>
  <si>
    <r>
      <rPr>
        <sz val="12"/>
        <color rgb="FF000000"/>
        <rFont val="Calibri"/>
        <charset val="0"/>
      </rPr>
      <t>Scopolin,</t>
    </r>
    <r>
      <rPr>
        <sz val="12"/>
        <color rgb="FF000000"/>
        <rFont val="Calibri"/>
        <charset val="0"/>
      </rPr>
      <t xml:space="preserve">  </t>
    </r>
    <r>
      <rPr>
        <sz val="12"/>
        <color rgb="FF000000"/>
        <rFont val="Calibri"/>
        <charset val="0"/>
      </rPr>
      <t>a coumarin isolated from Arabidopsis thaliana (Arabidopsis), attenuates hepatic steatosis through activation of SIRT1-mediated signaling cascades, a potent regulator of lipid homeostasis.</t>
    </r>
  </si>
  <si>
    <t>531-44-2</t>
  </si>
  <si>
    <t>http://www.selleckchem.com/products/scopolin.html</t>
  </si>
  <si>
    <t>COC1=CC2=C(OC(=O)C=C2)C=C1OC3OC(CO)C(O)C(O)C3O</t>
  </si>
  <si>
    <t>Genipin 1-O-beta-D-gentiobioside (GG, Genipin 1-β-D-gentiobioside, Genipin 1-gentiobioside, Genipin 1-β-gentiobioside, Genipin gentiobioside) is a bioactive iridoid glycoside isolated from Gardenia jasminoides Ellis (Zhizi in Chinese) that exhibits hepatoprotective, anti-inflammatory, antioxidant, and antithrombotic activities.</t>
  </si>
  <si>
    <t>29307-60-6</t>
  </si>
  <si>
    <t>http://www.selleckchem.com/products/genipin-1-o-beta-d-gentiobioside.html</t>
  </si>
  <si>
    <t>C23H34O15</t>
  </si>
  <si>
    <t>GG, Genipin 1-β-D-gentiobioside, Genipin 1-gentiobioside, Genipin 1-β-gentiobioside, Genipin gentiobioside</t>
  </si>
  <si>
    <t>COC(=O)C1=COC(OC2OC(COC3OC(CO)C(O)C(O)C3O)C(O)C(O)C2O)C4C1CC=C4CO</t>
  </si>
  <si>
    <t>Hydroxylase,MAO,P450 (e.g. CYP17),PKC,Reverse Transcriptase,Telomerase</t>
  </si>
  <si>
    <t>Hypericin (Hyp, HY) is a naturally occurring substance found in the common St. John's Wort (Hypericum species) with antidepressive, antineoplastic and antiviral (human immunodeficiency and hepatitis C virus) activities. Hypericin has inhibitory effects on MAO (monoaminoxidase), PKC (protein kinase C), dopamine-beta-hydroxylase, reverse transcriptase, telomerase and CYP (cytochrome P450).</t>
  </si>
  <si>
    <t>548-04-9</t>
  </si>
  <si>
    <t>http://www.selleckchem.com/products/hypericin.html</t>
  </si>
  <si>
    <t>C30H16O8</t>
  </si>
  <si>
    <t>Hyp, HY</t>
  </si>
  <si>
    <t>CC1=C2C3=C(C)C=C(O)C4=C3C5=C6C2=C(C(=C1)O)C(=O)C7=C6C(=C(O)C=C7O)C8=C(O)C=C(O)C(=C58)C4=O</t>
  </si>
  <si>
    <t>Apoptosis related,Bcl-2,Caspase,ERK,Nrf2</t>
  </si>
  <si>
    <r>
      <rPr>
        <sz val="12"/>
        <color rgb="FF000000"/>
        <rFont val="Calibri"/>
        <charset val="0"/>
      </rPr>
      <t>Senkyunolide I (SEI, SENI) is an orally active compound isolated from Ligusticum chuanxiong with analgesic,</t>
    </r>
    <r>
      <rPr>
        <sz val="12"/>
        <color rgb="FF000000"/>
        <rFont val="Calibri"/>
        <charset val="0"/>
      </rPr>
      <t xml:space="preserve">  </t>
    </r>
    <r>
      <rPr>
        <sz val="12"/>
        <color rgb="FF000000"/>
        <rFont val="Calibri"/>
        <charset val="0"/>
      </rPr>
      <t>anti-migraine, neuroprotective, anti-oxidation and anti-apoptosis activities. Senkyunolide I (SEI, SENI) up-regulates the phosphorylation of Erk1/2 and induces Nrf2 nuclear translocation with enhanced HO-1 and NQO1 expressions. Senkyunolide I (SEI, SENI) promotes the ratio of Bcl-2/Bax and inhibits the expressions of cleaved caspase 3 and caspase 9.</t>
    </r>
  </si>
  <si>
    <t>94596-28-8</t>
  </si>
  <si>
    <t>http://www.selleckchem.com/products/senkyunolide-i.html</t>
  </si>
  <si>
    <t>C12H16O4</t>
  </si>
  <si>
    <t>SEI, SENI</t>
  </si>
  <si>
    <t>CCC\C=C1/OC(=O)C2=C1CCC(O)C2O</t>
  </si>
  <si>
    <t>Polyphyllin B (Formosanin C, FC), a diosgenin saponin isolated from Paris formosana, is an immunomodulator with antitumor activity. Polyphyllin B (Formosanin C, FC) induces apoptosis.</t>
  </si>
  <si>
    <t>50773-42-7</t>
  </si>
  <si>
    <t>http://www.selleckchem.com/products/polyphyllin-b-formosanin-c-.html</t>
  </si>
  <si>
    <t>C51H82O20</t>
  </si>
  <si>
    <t>FC</t>
  </si>
  <si>
    <t>CC1CCC2(OC1)OC3CC4C5CC=C6CC(CCC6(C)C5CCC4(C)C3C2C)OC7OC(CO)C(OC8OC(C)C(OC9OC(C)C(O)C(O)C9O)C(O)C8O)C(O)C7OC%10OC(C)C(O)C(O)C%10O</t>
  </si>
  <si>
    <t>COX,Lipoxygenase</t>
  </si>
  <si>
    <t>Marmesin (S-(+)-Marmesin, (+)-Marmesin, (S)-Marmesin) is a natural coumarin with COX-2 and 5-LOX dual inhibitory activity.</t>
  </si>
  <si>
    <t>13849-08-6</t>
  </si>
  <si>
    <t>http://www.selleckchem.com/products/marmesin.html</t>
  </si>
  <si>
    <t>C14H14O4</t>
  </si>
  <si>
    <t>S-(+)-Marmesin, (+)-Marmesin, (S)-Marmesin</t>
  </si>
  <si>
    <t>CC(C)(O)C1CC2=CC3=C(OC(=O)C=C3)C=C2O1</t>
  </si>
  <si>
    <t>Apoptosis related,HIV Protease</t>
  </si>
  <si>
    <t>Rosamultin is a 19 α-hydroxyursane-type triterpenoid isolated from Potentilla anserina L. that inhibits HIV-1 protease. Rosamultin has protective effects on H2O2-induced oxidative damage and apoptosis.</t>
  </si>
  <si>
    <t>88515-58-6</t>
  </si>
  <si>
    <t>http://www.selleckchem.com/products/rosamultin.html</t>
  </si>
  <si>
    <t>C36H58O10</t>
  </si>
  <si>
    <t>CC1CCC2(CCC3(C)C(=CCC4C5(C)CC(O)C(O)C(C)(C)C5CCC34C)C2C1(C)O)C(=O)OC6OC(CO)C(O)C(O)C6O</t>
  </si>
  <si>
    <t>Akt,Apoptosis related,PKC</t>
  </si>
  <si>
    <t>Daphnoretin (Dephnoretin, Thymelol), a biologically active compound isolated from Wikstroemia indica C.A. Mey., is a protein kinase C (PKC) activator. Daphnoretin inhibits the proliferation, invasion, and migration of tumor cells and promote its apoptosis by regulating the activity of Akt signal pathway.</t>
  </si>
  <si>
    <t>2034-69-7</t>
  </si>
  <si>
    <t>http://www.selleckchem.com/products/daphnoretin.html</t>
  </si>
  <si>
    <t>C19H12O7</t>
  </si>
  <si>
    <t>Dephnoretin, Thymelol</t>
  </si>
  <si>
    <t>COC1=C(O)C=C2OC(=O)C(=CC2=C1)OC3=CC4=C(C=CC(=O)O4)C=C3</t>
  </si>
  <si>
    <t>MAO,P450 (e.g. CYP17)</t>
  </si>
  <si>
    <t>Myristicin (Myristicine), a terpene-like active component in Nutmeg which is the seed of Myristica fragrans, is a weak inhibitor of monamine oxidase (MAO) and a mechanism-based inhibitor of CYP1A2.</t>
  </si>
  <si>
    <t>607-91-0</t>
  </si>
  <si>
    <t>http://www.selleckchem.com/products/myristicin.html</t>
  </si>
  <si>
    <t>C11H12O3</t>
  </si>
  <si>
    <t>Myristicine</t>
  </si>
  <si>
    <t>COC1=C2OCOC2=CC(=C1)CC=C</t>
  </si>
  <si>
    <t>ERK,Interleukins,JNK,NOS,STAT,TNF-alpha</t>
  </si>
  <si>
    <t>Falcarindiol (FAD, (3R,8S)-Falcarindiol, FaDOH) is a natural polyacetylene compound found rich in many plants of the Umbelliferae family. Falcarindiol suppresses LPS-stimulated expression of inducible nitric oxide synthase (iNOS), tumor necrosis factor alpha (TNFα), interleukin-6 (IL-6), and interleukin-1 beta (IL-1β). Falcarindiol attenuates the LPS-induced activation of JNK, ERK, STAT1, and STAT3 signaling molecules.</t>
  </si>
  <si>
    <t>225110-25-8</t>
  </si>
  <si>
    <t>http://www.selleckchem.com/products/falcarindiol.html</t>
  </si>
  <si>
    <t>C17H24O2</t>
  </si>
  <si>
    <t>FAD, (3R,8S)-Falcarindiol, FaDOH</t>
  </si>
  <si>
    <t>CCCCCCC\C=C/C(O)C#CC#CC(O)C=C</t>
  </si>
  <si>
    <t>Interleukins,NF-κB,P2 Receptor,TNF-alpha</t>
  </si>
  <si>
    <t>Gardenoside is a natural compound extracted from Gardenia fruits, with hepatoprotective properties. Gardenoside inhibits TNF-α, IL-1β, IL-6 and NFκB activation. Gardenoside also has an inhibitory effect on free fatty acids (FFA)-induced cellular steatosis. Gardenoside suppresses the pain in rats model of chronic constriction injury by regulating the P2X3 and P2X7 receptors.</t>
  </si>
  <si>
    <t>24512-62-7</t>
  </si>
  <si>
    <t>http://www.selleckchem.com/products/gardenoside.html</t>
  </si>
  <si>
    <t>C17H24O11</t>
  </si>
  <si>
    <t>COC(=O)C1=COC(OC2OC(CO)C(O)C(O)C2O)C3C1C=CC3(O)CO</t>
  </si>
  <si>
    <t>Akt,AMPK,Apoptosis related,Mitochondrial Metabolism,PI3K,Pim</t>
  </si>
  <si>
    <t>Hispidulin (Dinatin), an active natrual ingredient in a number of traditional Chinese medicinal herbs, exhibits inhibitory activity against the oncogenic protein kinase Pim-1 with IC50 of 2.71 μM. Hispidulin induces apoptosis through mitochondrial dysfunction and inhibition of P13k/Akt signalling pathway in HepG2 cancer cells. Hispidulin exerts anti-osteoporotic and bone resorption attenuating effects via activating the AMPK signaling pathway.</t>
  </si>
  <si>
    <t>1447-88-7</t>
  </si>
  <si>
    <t>http://www.selleckchem.com/products/hispidulin.html</t>
  </si>
  <si>
    <t>Dinatin</t>
  </si>
  <si>
    <t>COC1=C(O)C=C2OC(=CC(=O)C2=C1O)C3=CC=C(O)C=C3</t>
  </si>
  <si>
    <t>Cyperotundone (CYT) is an active constituent in Chuanxiong Rhizoma and Cyperi Rhizoma (CRCR) for treating migraine.</t>
  </si>
  <si>
    <t>3466-15-7</t>
  </si>
  <si>
    <t>http://www.selleckchem.com/products/cyperotundone.html</t>
  </si>
  <si>
    <t>CYT</t>
  </si>
  <si>
    <t>CC1CCC2CC3=C(C)C(=O)CC13C2(C)C</t>
  </si>
  <si>
    <t>Androgen Receptor</t>
  </si>
  <si>
    <t>Dimethylcurcumin (ASC-J9, Dimethyl curcumin, GO-Y025) is an androgen receptor (AR) degradation enhancer that suppresses castration-resistant prostate cancer growth through degradation of full-length and splice variant androgen receptors.</t>
  </si>
  <si>
    <t>52328-98-0</t>
  </si>
  <si>
    <t>http://www.selleckchem.com/products/dimethylcurcumin-asc-j9.html</t>
  </si>
  <si>
    <t>C23H24O6</t>
  </si>
  <si>
    <t>Dimethyl curcumin, ASCJ 9, GO-Y025</t>
  </si>
  <si>
    <t>COC1=CC=C(/C=C/C(O)=C/C(=O)/C=C/C2=CC=C(OC)C(=C2)OC)C=C1OC</t>
  </si>
  <si>
    <t>Apoptosis related,Autophagy,GPR</t>
  </si>
  <si>
    <t>Monomethyl Fumarate (MMF, Monomethylfumarate, Fumaric acid monomethyl ester, Methyl hydrogen fumarate), the active metabolite of the psoriasis drug Fumaderm, is a potent GPR109A agonist. Monomethyl Fumarate prevents major dysfunctions associated with neurodegenerative diseases: oxidative stress, mitochondrial dysfunction, apoptosis and autophagy.</t>
  </si>
  <si>
    <t>2756-87-8</t>
  </si>
  <si>
    <t>http://www.selleckchem.com/products/monomethyl-fumarate.html</t>
  </si>
  <si>
    <t>C5H6O4</t>
  </si>
  <si>
    <t>MMF, Monomethylfumarate, Fumaric acid monomethyl ester, Methyl hydrogen fumarate</t>
  </si>
  <si>
    <t>COC(=O)\C=C\C(O)=O</t>
  </si>
  <si>
    <t>GluR,PPAR</t>
  </si>
  <si>
    <t>Capric acid (DA, Decanoic acid, Decylic acid), a component of medium-chain triclycerides occurring naturally in coconut oil and palm kernel oil, contributes to seizure control through direct AMPA receptor inhibition. Capric acid is also a modulating ligand for PPARs. Due to its specific melting range the product may be solid, liquid, a solidified melt or a supercooled melt.</t>
  </si>
  <si>
    <t>334-48-5</t>
  </si>
  <si>
    <t>http://www.selleckchem.com/products/capric-acid.html</t>
  </si>
  <si>
    <t>C10H20O2</t>
  </si>
  <si>
    <t>DA, Decanoic acid, Decylic acid</t>
  </si>
  <si>
    <t>CCCCCCCCCC(O)=O</t>
  </si>
  <si>
    <t>Adenine(6-Aminopurine) is a purine derivative and a nucleobase with a variety of roles in biochemistry.</t>
  </si>
  <si>
    <t>73-24-5</t>
  </si>
  <si>
    <t>https://www.selleckchem.com/products/adenine.html</t>
  </si>
  <si>
    <t>C5H5N5</t>
  </si>
  <si>
    <t>6-Aminopurine</t>
  </si>
  <si>
    <t>NC1=NC=NC2=C1N=C[NH]2</t>
  </si>
  <si>
    <t>Menthone is one of the main volatile components of the essential oil of peppermint (Mentha piperita L.). Menthone is used as antioxidant agent and has a good compensatory effect with significant reduction in DNA damages in sperm cells.</t>
  </si>
  <si>
    <t>10458-14-7</t>
  </si>
  <si>
    <t>https://www.selleckchem.com/products/menthone.html</t>
  </si>
  <si>
    <t>CC(C)C1CCC(C)CC1=O</t>
  </si>
  <si>
    <t>Decarboxylase</t>
  </si>
  <si>
    <t>Maleic acid inhibits glutamate decarboxylase (GAD) activity, thus enhances acid sensitivity of Listeria monocytogenes. Maleic acid affects the extracellular GABA levels.</t>
  </si>
  <si>
    <t>110-16-7</t>
  </si>
  <si>
    <t>https://www.selleckchem.com/products/maleic-acid.html</t>
  </si>
  <si>
    <t>OC(=O)\C=C/C(O)=O</t>
  </si>
  <si>
    <t>ATPase,Casein Kinase,LDH</t>
  </si>
  <si>
    <t>Pyruvic acid (Acetylformic acid) is an important organic chemical intermediate that plays a role in cardiomyocyte pathophysiology and therapy. Pyruvic acid markedly increases the level of lactate dehydrogenase (LDH) and creatine kinase (CK) and reduces the level of Ca2+Mg2+-ATPase and Na+K+-ATPase.</t>
  </si>
  <si>
    <t>127-17-3</t>
  </si>
  <si>
    <t>https://www.selleckchem.com/products/pyruvic-acid.html</t>
  </si>
  <si>
    <t>C3H4O3</t>
  </si>
  <si>
    <t>Acetylformic acid</t>
  </si>
  <si>
    <t>CC(=O)C(O)=O</t>
  </si>
  <si>
    <t>D-(+)-Galacturonic acid monohydrate (D-Galacturonic acid hydrate, d-GalA, D-galUA) is an endogenous metabolite that can be used in engineering Saccharomyces cerevisiae.</t>
  </si>
  <si>
    <t>91510-62-2</t>
  </si>
  <si>
    <t>https://www.selleckchem.com/products/d-galacturonic-acid-monohydrate.html</t>
  </si>
  <si>
    <t>C6H12O8</t>
  </si>
  <si>
    <t>Monohydrate</t>
  </si>
  <si>
    <t>D-Galacturonic acid hydrate, d-GalA, D-galUA</t>
  </si>
  <si>
    <t>O.OC(C=O)C(O)C(O)C(O)C(O)=O</t>
  </si>
  <si>
    <t>(2R,3R)-(-)-2,3-Butanediol ((2R,3R)-Butane-2,3-diol) is an endogenous metabolite.</t>
  </si>
  <si>
    <t>24347-58-8</t>
  </si>
  <si>
    <t>https://www.selleckchem.com/products/2r-3r-2-3-butanediol.html</t>
  </si>
  <si>
    <t>(2R,3R)-Butane-2,3-diol</t>
  </si>
  <si>
    <r>
      <rPr>
        <sz val="12"/>
        <color rgb="FF000000"/>
        <rFont val="Calibri"/>
        <charset val="0"/>
      </rPr>
      <t>Heptadecanoic acid (C17:0), an odd chain saturated fatty acid, significantly inhibits cell proliferation, and migration, while promoting apoptosis in PC</t>
    </r>
    <r>
      <rPr>
        <sz val="12"/>
        <color rgb="FF000000"/>
        <rFont val="Times New Roman"/>
        <charset val="0"/>
      </rPr>
      <t>‑</t>
    </r>
    <r>
      <rPr>
        <sz val="12"/>
        <color rgb="FF000000"/>
        <rFont val="Calibri"/>
        <charset val="0"/>
      </rPr>
      <t>9 and PC</t>
    </r>
    <r>
      <rPr>
        <sz val="12"/>
        <color rgb="FF000000"/>
        <rFont val="Times New Roman"/>
        <charset val="0"/>
      </rPr>
      <t>‑</t>
    </r>
    <r>
      <rPr>
        <sz val="12"/>
        <color rgb="FF000000"/>
        <rFont val="Calibri"/>
        <charset val="0"/>
      </rPr>
      <t>9/GR cells. Heptadecanoic acid is associated with several diseases, including the incidence of coronary heart disease, prediabetes and type 2 diabetes as well as multiple sclerosis.</t>
    </r>
  </si>
  <si>
    <t>506-12-7</t>
  </si>
  <si>
    <t>https://www.selleckchem.com/products/heptadecanoic-acid.html</t>
  </si>
  <si>
    <t>C17:0</t>
  </si>
  <si>
    <t>CCCCCCCCCCCCCCCCC(O)=O</t>
  </si>
  <si>
    <t>Palmitoleic acid (POA, Palmitoleate) stimulates the uptake of glucose in liver through activation of AMPK and FGF-21, dependent on PPARα.</t>
  </si>
  <si>
    <t>373-49-9</t>
  </si>
  <si>
    <t>https://www.selleckchem.com/products/palmitoleic-acid.html</t>
  </si>
  <si>
    <t>C16H30O2</t>
  </si>
  <si>
    <t>POA, Palmitoleate</t>
  </si>
  <si>
    <t>CCCCCC\C=C/CCCCCCCC(O)=O</t>
  </si>
  <si>
    <t>Petroselinic acid (PSA) is a positional isomer of oleic acid isolated from the vegetable oil of Coriandrum sativum fruits. Petroselinic acid can be used for the fermentation of new sophorolipids.</t>
  </si>
  <si>
    <t>593-39-5</t>
  </si>
  <si>
    <t>https://www.selleckchem.com/products/petroselinic-acid.html</t>
  </si>
  <si>
    <t>PSA</t>
  </si>
  <si>
    <t>CCCCCCCCCCC\C=C\CCCCC(O)=O</t>
  </si>
  <si>
    <t>Tricosanoic acid is an aliphatic carboxylic acid that exhibits a strong hair-growing effect.</t>
  </si>
  <si>
    <t>2433-96-7</t>
  </si>
  <si>
    <t>https://www.selleckchem.com/products/tricosanoic-acid.html</t>
  </si>
  <si>
    <t>C23H46O2</t>
  </si>
  <si>
    <t>CCCCCCCCCCCCCCCCCCCCCCC(O)=O</t>
  </si>
  <si>
    <t>Apoptosis related,ROS</t>
  </si>
  <si>
    <t>Elaidic acid is a major trans fatty acid that inhibits cell viability, elevates cell apoptosis by enhancing oxidative stress. Elaidic acid can be used as a pharmaceutical solvent.</t>
  </si>
  <si>
    <t>112-79-8</t>
  </si>
  <si>
    <t>https://www.selleckchem.com/products/elaidic-acid.html</t>
  </si>
  <si>
    <t>CCCCCCCC\C=C\CCCCCCCC(O)=O</t>
  </si>
  <si>
    <t>Bis(2-ethylhexyl) phthalate (Dioctyl phthalate, DOP, Diplast O, ESBO-D 82, Ergoplast FDO, Ergoplast FDO-S, Etalon) induces DNA strand breaks and gene expression alterations in larval zebrafish Danio rerio.</t>
  </si>
  <si>
    <t>117-81-7</t>
  </si>
  <si>
    <t>https://www.selleckchem.com/products/bis-2-ethylhexyl-phthalate.html</t>
  </si>
  <si>
    <t>C24H38O4</t>
  </si>
  <si>
    <t>Phthalate</t>
  </si>
  <si>
    <t>Dioctyl phthalate, DOP, Diplast O, ESBO-D 82, Ergoplast FDO, Ergoplast FDO-S, Etalon</t>
  </si>
  <si>
    <t>CCCCC(CC)COC(=O)C1=CC=CC=C1C(=O)OCC(CC)CCCC</t>
  </si>
  <si>
    <t>3-Hydroxybenzoic acid (m-Hydroxybenzoic acid, 3-Carboxyphenol, m-Salicylic acid) is used as an intermediate in the synthesis of plasticisers, resins, pharmaceuticals, etc.</t>
  </si>
  <si>
    <t>99-06-9</t>
  </si>
  <si>
    <t>https://www.selleckchem.com/products/3-hydroxybenzoic-acid.html</t>
  </si>
  <si>
    <t>m-Hydroxybenzoic acid, 3-Carboxyphenol, m-Salicylic acid</t>
  </si>
  <si>
    <t>OC(=O)C1=CC=CC(=C1)O</t>
  </si>
  <si>
    <t>Ginsenoside Ro (Chikusetsusaponin V), one of the high-abundance saponins in ginseng, is widely used as a dietary supplement and has many health-promoting effects.</t>
  </si>
  <si>
    <t>34367-04-9</t>
  </si>
  <si>
    <t>https://www.selleckchem.com/products/ginsenoside-ro.html</t>
  </si>
  <si>
    <t>C48H76O19</t>
  </si>
  <si>
    <t>Chikusetsusaponin V</t>
  </si>
  <si>
    <t>CC1(C)CCC2(CCC3(C)C(=CCC4C5(C)CCC(OC6OC(C(O)C(O)C6OC7OC(CO)C(O)C(O)C7O)C(O)=O)C(C)(C)C5CCC34C)C2C1)C(=O)OC8OC(CO)C(O)C(O)C8O</t>
  </si>
  <si>
    <t>Isoacteoside, a phenylethanoid isolated from Monochasma savatieri Franch. ex Maxim., is an anti‐inflammatory herb widely used in traditional Chinese medicine.</t>
  </si>
  <si>
    <t>61303-13-7</t>
  </si>
  <si>
    <t>https://www.selleckchem.com/products/isoacteoside.html</t>
  </si>
  <si>
    <t>CC1OC(OC2C(O)C(COC(=O)/C=C/C3=CC=C(O)C(=C3)O)OC(OCCC4=CC=C(O)C(=C4)O)C2O)C(O)C(O)C1O</t>
  </si>
  <si>
    <t>Chonglou Saponin VII (Dioscinin, Polyphyllin-VII, Paris saponin-VII), a kind of steroidal saponins from Chonglou (Rhizoma Paridis Chonglou), inhibits EMT and reduces the invasion of ovarian cancer cells via the GSK-3β/β-catenin signaling pathway.</t>
  </si>
  <si>
    <t>68124-04-9</t>
  </si>
  <si>
    <t>https://www.selleckchem.com/products/chonglou-saponin-vii.html</t>
  </si>
  <si>
    <t>C51H82O21</t>
  </si>
  <si>
    <t>Dioscinin, Polyphyllin-VII, Paris saponin-VII</t>
  </si>
  <si>
    <t>CC1CCC2(OC1)OC3CC4C5CC=C6CC(CCC6(C)C5CCC4(C)C3(O)C2C)OC7OC(CO)C(OC8OC(C)C(OC9OC(C)C(O)C(O)C9O)C(O)C8O)C(O)C7OC%10OC(C)C(O)C(O)C%10O</t>
  </si>
  <si>
    <t>Ziyuglycoside II is an active compound of Sanguisorba officinalis L. that has anti-inflammation, antioxidation, antibiosis, and homeostasis properties.</t>
  </si>
  <si>
    <t>35286-59-0</t>
  </si>
  <si>
    <t>https://www.selleckchem.com/products/ziyuglycoside-ii.html</t>
  </si>
  <si>
    <t>C35H56O8</t>
  </si>
  <si>
    <t>CC1CCC2(CCC3(C)C(=CCC4C5(C)CCC(OC6OCC(O)C(O)C6O)C(C)(C)C5CCC34C)C2C1(C)O)C(O)=O</t>
  </si>
  <si>
    <t>LDL</t>
  </si>
  <si>
    <t>Phillygenin (Sylvatesmin), a bioactive intergradient in Osmanthus fragrans, has anti-inflammatory, anti-obesity and antipyretic activities. It could reduce blood lipid levels and low density lipoprotein.</t>
  </si>
  <si>
    <t>487-39-8</t>
  </si>
  <si>
    <t>https://www.selleckchem.com/products/phillygenin.html</t>
  </si>
  <si>
    <t>Sylvatesmin</t>
  </si>
  <si>
    <t>COC1=C(OC)C=C(C=C1)C2OCC3C2COC3C4=CC(=C(O)C=C4)OC</t>
  </si>
  <si>
    <t>Ginsenoside Rb3, extracted from the plant Panax ginseng, plays important roles in cardiovascular diseases, including myocardial ischemia-reperfusion (I/R) injury. Ginsenoside Rb3 (0.1-10 μM) is tested for inhibition of tumor necrosis factor-α (TNF)-induced nuclear factor kappa-light-chain-enhancer of activated B cells (NF-κB) luciferase reporter activity using a human kidney 293T cell-based assay. Ginsenoside Rb3 shows the significant activity with an IC50 of 8.2 μM. Ginsenoside Rb3 also inhibits the induction of cyclooxygenase-2 (COX-2) and inducible nitric oxide synthase (iNOS) messenger Ribonucleic acid (mRNA) in a dose-dependent manner after HepG2 cells have been treated with TNF-α (10 ng/mL).</t>
  </si>
  <si>
    <t>68406-26-8</t>
  </si>
  <si>
    <t>https://www.selleckchem.com/products/ginsenoside-rb3.html</t>
  </si>
  <si>
    <t>C53H90O22</t>
  </si>
  <si>
    <t>CC(C)=CCCC(C)(OC1OC(COC2OCC(O)C(O)C2O)C(O)C(O)C1O)C3CCC4(C)C3C(O)CC5C6(C)CCC(OC7OC(CO)C(O)C(O)C7OC8OC(CO)C(O)C(O)C8O)C(C)(C)C6CCC45C</t>
  </si>
  <si>
    <t>Crocin II (Crocin B, Crocetin gentiobiosylglucosyl ester, Tricrocin), a carotenoid chemical compound that is found in the flowers crocus and gardenia, is an antioxidant and neural protective agent.</t>
  </si>
  <si>
    <t>55750-84-0</t>
  </si>
  <si>
    <t>https://www.selleckchem.com/products/crocin-ii.html</t>
  </si>
  <si>
    <t>C38H54O19</t>
  </si>
  <si>
    <t>Crocin B, Crocetin gentiobiosylglucosyl ester, Tricrocin</t>
  </si>
  <si>
    <t>CC(=C/C=C/C=C(C)/C=C/C=C(C)/C(=O)OC1OC(COC2OC(CO)C(O)C(O)C2O)C(O)C(O)C1O)\C=C\C=C(C)\C(=O)OC3OC(CO)C(O)C(O)C3O</t>
  </si>
  <si>
    <t>Berberrubine (Beroline, 9-Berberoline), an isoquinoline alkaloid isolated from many medicinal plants, possesses diverse pharmacological activities, including glucose-lowering, lipid-lowering, anti-inflammatory, and anti-tumor effects.</t>
  </si>
  <si>
    <t>15401-69-1</t>
  </si>
  <si>
    <t>https://www.selleckchem.com/products/berberrubine.html</t>
  </si>
  <si>
    <t>C19H16ClNO4</t>
  </si>
  <si>
    <t>Beroline, 9-Berberoline</t>
  </si>
  <si>
    <t>[Cl-].COC1=CC=C2C=C3C4=C(CC[N+]3=CC2=C1O)C=C5OCOC5=C4</t>
  </si>
  <si>
    <r>
      <rPr>
        <sz val="12"/>
        <color rgb="FF000000"/>
        <rFont val="Calibri"/>
        <charset val="0"/>
      </rPr>
      <t>Decursin is a pyranocoumarin obtained from the roots of Angelica gigas Nakai that</t>
    </r>
    <r>
      <rPr>
        <sz val="12"/>
        <color rgb="FF000000"/>
        <rFont val="Calibri"/>
        <charset val="0"/>
      </rPr>
      <t xml:space="preserve">  </t>
    </r>
    <r>
      <rPr>
        <sz val="12"/>
        <color rgb="FF000000"/>
        <rFont val="Calibri"/>
        <charset val="0"/>
      </rPr>
      <t>exhibits anti-cancer, anti-inflammatory and neuroprotective activities.</t>
    </r>
  </si>
  <si>
    <t>5928-25-6</t>
  </si>
  <si>
    <t>https://www.selleckchem.com/products/decursin.html</t>
  </si>
  <si>
    <t>CC(C)=CC(=O)OC1CC2=C(OC1(C)C)C=C3OC(=O)C=CC3=C2</t>
  </si>
  <si>
    <t>Ginsenoside Rc, isolated from Panax ginseng, may exert various activities including anti-cancer, anti-inflammatory, antiobesity, and anti-diabetic effects.</t>
  </si>
  <si>
    <t>11021-14-0</t>
  </si>
  <si>
    <t>https://www.selleckchem.com/products/ginsenoside-rc.html</t>
  </si>
  <si>
    <t>CC(C)=CCCC(C)(OC1OC(COC2OC(CO)C(O)C2O)C(O)C(O)C1O)C3CCC4(C)C3C(O)CC5C6(C)CCC(OC7OC(CO)C(O)C(O)C7OC8OC(CO)C(O)C(O)C8O)C(C)(C)C6CCC45C</t>
  </si>
  <si>
    <t>Saikosaponin C is a triterpene saponin found in Bupleurum that exhibits antiviral and pro-angiogenic activities.</t>
  </si>
  <si>
    <t>20736-08-7</t>
  </si>
  <si>
    <t>https://www.selleckchem.com/products/saikosaponin-c.html</t>
  </si>
  <si>
    <t>C48H78O17</t>
  </si>
  <si>
    <t>CC1OC(OC2C(COC3OC(CO)C(O)C(O)C3O)OC(OC4CCC5(C)C(CCC6(C)C5C=CC78OCC9(CCC(C)(C)CC79)C(O)CC68C)C4(C)C)C(O)C2O)C(O)C(O)C1O</t>
  </si>
  <si>
    <t>Fraxin (Fraxetin-8-O-glucoside), a main active component isolated from Cortex Fraxini, possesses a variety of bioactivities such as anti-inflammatory, antioxidant, analgesic, antimicrobial, antiviral, immunomodulatory, anti-hyperuricemia and diuresis.</t>
  </si>
  <si>
    <t>524-30-1</t>
  </si>
  <si>
    <t>https://www.selleckchem.com/products/fraxin.html</t>
  </si>
  <si>
    <t>C16H18O10</t>
  </si>
  <si>
    <t>Fraxetin-8-O-glucoside</t>
  </si>
  <si>
    <t>COC1=CC2=C(OC(=O)C=C2)C(=C1O)OC3OC(CO)C(O)C(O)C3O</t>
  </si>
  <si>
    <t>Platycodin D, the main saponin isolated from Chinese herb Platycodonis Radix, exhibits anti-inflammatory, anti-allergic, cholesterol-lowering and neuroprotective properties.</t>
  </si>
  <si>
    <t>58479-68-8</t>
  </si>
  <si>
    <t>https://www.selleckchem.com/products/platycodin-d.html</t>
  </si>
  <si>
    <t>C57H92O28</t>
  </si>
  <si>
    <t>CC1OC(OC2C(O)C(O)COC2OC(=O)C34CCC(C)(C)CC3C5=CCC6C7(C)CC(O)C(OC8OC(CO)C(O)C(O)C8O)C(CO)(CO)C7CCC6(C)C5(C)CC4O)C(O)C(O)C1OC9OCC(O)C(OC%10OCC(O)(CO)C%10O)C9O</t>
  </si>
  <si>
    <t>TNF-alpha</t>
  </si>
  <si>
    <t>Geraniin, a hydrolysable polyphenol derived from Nephelium lappaceum L. fruit rind, has been shown to possess significant antioxidant activity in vitro.The IC50 values of TNF-α release inhibition were 43 μM for geraniin.</t>
  </si>
  <si>
    <t>60976-49-0</t>
  </si>
  <si>
    <t>https://www.selleckchem.com/products/geraniin.html</t>
  </si>
  <si>
    <t>C41H28O27</t>
  </si>
  <si>
    <t>OC1=CC(=CC(=C1O)O)C(=O)OC2OC3COC(=O)C4=CC(=C(O)C(=C4C5=C(C=C(O)C(=C5O)O)C(=O)OC6C3OC(=O)C7=CC(=O)C8(O)OC9=C(O)C(=CC(=C9C7C8(O)O)C(=O)OC26)O)O)O</t>
  </si>
  <si>
    <t>Autophagy,HDAC</t>
  </si>
  <si>
    <t>4-Phenylbutyric acid (4-PBA, Benzenebutyric acid) is a histone deacetylase (HDAC) inhibitor and a key epigenetic inducer of anti-HCV hepatic hepcidin. 4-Phenylbutyric acid inhibits LPS-induced inflammation through regulating endoplasmic-reticulum (ER) stress and autophagy in acute lung injury models.</t>
  </si>
  <si>
    <t>1821-12-1</t>
  </si>
  <si>
    <t>http://www.selleckchem.com/products/4-phenylbutyric-acid-4-pba-.html</t>
  </si>
  <si>
    <t>Benzenebutyric acid</t>
  </si>
  <si>
    <t>OC(=O)CCCC1=CC=CC=C1</t>
  </si>
  <si>
    <t>Adipic acid (Hexanedioic acid) is an important dicarboxylic acid used for the manufacture of nylon and polyurethane plastics.</t>
  </si>
  <si>
    <t>124-04-9</t>
  </si>
  <si>
    <t>http://www.selleckchem.com/products/adipic-acid.html</t>
  </si>
  <si>
    <t>C6H10O4</t>
  </si>
  <si>
    <t>Hexanedioic acid</t>
  </si>
  <si>
    <t>OC(=O)CCCCC(O)=O</t>
  </si>
  <si>
    <t>Sucrose (D-(+)-Saccharose), a common sugar produced naturally in plants, is a disaccharide, a molecule composed of two monosaccharides:glucose and fructose.</t>
  </si>
  <si>
    <t>57-50-1</t>
  </si>
  <si>
    <t>http://www.selleckchem.com/products/sucrose.html</t>
  </si>
  <si>
    <t>D-(+)-Saccharose</t>
  </si>
  <si>
    <t>OCC1OC(OC2(CO)OC(CO)C(O)C2O)C(O)C(O)C1O</t>
  </si>
  <si>
    <t>Thiamine (Vitamin B1) monochloride is an essential vitamin that plays an important role in cellular production of energy from ingested food and enhances normal neuronal actives.</t>
  </si>
  <si>
    <t>59-43-8</t>
  </si>
  <si>
    <t>http://www.selleckchem.com/products/thiamine-monochloride.html</t>
  </si>
  <si>
    <t>C12H17ClN4OS</t>
  </si>
  <si>
    <t>Monochloride</t>
  </si>
  <si>
    <t>Vitamin B1</t>
  </si>
  <si>
    <t>[Cl-].CC1=NC=C(C[N+]2=CSC(=C2C)CCO)C(=N1)N</t>
  </si>
  <si>
    <t>Quinine, an alkaloid derived from the bark of the cinchona tree, is an anti-malaria agent and a potassium channel inhibitor that inhibits mSlo3 (KCa 5.1) channel currents evoked by voltage pulses to +100 mV with IC50 of 169 μM.</t>
  </si>
  <si>
    <t>130-95-0</t>
  </si>
  <si>
    <t>http://www.selleckchem.com/products/quinine.html</t>
  </si>
  <si>
    <t>C20H24N2O2</t>
  </si>
  <si>
    <t>COC1=CC2=C(C=CN=C2C=C1)C(O)C3CC4CCN3CC4C=C</t>
  </si>
  <si>
    <t>Interleukins</t>
  </si>
  <si>
    <t>Atractylodin (Atractydin) is one of the major constituents of the rhizome of Atractylodes lancea and inhibits N-acylethanolamine-hydrolyzing acid amidase (NAAA) activity with an IC50 of 2.81 µM. Atractylodin also inhibits interleukin-6 (IL-6) by blocking NPM-ALK activation and MAPKs.</t>
  </si>
  <si>
    <t>55290-63-6</t>
  </si>
  <si>
    <t>http://www.selleckchem.com/products/atractylodin.html</t>
  </si>
  <si>
    <t>C13H10O</t>
  </si>
  <si>
    <t>Atractydin</t>
  </si>
  <si>
    <t>C\C=C\C#CC#C/C=C/C1=CC=CO1</t>
  </si>
  <si>
    <t>Harmane (Harman, Aribine, Aribin, Locuturine, Locuturin, Loturine, Passiflorin, 1-Methylnorharman, NSC 54439) is a common compound in several foods, plants and beverages. Harmane is a selective monoamine oxidase inhibitors with IC50s of 0.5 μM and 5 μM for human MAO A and MAO B, respectively. Harmane also inhibits the apurinic/apyrimidinic (AP) endonuclease activity of the UV endonuclease induced by phage T4.</t>
  </si>
  <si>
    <t>486-84-0</t>
  </si>
  <si>
    <t>http://www.selleckchem.com/products/harmane.html</t>
  </si>
  <si>
    <t>C12H10N2</t>
  </si>
  <si>
    <t>Harman, Aribine, Aribin, Locuturine, Locuturin, Loturine, Passiflorin, 1-Methylnorharman, NSC 54439</t>
  </si>
  <si>
    <t>CC1=NC=CC2=C1[NH]C3=CC=CC=C23</t>
  </si>
  <si>
    <t>Akt,Apoptosis related,Immunology &amp; Inflammation related,PI3K</t>
  </si>
  <si>
    <t>Lupenone (Lup-20(29)-en-3-one, lupeone) is an isolated compound exhibiting anti-oxidative, anti-inflammation, and anti-diabetic activities. Lupenone can protect SH-SY5y cells against METH-induced neuronal apoptosis through the PI3K/Akt pathway.</t>
  </si>
  <si>
    <t>1617-70-5</t>
  </si>
  <si>
    <t>http://www.selleckchem.com/products/lupenone.html</t>
  </si>
  <si>
    <t>C30H48O</t>
  </si>
  <si>
    <t>Lup-20(29)-en-3-one, lupeone</t>
  </si>
  <si>
    <t>CC(=C)C1CCC2(C)CCC3(C)C(CCC4C5(C)CCC(=O)C(C)(C)C5CCC34C)C12</t>
  </si>
  <si>
    <t>AMPK,Immunology &amp; Inflammation related,NF-κB</t>
  </si>
  <si>
    <t>Ophiopogonin D (OJV-VI, Deacetylophiopogonin C) is a steroidal glycoside isolated from Chinese herb Radix ophiopogonis and shows anti-tumor property. Ophiopogonin D could suppress TGF-β1-mediated metastatic behavior of MDA-MB-231 cells by regulating ITGB1/FAK/Src/AKT/β-catenin/MMP-9 signaling axis. Ophiopogonin D attenuates PM2.5-induced inflammation via suppressing the AMPK/NF-κB pathway in mouse pulmonary epithelial cells.</t>
  </si>
  <si>
    <t>945619-74-9</t>
  </si>
  <si>
    <t>http://www.selleckchem.com/products/ophiopogonin-d.html</t>
  </si>
  <si>
    <t>OJV-VI, Deacetylophiopogonin C</t>
  </si>
  <si>
    <t>CC1CCC2(OC1)OC3CC4C5CC=C6CC(O)CC(OC7OC(C)C(O)C(OC8OCC(O)C(O)C8O)C7OC9OC(C)C(O)C(O)C9O)C6(C)C5CCC4(C)C3C2C</t>
  </si>
  <si>
    <t>Nrf2</t>
  </si>
  <si>
    <t>5,7-Dihydroxychromone (DHC), a natural antioxidant extracted from plants, is a potent activator of Nrf2/ARE signal. 5,7-dihydroxychromone also is a potent activator of PPARγ and LXRα. 5,7-Dihydroxychromone may contributes to regulate blood glucose levels and shows anti-diabetic property.</t>
  </si>
  <si>
    <t>31721-94-5</t>
  </si>
  <si>
    <t>http://www.selleckchem.com/products/5-7-dihydroxychromone.html</t>
  </si>
  <si>
    <t>DHC</t>
  </si>
  <si>
    <t>OC1=CC(=C2C(=O)C=COC2=C1)O</t>
  </si>
  <si>
    <t>Apoptosis related,Immunology &amp; Inflammation related,Nrf2</t>
  </si>
  <si>
    <t>Oxysophocarpine (OSC) is an alkaloid extracted from Sophora alopecuroides. Oxysophocarpine inhibits the growth and metastasis of oral squamous cell carcinoma (OSCC) by targeting the Nrf2/HO-1 axis. OSC protects cells against apoptosis and inflammatory responses and compromised miR-155 activity by attenuating MAPK and NF-κB pathways.</t>
  </si>
  <si>
    <t>26904-64-3</t>
  </si>
  <si>
    <t>http://www.selleckchem.com/products/oxysophocarpine.html</t>
  </si>
  <si>
    <t>C15H22N2O2</t>
  </si>
  <si>
    <t>OSC</t>
  </si>
  <si>
    <t>[O-][N+]12CCCC3CN4C(CC=CC4=O)C(CCC1)C23</t>
  </si>
  <si>
    <t>Linalyl Acetate (Bergamiol, Bergamol, Linalool acetate) is a naturally occurring phytochemical found in many flowers and spice plants. Linalyl Acetate is a potentially anti-inflammatory agent.</t>
  </si>
  <si>
    <t>115-95-7</t>
  </si>
  <si>
    <t>http://www.selleckchem.com/products/linalyl-acetate.html</t>
  </si>
  <si>
    <t>C12H20O2</t>
  </si>
  <si>
    <t>Bergamiol, Bergamol, Linalool acetate</t>
  </si>
  <si>
    <t>CC(C)=CCCC(C)(OC(C)=O)C=C</t>
  </si>
  <si>
    <t>Rhamnose(L-Rhamnose) is an important 6-deoxy sugar present in many natural products, glycoproteins, and structural polysaccharides.</t>
  </si>
  <si>
    <t>3615-41-6</t>
  </si>
  <si>
    <t>http://www.selleckchem.com/products/rhamnose.html</t>
  </si>
  <si>
    <t>L-Rhamnose</t>
  </si>
  <si>
    <t>β-Anhydroicaritin is isolated from Boswellia carterii Birdware, has antiosteoporosis, estrogen regulation and antitumor properties.</t>
  </si>
  <si>
    <t>38226-86-7</t>
  </si>
  <si>
    <t>http://www.selleckchem.com/products/beta-anhydroicaritin.html</t>
  </si>
  <si>
    <t>COC1=CC=C(C=C1)C2=C(O)C(=O)C3=C(O)C=C4OC(C)(C)CCC4=C3O2</t>
  </si>
  <si>
    <t>γ-Terpinene (γ-TPN), a monoterpene, is an orally active antioxidant compound which can scavenge radicals directly.,</t>
  </si>
  <si>
    <t>99-85-4</t>
  </si>
  <si>
    <t>The physical form of the compound is liquid, which can be dissolved in any proportion</t>
  </si>
  <si>
    <t>http://www.selleckchem.com/products/gamma-terpinen.html</t>
  </si>
  <si>
    <t>γ-TPN</t>
  </si>
  <si>
    <t>CC(C)C1=CCC(=CC1)C</t>
  </si>
  <si>
    <t>L8320-09</t>
  </si>
  <si>
    <t>Antioxidant,SOD</t>
  </si>
  <si>
    <t>Deacetylasperulosidic acid, a major phytochemical constituent of Morinda citrifolia fruit, has antioxidant activity by increasing superoxide dismutase (SOD) activity, as well as anticlastogenic activity by suppressing the induction of chromosome aberrations in Chinese hamster ovary cells and mice.</t>
  </si>
  <si>
    <t>14259-55-3</t>
  </si>
  <si>
    <t>http://www.selleckchem.com/products/deacetylasperulosidic-acid.html</t>
  </si>
  <si>
    <t>C16H22O11</t>
  </si>
  <si>
    <t>OCC1OC(OC2OC=C(C3C(O)C=C(CO)C23)C(O)=O)C(O)C(O)C1O</t>
  </si>
  <si>
    <t>Coumalic acid is a valuable platform compound which can be prepared from malic acid, can be used in the flavours, fragrances and cosmetics industries, as polymer components, and as pharmaceutical scaffolds displaying anti-bronchial and -malarial activity.</t>
  </si>
  <si>
    <t>500-05-0</t>
  </si>
  <si>
    <t>http://www.selleckchem.com/products/coumalic-acid.html</t>
  </si>
  <si>
    <t>C6H4O4</t>
  </si>
  <si>
    <t>OC(=O)C1=COC(=O)C=C1</t>
  </si>
  <si>
    <t>phosphatase</t>
  </si>
  <si>
    <t>Silydianin is an active constituent of Silybium marianum, with exhibit anti-collagenase, antitumor and anti-elastase activities.</t>
  </si>
  <si>
    <t>29782-68-1</t>
  </si>
  <si>
    <t>http://www.selleckchem.com/products/silydianin.html</t>
  </si>
  <si>
    <t>COC1=C(O)C=CC(=C1)C2C3COC4(O)C3C(=CC2C4=O)C5OC6=CC(=CC(=C6C(=O)C5O)O)O</t>
  </si>
  <si>
    <t>Akt,PI3K</t>
  </si>
  <si>
    <t>α-Linolenic acid, an essential fatty acid isolated from seed oils, affects the process of thrombotic through the modulation of PI3K/Akt signaling, and possesses the anti-arrhythmic properties.</t>
  </si>
  <si>
    <t>463-40-1</t>
  </si>
  <si>
    <t>http://www.selleckchem.com/products/alpha-Linolenic-acid.html</t>
  </si>
  <si>
    <t>C18H30O2</t>
  </si>
  <si>
    <t>CC\C=C/C/C=C\C\C=C/CCCCCCCC(O)=O</t>
  </si>
  <si>
    <t>ROR</t>
  </si>
  <si>
    <t>Neoruscogenin, a natural sapogenin isolated from R. rhizoma, is a potent and high-affinity agonist of RAR-related orphan receptor alpha (RORα or nuclear receptor NR1F1).</t>
  </si>
  <si>
    <t>17676-33-4</t>
  </si>
  <si>
    <t>http://www.selleckchem.com/products/neoruscogenin.html</t>
  </si>
  <si>
    <t>C27H40O4</t>
  </si>
  <si>
    <t>CC1C2C(CC3C4CC=C5CC(O)CC(O)C5(C)C4CCC23C)OC16CCC(=C)CO6</t>
  </si>
  <si>
    <t>NLRP3,PPAR</t>
  </si>
  <si>
    <t>Procyanidin B2 (PCB2), a natural flavonoid found in commonly consumed foods, possess anti-inflammatory, anti-oxidant and anti-cancer activities. Procyanidin B2 activates PPARγ to induce M2 polarization in mouse macrophages. Procyanidin B2 significantly suppresses the activation of NLRP3 inflammasome in the lung tissue induced by paraquat in the rat model.</t>
  </si>
  <si>
    <t>29106-49-8</t>
  </si>
  <si>
    <t>http://www.selleckchem.com/products/procyanidin-b2.html</t>
  </si>
  <si>
    <t>C30H26O12</t>
  </si>
  <si>
    <t>PCB2</t>
  </si>
  <si>
    <t>OC1CC2=C(OC1C3=CC(=C(O)C=C3)O)C(=C(O)C=C2O)C4C(O)C(OC5=CC(=CC(=C45)O)O)C6=CC(=C(O)C=C6)O</t>
  </si>
  <si>
    <r>
      <rPr>
        <sz val="12"/>
        <color rgb="FF000000"/>
        <rFont val="Calibri"/>
        <charset val="0"/>
      </rPr>
      <t>Astragaloside</t>
    </r>
    <r>
      <rPr>
        <sz val="12"/>
        <color rgb="FF000000"/>
        <rFont val="宋体"/>
        <charset val="134"/>
      </rPr>
      <t>Ⅰ</t>
    </r>
  </si>
  <si>
    <r>
      <rPr>
        <sz val="12"/>
        <color rgb="FF000000"/>
        <rFont val="Calibri"/>
        <charset val="0"/>
      </rPr>
      <t>Astragaloside</t>
    </r>
    <r>
      <rPr>
        <sz val="12"/>
        <color rgb="FF000000"/>
        <rFont val="宋体"/>
        <charset val="134"/>
      </rPr>
      <t>Ⅰ</t>
    </r>
    <r>
      <rPr>
        <sz val="12"/>
        <color rgb="FF000000"/>
        <rFont val="Calibri"/>
        <charset val="0"/>
      </rPr>
      <t>, is a bioactive saponin first isolated from the dried plant roots of the genus Astragalus, which is used in traditional Chinese medicine.</t>
    </r>
  </si>
  <si>
    <t>84680-75-1</t>
  </si>
  <si>
    <t>http://www.selleckchem.com/products/astragaloside-i.html</t>
  </si>
  <si>
    <t>CC(=O)OC1C(O)COC(OC2CCC34CC35CCC6(C)C(C(O)CC6(C)C5CC(OC7OC(CO)C(O)C(O)C7O)C4C2(C)C)C8(C)CCC(O8)C(C)(C)O)C1OC(C)=O</t>
  </si>
  <si>
    <t>Hypaconitine (Deoxymesaconitine) is an active diterpene alkaloid derived from Aconitum species. Hypaconitine inhibits TGF-β1-induced epithelial–mesenchymal transition.</t>
  </si>
  <si>
    <t>6900-87-4</t>
  </si>
  <si>
    <t>http://www.selleckchem.com/products/hypaconitine.html</t>
  </si>
  <si>
    <t>C33H45NO10</t>
  </si>
  <si>
    <t>Deoxymesaconitine</t>
  </si>
  <si>
    <t>COCC12CCC(OC)C34C5CC6(O)C(OC)C(O)C(OC(C)=O)(C5C6OC(=O)C7=CC=CC=C7)C(C(OC)C13)C4N(C)C2</t>
  </si>
  <si>
    <t>Podophyllotoxin (Condylox,Podofilox) is a lignan (lignans) found in podophyllin resin from the roots of podophyllum plants.</t>
  </si>
  <si>
    <t>518-28-5</t>
  </si>
  <si>
    <t>http://www.selleckchem.com/products/Podophyllotoxin(Podofilox).html</t>
  </si>
  <si>
    <t>C22H22O8</t>
  </si>
  <si>
    <t>Free base</t>
  </si>
  <si>
    <t>Condylox,Podofilox</t>
  </si>
  <si>
    <t>COC1=C(OC)C(=CC(=C1)C2C3C(COC3=O)C(O)C4=CC5=C(OCO5)C=C24)OC</t>
  </si>
  <si>
    <t>Gypenoside XLIX, a naturally occurring gynosaponin, is a selective peroxisome proliferator-activated receptor (PPAR)-alpha activator.</t>
  </si>
  <si>
    <t>94987-08-3</t>
  </si>
  <si>
    <t>http://www.selleckchem.com/products/gypenoside-xlix.html</t>
  </si>
  <si>
    <t>C52H86O21</t>
  </si>
  <si>
    <t>CC1OC(OC2C(OCC(O)C2OC3OCC(O)C(O)C3O)OC4CCC5(C=O)C(CCC6(C)C5CCC7C(CCC67C)C(O)(CCC=C(C)C)COC8OC(CO)C(O)C(O)C8O)C4(C)C)C(O)C(O)C1O</t>
  </si>
  <si>
    <t>Artemitin, a significant flavonol compound existing in Laggera pterodonta (DC.) Benth., Artemisia rupestris L, etc., possesses bioactivities of antioxidative, anti-inflammatory and antiviral.</t>
  </si>
  <si>
    <t>479-90-3</t>
  </si>
  <si>
    <t>http://www.selleckchem.com/products/artemitin.html</t>
  </si>
  <si>
    <t>COC1=C(OC)C=C(C=C1)C2=C(OC)C(=O)C3=C(O)C(=C(OC)C=C3O2)OC</t>
  </si>
  <si>
    <r>
      <rPr>
        <sz val="12"/>
        <color rgb="FF000000"/>
        <rFont val="Calibri"/>
        <charset val="0"/>
      </rPr>
      <t>(1R)-(−)-Myrtenal</t>
    </r>
    <r>
      <rPr>
        <sz val="12"/>
        <color rgb="FF000000"/>
        <rFont val="Calibri"/>
        <charset val="0"/>
      </rPr>
      <t xml:space="preserve">  </t>
    </r>
    <r>
      <rPr>
        <sz val="12"/>
        <color rgb="FF000000"/>
        <rFont val="Calibri"/>
        <charset val="0"/>
      </rPr>
      <t>ameliorates hyperglycemia by enhancing GLUT2 through Akt in the skeletal muscle and liver of diabetic rats.</t>
    </r>
  </si>
  <si>
    <t>18486-69-6</t>
  </si>
  <si>
    <t>&gt;10</t>
  </si>
  <si>
    <t>https://www.selleckchem.com/products/myrtenal.html</t>
  </si>
  <si>
    <t>(1R)-(−)-Myrtenal</t>
  </si>
  <si>
    <t>CC1(C)C2CC=C(C=O)C1C2</t>
  </si>
  <si>
    <t>Phospholipase</t>
  </si>
  <si>
    <t>1-Linoleoyl Glycerol is fatty acid glycerol that has been isolated from Saururus Chinensis roots. The (R)-1-Linoleoyl Glycerol and (S)-1-Linoleoyl Glycerol exhibit Lipoprotein-associated phospholipase A2 (Lp-PLA2) inhibitory activities with IC50 values of 45.0 and 52.0 μM, respectively.</t>
  </si>
  <si>
    <t>2277-28-3</t>
  </si>
  <si>
    <t>https://www.selleckchem.com/products/1-linoleoyl-glycerol.html</t>
  </si>
  <si>
    <t>C21H38O4</t>
  </si>
  <si>
    <t>CCCCC/C=C\C\C=C/CCCCCCCC(=O)OCC(O)CO</t>
  </si>
  <si>
    <t>Endogenous Metabolite</t>
  </si>
  <si>
    <t>4-Methoxycinnamic acid is an unusual phenylpropanoid involved in phenylphenalenone biosynthesis in Anigozanthos preissi.</t>
  </si>
  <si>
    <t>830-09-1</t>
  </si>
  <si>
    <t>https://www.selleckchem.com/products/4-methoxycinnamic-acid.html</t>
  </si>
  <si>
    <t>COC1=CC=C(C=CC(O)=O)C=C1</t>
  </si>
  <si>
    <t>antibacterial</t>
  </si>
  <si>
    <t>Immunology/Inflammation;Microbiology&amp;Virology</t>
  </si>
  <si>
    <t>1. 4-Methoxybenzoic acid could be used as raw material in cosmetic and dermatologic products and/or aroma components in foodstuffs, it has antiinflammatory and antimicrobial activities.</t>
  </si>
  <si>
    <t>100-09-4</t>
  </si>
  <si>
    <t>https://www.selleckchem.com/products/p-anisic-acid.html</t>
  </si>
  <si>
    <t>4-Methoxybenzoic acid</t>
  </si>
  <si>
    <t>COC1=CC=C(C=C1)C(O)=O</t>
  </si>
  <si>
    <t>Microbiology&amp;virology</t>
  </si>
  <si>
    <t>Isoborneol is a monoterpene alcohol, with neuroprotective and antiviral activities</t>
  </si>
  <si>
    <t>124-76-5</t>
  </si>
  <si>
    <t>https://www.selleckchem.com/products/isoborneol.html</t>
  </si>
  <si>
    <t>Ricinoleic acid is a natural product that constitutes about 90% of the fatty acids in castor oil.</t>
  </si>
  <si>
    <t>141-22-0</t>
  </si>
  <si>
    <t>https://www.selleckchem.com/products/ricinoleic-acid.html</t>
  </si>
  <si>
    <t>C18H34O3</t>
  </si>
  <si>
    <t>CCCCCCC(O)C\C=C/CCCCCCCC(O)=O</t>
  </si>
  <si>
    <t>Alpha-Angelica Lactone has cardiotonic activity, may exert their effects by providing an increased contraction-dependent calcium pool to be released upon systolic depolarization.</t>
  </si>
  <si>
    <t>591-12-8</t>
  </si>
  <si>
    <t>https://www.selleckchem.com/products/alpha-angelica-lactone.html</t>
  </si>
  <si>
    <t>C5H6O2</t>
  </si>
  <si>
    <t>Alpha-Angelica Lactone</t>
  </si>
  <si>
    <t>CC1=CCC(=O)O1</t>
  </si>
  <si>
    <t>Myrcene is a terpene that has been found in Cannabis and has antioxidative properties.</t>
  </si>
  <si>
    <t>123-35-3</t>
  </si>
  <si>
    <t>https://www.selleckchem.com/products/myrcene.html</t>
  </si>
  <si>
    <t>CC(C)=CCCC(=C)C=C</t>
  </si>
  <si>
    <t>Menthyl alcohol is an organic compound made synthetically or obtained from peppermint or mint oils with flavoring and local anesthetic properties.</t>
  </si>
  <si>
    <t>1490-04-6</t>
  </si>
  <si>
    <t>https://www.selleckchem.com/products/menthol.html</t>
  </si>
  <si>
    <t>Menthyl alcohol</t>
  </si>
  <si>
    <t>D-Arabinose, also known as (+/-)-arabinose or aloe sugar, belongs to the class of organic compounds known as pentoses. D-Arabinose has been primarily detected in feces. Within the cell, D-arabinose is primarily located in the cytoplasm. D-Arabinose exists in all eukaryotes, ranging from yeast to humans. Outside of the human body, D-arabinose can be found in sweet basil and tamarind.</t>
  </si>
  <si>
    <t>147-81-9</t>
  </si>
  <si>
    <t>https://www.selleckchem.com/products/arabinose.html</t>
  </si>
  <si>
    <t>C5H10O5</t>
  </si>
  <si>
    <t>DL-Arabinose</t>
  </si>
  <si>
    <t>OCC(O)C(O)C(O)C=O</t>
  </si>
  <si>
    <t>Isomaltose is a reducing disaccharide, similar to maltose, but with an α-(1-6)-linkage instead of the α-(1-4)-linkage.</t>
  </si>
  <si>
    <t>499-40-1</t>
  </si>
  <si>
    <t>https://www.selleckchem.com/products/isomaltose.html</t>
  </si>
  <si>
    <t>OCC1OC(OCC(O)C(O)C(O)C(O)C=O)C(O)C(O)C1O</t>
  </si>
  <si>
    <t>3-Hydroxy-2-methylpyridine could as a promising molecular scaffold for the future development of novel fibrillization inhibitors.</t>
  </si>
  <si>
    <t>1121-25-1</t>
  </si>
  <si>
    <t>https://www.selleckchem.com/products/3-hydroxy-2-methylpyridine.html</t>
  </si>
  <si>
    <t>C6H7NO</t>
  </si>
  <si>
    <t>CC1=C(O)C=CC=N1</t>
  </si>
  <si>
    <t>Metabolic Enzyme/Protease</t>
  </si>
  <si>
    <t>4-HOBA is a less reactive isomer of 2-HOBA as well as related compounds in a mouse model of hypertension.</t>
  </si>
  <si>
    <t>696-60-6</t>
  </si>
  <si>
    <t>https://www.selleckchem.com/products/4-hydroxybenzylamine.html</t>
  </si>
  <si>
    <t>C7H9NO</t>
  </si>
  <si>
    <t>4-HOBA</t>
  </si>
  <si>
    <t>NCC1=CC=C(O)C=C1</t>
  </si>
  <si>
    <t>1H-Indole-3-carboxaldehyde, also known as 3-formylindole or 3-indolealdehyde, belongs to the class of organic compounds known as indoles. Indoles are compounds containing an indole moiety, which consists of pyrrole ring fused to benzene to form 2,3-benzopyrrole. 1H-Indole-3-carboxaldehyde is an extremely weak basic (essentially neutral) compound (based on its pKa). Outside of the human body, 1H-Indole-3-carboxaldehyde has been detected, but not quantified in, several different foods, such as gram beans, brussel sprouts, cucumbers, cereals and cereal products, and white cabbages. This could make 1H-indole-3-carboxaldehyde a potential biomarker for the consumption of these foods. A heteroarenecarbaldehyde that is indole in which the hydrogen at position 3 has been replaced by a formyl group.</t>
  </si>
  <si>
    <t>487-89-8</t>
  </si>
  <si>
    <t>https://www.selleckchem.com/products/indole-3-carboxaldehyde.html</t>
  </si>
  <si>
    <t>C9H7NO</t>
  </si>
  <si>
    <t>O=CC1=C[NH]C2=CC=CC=C12</t>
  </si>
  <si>
    <r>
      <rPr>
        <sz val="12"/>
        <color rgb="FF000000"/>
        <rFont val="Calibri"/>
        <charset val="0"/>
      </rPr>
      <t>6-Methyl-5-hepten-2-one is</t>
    </r>
    <r>
      <rPr>
        <sz val="12"/>
        <color rgb="FF000000"/>
        <rFont val="Calibri"/>
        <charset val="0"/>
      </rPr>
      <t xml:space="preserve">  </t>
    </r>
    <r>
      <rPr>
        <sz val="12"/>
        <color rgb="FF000000"/>
        <rFont val="Calibri"/>
        <charset val="0"/>
      </rPr>
      <t>an alarm/panic pheromone produce by ant species.</t>
    </r>
  </si>
  <si>
    <t>110-93-0</t>
  </si>
  <si>
    <t>https://www.selleckchem.com/products/sulcatone.html</t>
  </si>
  <si>
    <t>C8H14O</t>
  </si>
  <si>
    <t>CC(C)=CCCC(C)=O</t>
  </si>
  <si>
    <t>(±)-Naringenin is a natural product. It displays vasorelaxant effect on endothelium-denuded vessels via the activation of BKCa channels in myocytes.</t>
  </si>
  <si>
    <t>67604-48-2</t>
  </si>
  <si>
    <t>https://www.selleckchem.com/products/naringenin.html</t>
  </si>
  <si>
    <t>2-Hydroxycinnamic acid is a natural product isolated from Angraecum fragrans, has photooxidant activity.</t>
  </si>
  <si>
    <t>614-60-8</t>
  </si>
  <si>
    <t>https://www.selleckchem.com/products/2-hydroxycinnamic-acid.html</t>
  </si>
  <si>
    <t>OC(=O)/C=C/C1=C(O)C=CC=C1</t>
  </si>
  <si>
    <t>(-)-Carveol, mixture of isomers is a monocyclic monoterpenic alcohol, present in essential oils of plant species such as Cymbopogon giganteus, Illicium pachyphyllum and in spices such as Carum carvi (cumin).</t>
  </si>
  <si>
    <t>99-48-9</t>
  </si>
  <si>
    <t>https://www.selleckchem.com/products/carveol.html</t>
  </si>
  <si>
    <t>CC(=C)C1CC=C(C)C(O)C1</t>
  </si>
  <si>
    <t>α-Terpinene is a terpenoid,has acaricidal, antiprotozoal, and antioxidant properties</t>
  </si>
  <si>
    <t>99-86-5</t>
  </si>
  <si>
    <t>https://www.selleckchem.com/products/alpha-terpinene.html</t>
  </si>
  <si>
    <t>CC(C)C1=CC=C(C)CC1</t>
  </si>
  <si>
    <t>calcium channel; Endogenous Metabolite</t>
  </si>
  <si>
    <t>Membrane transporter/Ion channel; Metabolism</t>
  </si>
  <si>
    <t>1-Octanol (Octanol), a saturated fatty alcohol, is a T-type calcium channels (T-channels) inhibitor with an IC50 of 4 μM for native T-currents[1]. 1-Octanol is a highly attractive biofuel with diesel-like properties[2].</t>
  </si>
  <si>
    <t>111-87-5</t>
  </si>
  <si>
    <t>https://www.selleckchem.com/products/1-octanol.html</t>
  </si>
  <si>
    <t>C8H18O</t>
  </si>
  <si>
    <t>CCCCCCCCO</t>
  </si>
  <si>
    <t>1-Hexanol is a natural product.1-Hexanol, a primary alcohol, is a surfactant that can be employed in industrial processes to enhance interfacial properties[1]. 1-Hexanol uncouples mitochondrial respiration by a non-protonophoric mechanism[2].</t>
  </si>
  <si>
    <t>111-27-3</t>
  </si>
  <si>
    <t>https://www.selleckchem.com/products/1-hexanol.html</t>
  </si>
  <si>
    <t>C6H14O</t>
  </si>
  <si>
    <t>CCCCCCO</t>
  </si>
  <si>
    <t>Methyl octanoate is a volatile compound and an aroma component persimmon wine.</t>
  </si>
  <si>
    <t>111-11-5</t>
  </si>
  <si>
    <t>https://www.selleckchem.com/products/methyl-octanoate.html</t>
  </si>
  <si>
    <t>CCCCCCCC(=O)OC</t>
  </si>
  <si>
    <t>ROS;NO Synthase;Calcium Channel</t>
  </si>
  <si>
    <t>Immunology/Inflammation ;Membrane transporter/Ion channel</t>
  </si>
  <si>
    <t>Ethyl cinnamate has antifungal, and vasorelaxant effects. Ethyl cinnamate can lead to the damage of cell membrane system and metabolic disorder through inducing lipid peroxidation via initiating ROS overproduction. Ethyl cinnamate can inhibit the tonic contractions induced by high K+ and phenylephrine (PE) in a concentration-dependent manner, with respective IC50 values of 0.30 mM and 0.38 mM.</t>
  </si>
  <si>
    <t>103-36-6</t>
  </si>
  <si>
    <t>https://www.selleckchem.com/products/ethyl-cinnamate.html</t>
  </si>
  <si>
    <t>CCOC(=O)C=CC1=CC=CC=C1</t>
  </si>
  <si>
    <t>Dimethyl sulfone exists in all living organisms, ranging from bacteria to humans. It derives from dietary sources, from intestinal bacterial metabolism and from human endogenous methanethiol metabolism. Dimethyl sulfone is a metabolite occurring in plasma and CSF of normal human.</t>
  </si>
  <si>
    <t>67-71-0</t>
  </si>
  <si>
    <t>https://www.selleckchem.com/products/dimethyl-sulfone.html</t>
  </si>
  <si>
    <t>C2H6O2S</t>
  </si>
  <si>
    <t>C[S](C)(=O)=O</t>
  </si>
  <si>
    <t>Microbiology/virology</t>
  </si>
  <si>
    <t>Terpinen-4-ol can be used as an antibacterial and antibiofilm agent against Staphylococcus aureus.</t>
  </si>
  <si>
    <t>20126-76-5</t>
  </si>
  <si>
    <t>https://www.selleckchem.com/products/terpinen-4-ol.html</t>
  </si>
  <si>
    <t>(1S,4S)-1,7,7-Trimethylbicyclo[2.2.1]heptan-2-one also known by its common name as (-)-Camphor is a chiral intermediate of camphor and is used as a flavour additive in foods and sweetners.</t>
  </si>
  <si>
    <t>464-48-2</t>
  </si>
  <si>
    <t>https://www.selleckchem.com/products/camphor.html</t>
  </si>
  <si>
    <t>(-)-Carvone is a natural product which probably has antioxidant and anti-inflammatory capabilities.</t>
  </si>
  <si>
    <t>6485-40-1</t>
  </si>
  <si>
    <t>https://www.selleckchem.com/products/carvone.html</t>
  </si>
  <si>
    <t>N-PENTADECANE is a natural product.</t>
  </si>
  <si>
    <t>629-62-9</t>
  </si>
  <si>
    <t>https://www.selleckchem.com/products/n-pentadecane.html</t>
  </si>
  <si>
    <t>C15H32</t>
  </si>
  <si>
    <t>CCCCCCCCCCCCCCC</t>
  </si>
  <si>
    <t>Tectoquinone exhibits strong mosquito larvicidal activity.</t>
  </si>
  <si>
    <t>84-54-8</t>
  </si>
  <si>
    <t>https://www.selleckchem.com/products/tectoquinone.html</t>
  </si>
  <si>
    <t>CC1=CC=C2C(=O)C3=CC=CC=C3C(=O)C2=C1</t>
  </si>
  <si>
    <t>1,3-Butanediol (BD) is a ketogenic substance. Ketone bodies are essential energy substrates in the absence of exogenous nutrients, and more recently, they have been suggested to prevent disease and improve longevity.</t>
  </si>
  <si>
    <t>107-88-0</t>
  </si>
  <si>
    <t>https://www.selleckchem.com/products/1-3-butanediol.html</t>
  </si>
  <si>
    <t>CC(O)CCO</t>
  </si>
  <si>
    <t>Gallic aldehyde shows potent antiviral activity against HSV-1.</t>
  </si>
  <si>
    <t>13677-79-7</t>
  </si>
  <si>
    <t>https://www.selleckchem.com/products/gallic-aldehyde.html</t>
  </si>
  <si>
    <t>OC1=C(O)C(=CC(=C1)C=O)O</t>
  </si>
  <si>
    <t>m-Coumaric acid is a polyphenol metabolite from caffeic acid, formed by the gut microflora and the amount in human biofluids is diet-dependant.</t>
  </si>
  <si>
    <t>588-30-7</t>
  </si>
  <si>
    <t>https://www.selleckchem.com/products/m-coumaric-acid.html</t>
  </si>
  <si>
    <t>OC(=O)C=CC1=CC(=CC=C1)O</t>
  </si>
  <si>
    <t>Phenyl salicylate is a chemical substance. It is synthesized by heating salicylic acid with phenol.</t>
  </si>
  <si>
    <t>118-55-8</t>
  </si>
  <si>
    <t>https://www.selleckchem.com/products/phenyl-salicylate.html</t>
  </si>
  <si>
    <t>C13H10O3</t>
  </si>
  <si>
    <t>OC1=C(C=CC=C1)C(=O)OC2=CC=CC=C2</t>
  </si>
  <si>
    <t>Citric Acid Monohydrate is a tricarboxylic acid found in citrus fruits. Citric acid is used as an excipient in pharmaceutical preparations due to its antioxidant properties. It maintains stability of active ingredients and is used as a preservative.</t>
  </si>
  <si>
    <t>5949-29-1</t>
  </si>
  <si>
    <t>https://www.selleckchem.com/products/citric-acid-monohydrate.html</t>
  </si>
  <si>
    <t>C6H10O8</t>
  </si>
  <si>
    <t>Citric acid monohydrate</t>
  </si>
  <si>
    <t>O.OC(=O)CC(O)(CC(O)=O)C(O)=O</t>
  </si>
  <si>
    <t>oxidation-reduction</t>
  </si>
  <si>
    <t>Safranal is the special volatile aroma compound of saffron.Safranal has neuroprotective and anti-inflammatory effects and has the potential for Parkinson’s disease research.</t>
  </si>
  <si>
    <t>116-26-7</t>
  </si>
  <si>
    <t>https://www.selleckchem.com/products/safranal.html</t>
  </si>
  <si>
    <t>CC1=C(C=O)C(C)(C)CC=C1</t>
  </si>
  <si>
    <t>Immunology/Inflammation</t>
  </si>
  <si>
    <t>(±)-Catechin hydrate is a natural product,has antioxidant activity and is effective in reducing oxidative stress.</t>
  </si>
  <si>
    <t>7295-85-4</t>
  </si>
  <si>
    <t>https://www.selleckchem.com/products/catechin-hydrate.html</t>
  </si>
  <si>
    <t>OC1CC2=C(O)C=C(O)C=C2OC1C3=CC(=C(O)C=C3)O</t>
  </si>
  <si>
    <t>Antibacterial</t>
  </si>
  <si>
    <t>Sinapaldehyde is a natural product. Sinapaldehyde exhibits moderate antibacterial against Methicillin resistant S. aureus (MRSA) and E. coli with MIC values of 128 and 128 μg/mL.</t>
  </si>
  <si>
    <t>4206-58-0</t>
  </si>
  <si>
    <t>https://www.selleckchem.com/products/sinapaldehyde.html</t>
  </si>
  <si>
    <t>COC1=C(O)C(=CC(=C1)\C=C\C=O)OC</t>
  </si>
  <si>
    <t>2-​Methoxy-​4-​vinylphenol is a natural product.</t>
  </si>
  <si>
    <t>7786-61-0</t>
  </si>
  <si>
    <t>https://www.selleckchem.com/products/2-​methoxy-​4-​vinylphenol.html</t>
  </si>
  <si>
    <t>COC1=CC(=CC=C1O)C=C</t>
  </si>
  <si>
    <t>5-HT Receptor; AChR; Calcium Channel</t>
  </si>
  <si>
    <t>GPCR/G Protein; Membrane transporter/Ion channel; Metabolism; Neuroscience</t>
  </si>
  <si>
    <t>D-Menthol is a common compound in pharmaceutical and commercial products and a popular additive to cigarettes, it attenuates α±7 mediated Ca 2+ transients in the cell body and neurite, suggests that menthol inhibits α±7-nACh receptors in a noncompetitive manner.</t>
  </si>
  <si>
    <t>15356-60-2</t>
  </si>
  <si>
    <t>https://www.selleckchem.com/products/d-menthol.html</t>
  </si>
  <si>
    <t>d-Neomenthol is a natural product.</t>
  </si>
  <si>
    <t>2216-52-6</t>
  </si>
  <si>
    <t>https://www.selleckchem.com/products/d-neomenthol.html</t>
  </si>
  <si>
    <t>Phytosphingosine is a phospholipid with anticancer properties. In cancer cells, Phytosphingosine induces cell apoptosis through activation of caspase 8 and translocation of Bax.</t>
  </si>
  <si>
    <t>554-62-1</t>
  </si>
  <si>
    <t>https://www.selleckchem.com/products/phytosphingosine.html</t>
  </si>
  <si>
    <t>C18H39NO3</t>
  </si>
  <si>
    <t>PHYTOSPHINGOSINE</t>
  </si>
  <si>
    <t>CCCCCCCCCCCCCCC(O)C(O)C(N)CO</t>
  </si>
  <si>
    <t>P450</t>
  </si>
  <si>
    <t>Piperonylic acid is a natural molecule bearing a methylenedioxy function that closely mimics the structure of trans-cinnamic acid. It is a selective, mechanism-based inactivator of the trans-cinnamate 4-Hydroxylase.</t>
  </si>
  <si>
    <t>94-53-1</t>
  </si>
  <si>
    <t>https://www.selleckchem.com/products/piperonylic-acid.html</t>
  </si>
  <si>
    <t>OC(=O)C1=CC=C2OCOC2=C1</t>
  </si>
  <si>
    <t>NOS</t>
  </si>
  <si>
    <t>Methyl 5-hydroxypyridine-2-carboxylate is a phenolic acid that can found in the stems of Mahonia fortune. It exhibits NO inhibitory effects in vitro.</t>
  </si>
  <si>
    <t>30766-12-2</t>
  </si>
  <si>
    <t>https://www.selleckchem.com/products/methyl-5-hydroxypyridine-2-carboxylate.html</t>
  </si>
  <si>
    <t>C7H7NO3</t>
  </si>
  <si>
    <t>Methyl 5-hydroxypicolinate</t>
  </si>
  <si>
    <t>COC(=O)C1=CC=C(O)C=N1</t>
  </si>
  <si>
    <t>1,2,4-Trihydroxybenzene (Hydroxyhydroquinone), is a by-product of coffee bean roasting, increases intracellular Ca2+ concentration in rat thymic lymphocytes.</t>
  </si>
  <si>
    <t>533-73-3</t>
  </si>
  <si>
    <t>https://www.selleckchem.com/products/1-2-4-trihydroxybenzene.html</t>
  </si>
  <si>
    <t>Hydroxyhydroquinone</t>
  </si>
  <si>
    <t>OC1=CC(=C(O)C=C1)O</t>
  </si>
  <si>
    <t>RSV</t>
  </si>
  <si>
    <t>4-Methoxycinnamaldehyde (p-Methoxycinnamaldehyde), is an active constituent of Agastache rugosa that exhibits cytoprotective activity against respiratory syncytial virus (RSV) in human larynx carcinoma cell line. 4-Methoxycinnamaldehyde effectively inhibits cytopathic effect of RSV.</t>
  </si>
  <si>
    <t>1963-36-6</t>
  </si>
  <si>
    <t>https://www.selleckchem.com/products/4-methoxycinnamaldehyde.html</t>
  </si>
  <si>
    <t>C10H10O2</t>
  </si>
  <si>
    <t>p-Methoxycinnamaldehyde</t>
  </si>
  <si>
    <t>COC1=CC=C(C=CC=O)C=C1</t>
  </si>
  <si>
    <t>1-Heptadecanol is a long-chain primary alcohol with antibacterial activity from Solena amplexicaulis leaves.</t>
  </si>
  <si>
    <t>1454-85-9</t>
  </si>
  <si>
    <t>https://www.selleckchem.com/products/1-heptadecanol.html</t>
  </si>
  <si>
    <t>C17H36O</t>
  </si>
  <si>
    <t>CCCCCCCCCCCCCCCCCO</t>
  </si>
  <si>
    <t>Natural Products</t>
  </si>
  <si>
    <t>Ethyl linoleate (Linoleic Acid ethyl ester) can be extracted as a bioactive component from the hexane extract of Dioscorea. batatas Decne. Ethyl linoleate inhibits the development of atherosclerotic lesions and the expression of inflammatory mediators.</t>
  </si>
  <si>
    <t>544-35-4</t>
  </si>
  <si>
    <t>https://www.selleckchem.com/products/ethyl-linoleate.html</t>
  </si>
  <si>
    <t>C20H36O2</t>
  </si>
  <si>
    <t>Linoleic Acid ethyl ester; Mandenol</t>
  </si>
  <si>
    <t>CCCCC/C=C\C\C=C/CCCCCCCC(=O)OCC</t>
  </si>
  <si>
    <t>2'-Deoxyadenosine is a nucleoside adenosine derivative, pairing with deoxythymidine (T) in double-stranded DNA.</t>
  </si>
  <si>
    <t>958-09-8</t>
  </si>
  <si>
    <t>https://www.selleckchem.com/products/2--deoxyadenosine.html</t>
  </si>
  <si>
    <t>NC1=C2N=C[N](C3CC(O)C(CO)O3)C2=NC=N1</t>
  </si>
  <si>
    <t>Quininic acid, purified from Eucalyptus globulus, cinchona bark, and other plant products, is the most abundant organic acid. Quininic acid acts as an astringent and starting material for the synthesis of new pharmaceuticals.</t>
  </si>
  <si>
    <t>86-68-0</t>
  </si>
  <si>
    <t>https://www.selleckchem.com/products/quininic-acid.html</t>
  </si>
  <si>
    <t>C11H9NO3</t>
  </si>
  <si>
    <t>COC1=CC2=C(C=C1)N=CC=C2C(O)=O</t>
  </si>
  <si>
    <t>Soyasaponin Bb, a soyasaponin isolated from &lt;i&gt;Phaseolus vulgaris&lt;/i&gt;, is an aldose reductase (AKR1B1) differential inhibitor (ARDI).</t>
  </si>
  <si>
    <t>51330-27-9</t>
  </si>
  <si>
    <t>https://www.selleckchem.com/products/soyasaponin-bb.html</t>
  </si>
  <si>
    <t>C48H78O18</t>
  </si>
  <si>
    <t>CC1OC(OC2C(O)C(O)C(CO)OC2OC3C(O)C(O)C(OC3OC4CCC5(C)C(CCC6(C)C5CC=C7C8CC(C)(C)CC(O)C8(C)CCC67C)C4(C)CO)C(O)=O)C(O)C(O)C1O</t>
  </si>
  <si>
    <t>1-Oleoyl-rac-glycerol (Monoolein) is an endogenous metabolite, also an example of lipid-based nanomaterial. It is commonly utilized to prepare lyotropic cubic liquid crystalline drug delivery systems due to its physicochemical properties.</t>
  </si>
  <si>
    <t>111-03-5</t>
  </si>
  <si>
    <t>https://www.selleckchem.com/products/1-oleoyl-rac-glycerol.html</t>
  </si>
  <si>
    <t>C21H40O4</t>
  </si>
  <si>
    <t>Monoolein</t>
  </si>
  <si>
    <t>CCCCCCCC\C=C/CCCCCCCC(=O)OCC(O)CO</t>
  </si>
  <si>
    <t>2,4-Dihydroxybenzaldehyde exhibits antimicrobial as well as antioxidant properties.</t>
  </si>
  <si>
    <t>95-01-2</t>
  </si>
  <si>
    <t>https://www.selleckchem.com/products/2,4-dihydroxybenzaldehyde.html</t>
  </si>
  <si>
    <t>OC1=CC(=C(C=O)C=C1)O</t>
  </si>
  <si>
    <t>Lactate (Lactic acid) is the product of glycolysis, produced due to lack of oxygen in contracting skeletal muscle in vivo, and can be utilised under fully aerobic conditions. It plays a key role as a metabolic intermediate and can be used as hemodynamic marker and resuscitation endpoint in several cohorts of critically ill patients.</t>
  </si>
  <si>
    <t>50-21-5</t>
  </si>
  <si>
    <t>https://www.selleckchem.com/products/lactate.html</t>
  </si>
  <si>
    <t>C3H6O3</t>
  </si>
  <si>
    <t>Lactic acid</t>
  </si>
  <si>
    <t>CC(O)C(O)=O</t>
  </si>
  <si>
    <t>antifungal (Candida albicans)</t>
  </si>
  <si>
    <t>Dihydrochelerythrine is a benzophenanthridine alkaloid found in Bocconia arborea exhibits significant antifungal activity with a minimum inhibitory concentration of 37.5 mg/mL against Candida albicans. It also exhibits anti-inflammatory effects and can induce apoptosis.</t>
  </si>
  <si>
    <t>6880-91-7</t>
  </si>
  <si>
    <t>https://www.selleckchem.com/products/dihydrochelerythrine.html</t>
  </si>
  <si>
    <t>C21H19NO4</t>
  </si>
  <si>
    <t>12,13-Dihydrochelerythrine</t>
  </si>
  <si>
    <t>COC1=CC=C2C(=C1OC)CN(C)C3=C2C=CC4=CC5=C(OCO5)C=C34</t>
  </si>
  <si>
    <t>JAK2/STAT3, NF-κB</t>
  </si>
  <si>
    <t>JAK/STAT, NF-κB</t>
  </si>
  <si>
    <t>Chrysoeriol is a flavonoid diverse dietary and medicinal herbs such as Lonicerae Japonicae Flos, exhibits anti-inflammatory effects by inhibiting the JAK2/STAT3 and NF-κB signaling pathways. It also ameliorates TPA (12-O-tetradecanoylphorbol-13-acetate)-induced ear edema in mice.</t>
  </si>
  <si>
    <t>491-71-4</t>
  </si>
  <si>
    <t>https://www.selleckchem.com/products/chrysoeriol.html</t>
  </si>
  <si>
    <t>NA</t>
  </si>
  <si>
    <t>COC1=C(O)C=CC(=C1)C2=CC(=O)C3=C(O)C=C(O)C=C3O2</t>
  </si>
  <si>
    <t>HCV</t>
  </si>
  <si>
    <t>Platycodin D3 is a triterpenoid saponin isolated from Platycodon grandiflorum, and an inhibitor of HCV RNA replication with an IC50 of 8 μg/mL. It exhibits potential as a therapeutic agent for controlling HCV replication.</t>
  </si>
  <si>
    <t>67884-03-1</t>
  </si>
  <si>
    <t>https://www.selleckchem.com/products/platycodin-d3.html</t>
  </si>
  <si>
    <t>C63H102O33</t>
  </si>
  <si>
    <t>CC1OC(OC2C(O)C(O)COC2OC(=O)C34CCC(C)(C)CC3C5=CCC6C7(C)CC(O)C(OC8OC(COC9OC(CO)C(O)C(O)C9O)C(O)C(O)C8O)C(CO)(CO)C7CCC6(C)C5(C)CC4O)C(O)C(O)C1OC%10OCC(O)C(OC%11OCC(O)(CO)C%11O)C%10O</t>
  </si>
  <si>
    <t>HIV, Telomerase</t>
  </si>
  <si>
    <t>Microbiology, DNA Damage/DNA Repair</t>
  </si>
  <si>
    <t>Ganoderic acid B is a triterpene isolated from the mushroom Ganoderma lucidum, exhibits antiviral properties. It is an inhibitor of Epstein-Barr virus (EBV) antigen activation as a telomerase inhibitor and moderately inhibits HIV-1 protease with an IC50 of 170 μM.</t>
  </si>
  <si>
    <t>81907-61-1</t>
  </si>
  <si>
    <t>https://www.selleckchem.com/products/ganoderic-acid-b.html</t>
  </si>
  <si>
    <t>CC(CC(=O)CC(C)C(O)=O)C1CC(=O)C2(C)C3=C(C(=O)CC12C)C4(C)CCC(O)C(C)(C)C4CC3O</t>
  </si>
  <si>
    <r>
      <rPr>
        <sz val="12"/>
        <color rgb="FF000000"/>
        <rFont val="Calibri"/>
        <charset val="0"/>
      </rPr>
      <t>7-(α-L-Rhamnopyranosyloxy)-2-(3,4-dihydroxyphenyl)-3,5-dihydroxy-4H-1-benzopyran-4-one is isolated from Polygonum paleaceum Wall. It</t>
    </r>
    <r>
      <rPr>
        <sz val="12"/>
        <color rgb="FF000000"/>
        <rFont val="Calibri"/>
        <charset val="0"/>
      </rPr>
      <t xml:space="preserve">  </t>
    </r>
    <r>
      <rPr>
        <sz val="12"/>
        <color rgb="FF000000"/>
        <rFont val="Calibri"/>
        <charset val="0"/>
      </rPr>
      <t>exhibits synergistic antifungal activities.</t>
    </r>
  </si>
  <si>
    <t>22007-72-3</t>
  </si>
  <si>
    <t>https://www.selleckchem.com/products/vincetoxicoside-b.html</t>
  </si>
  <si>
    <t>Vincetoxicoside B</t>
  </si>
  <si>
    <t>CC1OC(OC2=CC(=C3C(=C2)OC(=C(O)C3=O)C4=CC(=C(O)C=C4)O)O)C(O)C(O)C1O</t>
  </si>
  <si>
    <t>cannabinoid CB2 receptor</t>
  </si>
  <si>
    <t>Tetrahydromagnolol, a metabolite of magnolol,  is a potent and selective agonist of the cannabinoid CB2 receptor with an EC50 of 170 nM.</t>
  </si>
  <si>
    <t>20601-85-8</t>
  </si>
  <si>
    <t>https://www.selleckchem.com/products/tetrahydromagnolol.html</t>
  </si>
  <si>
    <t>C18H22O2</t>
  </si>
  <si>
    <t>Magnolignan</t>
  </si>
  <si>
    <t>CCCC1=CC=C(O)C(=C1)C2=CC(=CC=C2O)CCC</t>
  </si>
  <si>
    <t>Ethoxysanguinarine is a benzophenanthridine alkaloid derived from Macleaya cordata, which inhibits and downregulates CIP2A (KIAA1524 or P90) proteins. It reduces the viability of colorectal cancer (CRC) cells and induces apoptosis.</t>
  </si>
  <si>
    <t>28342-31-6</t>
  </si>
  <si>
    <t>https://www.selleckchem.com/products/ethoxysanguinarine.html</t>
  </si>
  <si>
    <t>C22H19NO5</t>
  </si>
  <si>
    <t>CCOC1N(C)C2=C3C=C4OCOC4=CC3=CC=C2C5=CC=C6OCOC6=C15</t>
  </si>
  <si>
    <t>aldehyde dehydrogenase</t>
  </si>
  <si>
    <t>Prunetin is an O-methylated flavonoid that inhibits the aldehyde dehydrogenase enzyme in the human liver. It also regulates the proteolytic activity in articular chondrocytes in conditions of osteoarthritis and exhibits anti-obesity and anti-proliferative properties.</t>
  </si>
  <si>
    <t>552-59-0</t>
  </si>
  <si>
    <t>https://www.selleckchem.com/products/prunetin.html</t>
  </si>
  <si>
    <t>5-hydroxy-3-(4-hydroxyphenyl)-7-methoxy-4H-1-benzopyran-4-one</t>
  </si>
  <si>
    <t>COC1=CC(=C2C(=O)C(=COC2=C1)C3=CC=C(O)C=C3)O</t>
  </si>
  <si>
    <t>IL-6, IL-8 and MCP-1</t>
  </si>
  <si>
    <t>Nepetin is a natural flavonoid compound isolated from the aerial parts of Eupatorium ballotaefolium, which dose-dependently inhibits IL-6, IL-8 and MCP-1 secretion with IC50 of 4.43, 3.42 and 4.17 μM, respectively. It exhibits anti-inflammatory activities and has the potential to treat inflammatory retinal diseases.</t>
  </si>
  <si>
    <t>520-11-6</t>
  </si>
  <si>
    <t>https://www.selleckchem.com/products/6-methoxyluteolin.html</t>
  </si>
  <si>
    <t>eupafolin, 6-methoxyluteolin</t>
  </si>
  <si>
    <t>COC1=C(O)C=C2OC(=CC(=O)C2=C1O)C3=CC(=C(O)C=C3)O</t>
  </si>
  <si>
    <r>
      <rPr>
        <sz val="12"/>
        <color rgb="FF000000"/>
        <rFont val="Calibri"/>
        <charset val="0"/>
      </rPr>
      <t>NMDAR,</t>
    </r>
    <r>
      <rPr>
        <sz val="12"/>
        <color rgb="FF000000"/>
        <rFont val="Calibri"/>
        <charset val="0"/>
      </rPr>
      <t xml:space="preserve">  </t>
    </r>
    <r>
      <rPr>
        <sz val="12"/>
        <color rgb="FF000000"/>
        <rFont val="Calibri"/>
        <charset val="0"/>
      </rPr>
      <t>5-HT1A</t>
    </r>
  </si>
  <si>
    <t>Parishin C is a bis-gastrodin citrate isolated from the rhizome of Gastrodia elata Blume (GE). It prevents the inhibition of NMDA receptor (NMDAR) currents induced by amyloid-β (1-42) (Aβ42) in rat hippocampal neurons. It acts as a agonist of 5-HT1A which modulates the serotonergic system.</t>
  </si>
  <si>
    <t>174972-80-6</t>
  </si>
  <si>
    <t>https://www.selleckchem.com/products/parishin-c.html</t>
  </si>
  <si>
    <t>OCC1OC(OC2=CC=C(COC(=O)CC(O)(CC(=O)OCC3=CC=C(OC4OC(CO)C(O)C(O)C4O)C=C3)C(O)=O)C=C2)C(O)C(O)C1O</t>
  </si>
  <si>
    <t>Influenza Virus, CMV, CDK, TNF-alpha, Antioxidant, Antiviral</t>
  </si>
  <si>
    <t>Microbiology, Cell Cycle, Immunology &amp; Inflammation</t>
  </si>
  <si>
    <t>Tricin is a flavonoid found in grasses, euphorbia plants, and cereals like rice and barley, an inhibitor of HCMV and influenza virus replication. Additionally, it exerts anticancer effects by inhibiting CDK9 activity, regulating RNA polymerase II phosphorylation, upregulating miR-7 in glioma cells, and suppressing TNF-α expression. It exhibits antioxidant, anti-inflammatory, and antiviral properties.</t>
  </si>
  <si>
    <t>520-32-1</t>
  </si>
  <si>
    <t>https://www.selleckchem.com/products/tricin.html</t>
  </si>
  <si>
    <t>C17H14O7</t>
  </si>
  <si>
    <t>4', 5, 7-trihydroxy-3', 5'-dimethoxyflavone</t>
  </si>
  <si>
    <t>COC1=C(O)C(=CC(=C1)C2=CC(=O)C3=C(O)C=C(O)C=C3O2)OC</t>
  </si>
  <si>
    <t>NF-κB , MAPK</t>
  </si>
  <si>
    <t>Asperulosidic Acid is a bioactive iridoid glycoside extracted from the herbs of Hedyotis diffusa Willd. It inhibits the inflammatory cytokines (TNF-α, IL-6) and mediators by suppressing NF-κB and mitogen-activated protein kinase (MAPK) signalling pathways.</t>
  </si>
  <si>
    <t>25368-11-0</t>
  </si>
  <si>
    <t>https://www.selleckchem.com/products/asperulosidic-acid.html</t>
  </si>
  <si>
    <t>C18H24O12</t>
  </si>
  <si>
    <t>CC(=O)OCC1=CC(O)C2C1C(OC=C2C(O)=O)OC3OC(CO)C(O)C(O)C3O</t>
  </si>
  <si>
    <t>HIF-1α, ERK1/2, mTOR</t>
  </si>
  <si>
    <t>Angiogenesis, MAPK, PI3K/Akt/mTOR</t>
  </si>
  <si>
    <t>Isoschaftoside is a C-glycosyl flavonoid isolated from Desmodium uncinatum root exudate, with potent anti-inflammatory and neuroprotective properties, primarily by inhibiting metabolic reprogramming in activated microglia. It suppresses lipopolysaccharide-induced microglial activation by downregulating HIF-1α, ERK1/2, and mTOR signalling pathways, leading to reduced expression of proinflammatory mediators (iNOS, COX-2, IL-1β, TNF-α).</t>
  </si>
  <si>
    <t>52012-29-0</t>
  </si>
  <si>
    <t>https://www.selleckchem.com/products/isoschaftoside.html</t>
  </si>
  <si>
    <t>OCC1OC(C(O)C(O)C1O)C2=C3OC(=CC(=O)C3=C(O)C(=C2O)C4OCC(O)C(O)C4O)C5=CC=C(O)C=C5</t>
  </si>
  <si>
    <t>HMGCS2</t>
  </si>
  <si>
    <t>Notoginsenoside Fc is a saponin isolated from Panax Notoginseng (PNG) that ameliorates GECs pyroptosis and mitochondrial dysfunction, partly through the suppression of HMGCS2, with a potential drug candidate for treating diabetic nephropathy (DN).</t>
  </si>
  <si>
    <t>88122-52-5</t>
  </si>
  <si>
    <t>https://www.selleckchem.com/products/notoginsenoside-fc.html</t>
  </si>
  <si>
    <t>C58H98O26</t>
  </si>
  <si>
    <t>CC(C)=CCCC(C)(OC1OC(COC2OCC(O)C(O)C2O)C(O)C(O)C1O)C3CCC4(C)C3C(O)CC5C6(C)CCC(OC7OC(CO)C(O)C(O)C7OC8OC(CO)C(O)C(O)C8OC9OCC(O)C(O)C9O)C(C)(C)C6CCC45C</t>
  </si>
  <si>
    <t>antioxidant, superoxide radical, hepatoprotective</t>
  </si>
  <si>
    <t>Blumeatin is a flavonoid found in the sembung plant (Blumea balsamifera L.) with superoxide radical scavenging, hepatoprotective, antioxidant, and antityrosinase activities. It significantly protects against liver damage induced by CCL₄ and TAA in animal models.</t>
  </si>
  <si>
    <t>118024-26-3</t>
  </si>
  <si>
    <t>https://www.selleckchem.com/products/blumeatin.html</t>
  </si>
  <si>
    <t>COC1=CC(=C2C(=O)CC(OC2=C1)C3=CC(=CC(=C3)O)O)O</t>
  </si>
  <si>
    <t>Bcl-2</t>
  </si>
  <si>
    <t>Afzelin is a polyphenolic glycoside flavonoid found in B. pinnatum. It significantly improves cataleptic behaviors and locomotor activity, while also increasing Bcl-2 expression in RES-induced catalepsy rats, demonstrating potential for treating Parkinson's disease</t>
  </si>
  <si>
    <t>482-39-3</t>
  </si>
  <si>
    <t>https://www.selleckchem.com/products/afzelin.html</t>
  </si>
  <si>
    <t>Kaempferol 3-rhamnoside</t>
  </si>
  <si>
    <t>CC1OC(OC2=C(OC3=CC(=CC(=C3C2=O)O)O)C4=CC=C(O)C=C4)C(O)C(O)C1O</t>
  </si>
  <si>
    <t>L8320-10</t>
  </si>
  <si>
    <r>
      <rPr>
        <sz val="12"/>
        <color rgb="FF000000"/>
        <rFont val="Calibri"/>
        <charset val="0"/>
      </rPr>
      <t>CYP3A4-DP-Luc promoter-reporter,</t>
    </r>
    <r>
      <rPr>
        <sz val="12"/>
        <color rgb="FF000000"/>
        <rFont val="Calibri"/>
        <charset val="0"/>
      </rPr>
      <t xml:space="preserve">  </t>
    </r>
    <r>
      <rPr>
        <sz val="12"/>
        <color rgb="FF000000"/>
        <rFont val="Calibri"/>
        <charset val="0"/>
      </rPr>
      <t>PXR</t>
    </r>
  </si>
  <si>
    <t>Byakangelicin is derived from Angelica dahurica root extracts and activates the CYP3A4-DP-Luc promoter-reporter in a dose-dependent fashion, with an EC50 of 5 µM. It functions as a pregnane X receptor agonist, leading to the induction of CYP3A4 expression.</t>
  </si>
  <si>
    <t>482-25-7</t>
  </si>
  <si>
    <t>https://www.selleckchem.com/products/byakangelicin.html</t>
  </si>
  <si>
    <t>C17H18O7</t>
  </si>
  <si>
    <t>COC1=C2C=COC2=C(OCC(O)C(C)(C)O)C3=C1C=CC(=O)O3</t>
  </si>
  <si>
    <t>Bacterial, Fungal, SARS-CoV</t>
  </si>
  <si>
    <t>Arteannuin is a biogenetic precursor of artemisinin from Artemisia annua, has been screened for antimicrobial activity and are active against different bacteria and certain fungal species. It also exhibit the highest anti-SARS-CoV-2 potential, with an EC50 of 10.28 μM.</t>
  </si>
  <si>
    <t>50906-56-4</t>
  </si>
  <si>
    <t>https://www.selleckchem.com/products/arteannuin-b.html</t>
  </si>
  <si>
    <t>C15H20O3</t>
  </si>
  <si>
    <t>Arteannuin B</t>
  </si>
  <si>
    <t>CC1CCC2C(=C)C(=O)OC23C1CCC4(C)OC34</t>
  </si>
  <si>
    <t>Aurora Kinase, NOS</t>
  </si>
  <si>
    <t>Cell Cycle, Epigenetics,Immunology &amp; Inflammation</t>
  </si>
  <si>
    <t>APIIN is a natural Flavonoid isolated from Apium graveolens var. dulce (celery), significant inhibitor of nitrite (NO) production with an IC₅₀ of 0.08 mg/mL and iNOS expression with an IC₅₀ of 0.049 mg/mL. It also inhibits Aurora B kinase with an IC₅₀ of 12.14 µM.</t>
  </si>
  <si>
    <t>26544-34-3</t>
  </si>
  <si>
    <t>https://www.selleckchem.com/products/apiin.html</t>
  </si>
  <si>
    <t>OCC1OC(OC2=CC(=C3C(=O)C=C(OC3=C2)C4=CC=C(O)C=C4)O)C(OC5OCC(O)(CO)C5O)C(O)C1O</t>
  </si>
  <si>
    <t>HCV RNA replication</t>
  </si>
  <si>
    <t>Deapioplatycodin D is a triterpenoid saponin isolated from Platycodon grandiflorum that exhibits antiviral and antitumor properties. It effectively inhibits HCV RNA replication in HCV replicon cells of the CON1 (genotype 1b) and JHF-1 (genotype 2a) strains, with EC50 values of 1.2 μg/mL and 7 μg/mL, respectively.</t>
  </si>
  <si>
    <t>78763-58-3</t>
  </si>
  <si>
    <t>https://www.selleckchem.com/products/deapioplatycodin-d.html</t>
  </si>
  <si>
    <t>C52H84O24</t>
  </si>
  <si>
    <t>CC1OC(OC2C(O)C(O)COC2OC(=O)C34CCC(C)(C)CC3C5=CCC6C7(C)CC(O)C(OC8OC(CO)C(O)C(O)C8O)C(CO)(CO)C7CCC6(C)C5(C)CC4O)C(O)C(O)C1OC9OCC(O)C(O)C9O</t>
  </si>
  <si>
    <t>Coptisine is a key active compound in the traditional Chinese medicine Oren-gedoku-to (OGT), is an efficient uncompetitive inhibitor of IDO with Ki of 5.8 μM and IC50 of 6.3 μM. It also shows potential as a natural cholesterol-lowering agent for anti-hypercholesterolemia.</t>
  </si>
  <si>
    <t>3486-66-6</t>
  </si>
  <si>
    <t>https://www.selleckchem.com/products/coptisine.html</t>
  </si>
  <si>
    <t>C19H14NO4</t>
  </si>
  <si>
    <t>C1OC2=C(O1)C=C3C(=C2)CC[N+]4=CC5=C6OCOC6=CC=C5C=C34</t>
  </si>
  <si>
    <t>SIRT1</t>
  </si>
  <si>
    <t>Ophiopogonin D is isolated from the tubers of Ophiopogon japonicus, activates SIRT1 in a dose-dependent manner. It demonstrates cytotoxic effects against MG-63 and SNU387 tumor cell lines, with IC50 of 3.09 μM and 3.63 μM, respectively.</t>
  </si>
  <si>
    <t>65604-80-0</t>
  </si>
  <si>
    <t>https://www.selleckchem.com/products/ophiopogonin-d-.html</t>
  </si>
  <si>
    <t>CC1CCC2(OC1)OC3CC4C5CC=C6CC(CCC6(C)C5CCC4(C)C3C2C)OC7OC(CO)C(O)C(OC8OCC(O)C(O)C8O)C7OC9OC(C)C(O)C(O)C9O</t>
  </si>
  <si>
    <t>GAULTHERIN is a natural salicylate derivative from Gaultheria yunnanensis, has analgesic and anti-inflammatory effects without causing gastric ulcers. Its slow salicylate release in the intestine and lack of cyclooxygenase-1 inhibition preserve gastric protective prostaglandins.</t>
  </si>
  <si>
    <t>490-67-5</t>
  </si>
  <si>
    <t>https://www.selleckchem.com/products/gaultherin.html</t>
  </si>
  <si>
    <t>C19H26O12</t>
  </si>
  <si>
    <t>2-[(6-O-beta-D-Xylopyranosyl-beta-D-glucopyranosyl)oxy] benzoic acid methyl ester</t>
  </si>
  <si>
    <t>COC(=O)C1=C(OC2OC(COC3OCC(O)C(O)C3O)C(O)C(O)C2O)C=CC=C1</t>
  </si>
  <si>
    <t>histone acetyltransferase</t>
  </si>
  <si>
    <t>Procyanidin B3 is a specific inhibitor of histone acetyltransferase (HAT) that selectively targets p300-mediated androgen receptor (AR) acetylation. It also reduces prostate cell proliferation, induces cell death, and suppresses the expression of cell-cycle control genes, potentially as a therapeutic strategy for prostate cancer.</t>
  </si>
  <si>
    <t>23567-23-9</t>
  </si>
  <si>
    <t>https://www.selleckchem.com/products/procyanidin-b3.html</t>
  </si>
  <si>
    <t>OC1CC2=C(O)C=C(O)C(=C2OC1C3=CC(=C(O)C=C3)O)C4C(O)C(OC5=CC(=CC(=C45)O)O)C6=CC(=C(O)C=C6)O</t>
  </si>
  <si>
    <t>adenosine A1 receptor, SGLT2</t>
  </si>
  <si>
    <t>Swertisin is from a medicinal plant Enicostemma Littorale that acts as an antagonist of the adenosine A1 receptor and an inhibitor of SGLT2. It also exhibits anti-diabetic and antioxidant properties.</t>
  </si>
  <si>
    <t>6991-10-2</t>
  </si>
  <si>
    <t>https://www.selleckchem.com/products/swertisin.html</t>
  </si>
  <si>
    <t>COC1=C(C2OC(CO)C(O)C(O)C2O)C(=C3C(=O)C=C(OC3=C1)C4=CC=C(O)C=C4)O</t>
  </si>
  <si>
    <t>NF-κB (p65), COX-2, PPAR-γ</t>
  </si>
  <si>
    <t>NF-κB, Immunology &amp; Inflammation, Metabolism</t>
  </si>
  <si>
    <t>Avicularina is a glycoside of quercetin that inhibits obesity, inflammation and multidrug resistance. It also regulates cell apoptosis and cell cycle via the downregulation of NF-κB (p65) and COX-2 and the upregulation of PPAR-γ.</t>
  </si>
  <si>
    <t>572-30-5</t>
  </si>
  <si>
    <t>https://www.selleckchem.com/products/avicularin.html</t>
  </si>
  <si>
    <t>C20H18O11</t>
  </si>
  <si>
    <t>quercetin-3-α-L-arabinofuranoside</t>
  </si>
  <si>
    <t>OCC1OC(OC2=C(OC3=CC(=CC(=C3C2=O)O)O)C4=CC(=C(O)C=C4)O)C(O)C1O</t>
  </si>
  <si>
    <t>prolyl oligopeptidase</t>
  </si>
  <si>
    <t>Oroxylin A-7-O-glucuronide is a flavonoid glucuronide compound extracted from Scutellaria baicalensis that protects against neuronal death induced by cerebral ischemia. It dose-dependently inhibits prolyl oligopeptidase.</t>
  </si>
  <si>
    <t>36948-76-2</t>
  </si>
  <si>
    <t>https://www.selleckchem.com/products/oroxyloside.html</t>
  </si>
  <si>
    <t>Oroxylin A glucoronide, Oroxylin A-7-O-β-D-glucuronide</t>
  </si>
  <si>
    <t>COC1=C(OC2OC(C(O)C(O)C2O)C(O)=O)C=C3OC(=CC(=O)C3=C1O)C4=CC=CC=C4</t>
  </si>
  <si>
    <t>NF-κB, CDK</t>
  </si>
  <si>
    <t>NF-κB, Cell Cycle</t>
  </si>
  <si>
    <t>Ginsenoside Rk3 is found in the roots of processed Panax notoginseng, it is an inhibitor of TNF-α-induced NF-κB transcriptional activity with an IC₅₀ of 14.24 μM and exhibits anti-platelet aggregation, pro-immunogenic, and cardioprotective effects. Additionally, it suppresses cancer cell proliferation by inducing G1 phase arrest through cyclin D1/CDK4 downregulation, upregulating P21, and promoting apoptosis.</t>
  </si>
  <si>
    <t>364779-15-7</t>
  </si>
  <si>
    <t>https://www.selleckchem.com/products/ginsenoside-rk3.html</t>
  </si>
  <si>
    <t>C36H60O8</t>
  </si>
  <si>
    <t>CC(C)=CCCC(=C)C1CCC2(C)C1C(O)CC3C4(C)CCC(O)C(C)(C)C4C(CC23C)OC5OC(CO)C(O)C(O)C5O</t>
  </si>
  <si>
    <t>Th1, Th17 cell differentiation</t>
  </si>
  <si>
    <t>Kurarinone is a flavonoid that significantly slows the clinical progression of EAE by inhibiting Th1 and Th17 cell differentiation and proliferation. It has the potential to treat multiple sclerosis (MS).</t>
  </si>
  <si>
    <t>34981-26-5</t>
  </si>
  <si>
    <t>https://www.selleckchem.com/products/kurarinone.html</t>
  </si>
  <si>
    <t>C26H30O6</t>
  </si>
  <si>
    <t>COC1=C2C(=O)CC(OC2=C(CC(CC=C(C)C)C(C)=C)C(=C1)O)C3=C(O)C=C(O)C=C3</t>
  </si>
  <si>
    <t>PKC, Calcium Channel</t>
  </si>
  <si>
    <t>TGF-beta/Smad, Transmembrane Transporters</t>
  </si>
  <si>
    <r>
      <rPr>
        <sz val="12"/>
        <color rgb="FF000000"/>
        <rFont val="Calibri"/>
        <charset val="0"/>
      </rPr>
      <t>EPICATECHIN-(4BETA-&gt;8:2BETA-O-7) CATECHIN is a procyanidin dimer, it is an inhibitor of</t>
    </r>
    <r>
      <rPr>
        <sz val="12"/>
        <color rgb="FF000000"/>
        <rFont val="Calibri"/>
        <charset val="0"/>
      </rPr>
      <t xml:space="preserve">  </t>
    </r>
    <r>
      <rPr>
        <sz val="12"/>
        <color rgb="FF000000"/>
        <rFont val="Calibri"/>
        <charset val="0"/>
      </rPr>
      <t>degranulation downstream of protein kinase C activation or Ca2+ influx from an internal store in RBL-213 cells. It exhibits antiallergic effects</t>
    </r>
  </si>
  <si>
    <t>103883-03-0</t>
  </si>
  <si>
    <t>https://www.selleckchem.com/products/procyanidin-a1.html</t>
  </si>
  <si>
    <t>C30H24O12</t>
  </si>
  <si>
    <t>Proanthocyanidin A1</t>
  </si>
  <si>
    <t>OC1CC2=C(OC1C3=CC(=C(O)C=C3)O)C4=C(OC5(OC6=CC(=CC(=C6C4C5O)O)O)C7=CC(=C(O)C=C7)O)C=C2O</t>
  </si>
  <si>
    <t>antioxidant</t>
  </si>
  <si>
    <t>3′-Methoxypuerarin is a methoxylated isoflavone compound found in Pueraria lobata, with potential antioxidant, anticancer, and antidiabetic activities.</t>
  </si>
  <si>
    <t>117047-07-1</t>
  </si>
  <si>
    <t>https://www.selleckchem.com/products/3-methoxypuerarin.html</t>
  </si>
  <si>
    <t>COC1=C(O)C=CC(=C1)C2=COC3=C(C4OC(CO)C(O)C(O)C4O)C(=CC=C3C2=O)O</t>
  </si>
  <si>
    <t>DNA adducts</t>
  </si>
  <si>
    <t>Aristolactam I is a metabolite of Aristolochic Acid I and plays a significant role in the development of Aristolochic Acid Nephropathy (AAN). It induces toxicity through the formation of DNA adducts and selective accumulation in mitochondria, which leads to mitochondrial dysfunction and cellular damage. This accumulation contributes to renal fibrosis and cancer.</t>
  </si>
  <si>
    <t>13395-02-3</t>
  </si>
  <si>
    <t>https://www.selleckchem.com/products/aristolactam.html</t>
  </si>
  <si>
    <t>C17H11NO4</t>
  </si>
  <si>
    <t>COC1=C2C=C3NC(=O)C4=CC5=C(OCO5)C(=C34)C2=CC=C1</t>
  </si>
  <si>
    <t>SERM</t>
  </si>
  <si>
    <t>8-Prenylnaringenin is a prenylated flavonoid that acts as a selective estrogen receptor modulator (SERM), exhibiting estrogenic activity by binding primarily to estrogen receptor (ERα).</t>
  </si>
  <si>
    <t>53846-50-7</t>
  </si>
  <si>
    <t>https://www.selleckchem.com/products/saikosaponin-b1.html</t>
  </si>
  <si>
    <t>C20H20O5</t>
  </si>
  <si>
    <t>CC(C)=CCC1=C2OC(CC(=O)C2=C(O)C=C1O)C3=CC=C(O)C=C3</t>
  </si>
  <si>
    <t>SMO</t>
  </si>
  <si>
    <t>Saikosaponin B1 is a triterpenoid saponi from Radix Bupleuri, that inhibits tumor growth in medulloblastoma by inhibiting the Hedgehog (Hh) signaling pathway, specifically by suppressing Smoothened (SMO) activity. It reduces GLI-luciferase activity and mRNA expression of Gli1 and Ptch1 in in-vitro.</t>
  </si>
  <si>
    <t>58558-08-0</t>
  </si>
  <si>
    <t>tyrosinase, α-glucosidase, BChE, AChE</t>
  </si>
  <si>
    <t>Proteases, Metabolism, Neuronal Signaling</t>
  </si>
  <si>
    <t>Methyl rosmarinate is a phenolic acid ester derived from Rabdosia serra and inhibits tyrosinase and α-glucosidase. It also exhibits inhibitory effects on butyrylcholinesterase (BChE) and acetylcholinesterase (AChE), with IC50 values of 41.46 and 16.79 µg/mL, respectively, with a potential to treat Alzheimer's.</t>
  </si>
  <si>
    <t>99353-00-1</t>
  </si>
  <si>
    <t>https://www.selleckchem.com/products/methyl-rosmarinate.html</t>
  </si>
  <si>
    <t>C19H18O8</t>
  </si>
  <si>
    <t>COC(=O)C(CC1=CC(=C(O)C=C1)O)OC(=O)\C=C\C2=CC(=C(O)C=C2)O</t>
  </si>
  <si>
    <t>STAT, Apoptosis related</t>
  </si>
  <si>
    <t>JAK/STAT, Apoptosis</t>
  </si>
  <si>
    <t>Prosapogenin A is isolated from Veratrum inhibits proliferation and induces apoptosis in cervical, liver, and breast cancer cells by blocking the STAT3 pathway and modulating glycometabolism-related genes. It arrests the cell cycle at G2/M and shows potent anticancer activity with IC50 values of 8.41 μM (HepG2), 9.36 μM (MCF7), and 9.27 μM (HeLa) cells.</t>
  </si>
  <si>
    <t>19057-67-1</t>
  </si>
  <si>
    <t>https://www.selleckchem.com/products/prosapogenin-a.html</t>
  </si>
  <si>
    <t>C39H62O12</t>
  </si>
  <si>
    <t>Progenin III</t>
  </si>
  <si>
    <t>CC1CCC2(OC1)OC3CC4C5CC=C6CC(CCC6(C)C5CCC4(C)C3C2C)OC7OC(CO)C(O)C(O)C7OC8OC(C)C(O)C(O)C8O</t>
  </si>
  <si>
    <t>V-ATPase, acid influx, HIV-1</t>
  </si>
  <si>
    <t>Transmembrane Transporters, Microbiology</t>
  </si>
  <si>
    <t>Diphyllin is an aryl naphthalene lignan that inhibits V-ATPase with an IC50 value of 17 nM. It also potently inhibits the acid influx and anti-HIV-1 activity with IC50 of 0.6 nM and 5.27 µmol/L, respectively. It helps in the treatment of bone disorders involving excessive resorption.</t>
  </si>
  <si>
    <t>22055-22-7</t>
  </si>
  <si>
    <t>https://www.selleckchem.com/products/diphyllin.html</t>
  </si>
  <si>
    <t>C21H16O7</t>
  </si>
  <si>
    <t>COC1=C(OC)C=C2C(=C1)C(=C3COC(=O)C3=C2C4=CC=C5OCOC5=C4)O</t>
  </si>
  <si>
    <t>T-bet</t>
  </si>
  <si>
    <t>Astragaloside III is a bioactive saponin compound derived from Astragalus membranaceus. It enhances the anti-tumor functions of natural killer (NK) cells by up-regulation of the immune response of NK cells and increasing IFN-γ secretion of NK cells by enhancing the expression of transcription factor T-bet.</t>
  </si>
  <si>
    <t>84687-42-3</t>
  </si>
  <si>
    <t>https://www.selleckchem.com/products/astragaloside-3.html</t>
  </si>
  <si>
    <t>CC(C)(O)C1CCC(C)(O1)C2C(O)CC3(C)C4CC(O)C5C(C)(C)C(CCC56CC46CCC23C)OC7OCC(O)C(O)C7OC8OC(CO)C(O)C(O)C8O</t>
  </si>
  <si>
    <t>CYP3A4</t>
  </si>
  <si>
    <t>Bilobetin is a biflavonoid derived from Gingko biloba that inhibits CYP3A4 with an IC50 value of 12.9 μM.</t>
  </si>
  <si>
    <t>521-32-4</t>
  </si>
  <si>
    <t>https://www.selleckchem.com/products/bilobetin.html</t>
  </si>
  <si>
    <t>C31H20O10</t>
  </si>
  <si>
    <t>COC1=C(C=C(C=C1)C2=CC(=O)C3=C(O)C=C(O)C=C3O2)C4=C5OC(=CC(=O)C5=C(O)C=C4O)C6=CC=C(O)C=C6</t>
  </si>
  <si>
    <t>AChE, BChE, COX-2, PGE2</t>
  </si>
  <si>
    <t>Neuronal Signaling, Endocrinology &amp; Hormones</t>
  </si>
  <si>
    <t>Byakangelicol is a furanocoumarin extracted from Angelica dahurica roots, which inhibits acetylcholinesterase (AChE) with IC50 of 46.3 µM and butyrylcholinesterase (BChE) with IC50 of 45.2 µM. It also inhibits the production of nitric oxide (NO) induced by LPS in RAW 264.7 cells, with an IC50 of 16.9 µg/ml, and suppresses IL-1β-induced COX-2 activity and prostaglandin E2 (PGE2) release in A549 cells.</t>
  </si>
  <si>
    <t>26091-79-2</t>
  </si>
  <si>
    <t>https://www.selleckchem.com/products/byakangelicol.html</t>
  </si>
  <si>
    <t>C17H16O6</t>
  </si>
  <si>
    <t>9-[[(2R)-3,3-dimethyloxiran-2-yl]methoxy]-4-methoxyfuro[3,2-g]chromen-7-one</t>
  </si>
  <si>
    <t>COC1=C2C=COC2=C(OCC3OC3(C)C)C4=C1C=CC(=O)O4</t>
  </si>
  <si>
    <t>Flaconitine is an alkaloid isolated from the root of Aconitum flavum that inhibits NF-κB. It is cytotoxic to P388 leukemia cells with IC50 of 18.6 µM.</t>
  </si>
  <si>
    <t>77181-26-1</t>
  </si>
  <si>
    <t>https://www.selleckchem.com/products/flaconitine.html</t>
  </si>
  <si>
    <t>C36H49NO12</t>
  </si>
  <si>
    <t>Acetylaconitine, 3-Acetylaconitine</t>
  </si>
  <si>
    <t>CCN1CC2(COC)C(CC(OC)C34C5CC6(O)C(OC)C(O)C(OC(C)=O)(C5C6OC(=O)C7=CC=CC=C7)C(C(OC)C23)C14)OC(C)=O</t>
  </si>
  <si>
    <t>ERK, PDGFR</t>
  </si>
  <si>
    <t>MAPK, Protein Tyrosine Kinase</t>
  </si>
  <si>
    <t>Methylnissolin is isolated from Astragalus membranaceus, an inhibitor of PDGF-BB-induced vascular smooth muscle cell proliferation and DNA synthesis with an IC50 of 10 µM. It inhibits PDGF-BB-induced phosphorylation of extracellular signal-regulated kinase 1/2 (ERIC1/2) mitogen-activated protein (MAP) kinase. It also inhibits PDGF-BB-induced vascular smooth muscle cell proliferation by inhibition of the ERK1/2 MAP kinase cascade.</t>
  </si>
  <si>
    <t>73340-41-7</t>
  </si>
  <si>
    <t>https://www.selleckchem.com/products/methylnissolin.html</t>
  </si>
  <si>
    <t>Astrapterocarpan</t>
  </si>
  <si>
    <t>COC1=CC=C2C3COC4=CC(=CC=C4C3OC2=C1OC)O</t>
  </si>
  <si>
    <t>NF-κB, NFATc1</t>
  </si>
  <si>
    <t>NF-κB, Immunology &amp; Inflammation</t>
  </si>
  <si>
    <t>Aconine is an alkaloid isolated from Aconitum species, which inhibits RANKL-induced osteoclast differentiation by suppressing the activation of NF-κB and NFATc1 and the expression of the cell-cell fusion molecule dendritic cell-specific transmembrane protein (DC-STAMP).</t>
  </si>
  <si>
    <t>509-20-6</t>
  </si>
  <si>
    <t>https://www.selleckchem.com/products/aconine.html</t>
  </si>
  <si>
    <t>C25H41NO9</t>
  </si>
  <si>
    <t>Jesaconine</t>
  </si>
  <si>
    <t>CCN1CC2(COC)C(O)CC(OC)C34C5CC6(O)C(O)C5C(O)(C(O)C6OC)C(C(OC)C23)C14</t>
  </si>
  <si>
    <t>Apoptosis (caspase-3, PARP)</t>
  </si>
  <si>
    <t>Physcion 8-O-β-D-glucopyranoside is an anthraquinone compound derived from Rumex japonicus Houtt and reduces ovarian cancer cell viability, colony formation, and migration. It causes G1/G0 cell cycle arrest, induces apoptosis by activating caspase-3 and PARP, and regulates miR-25 expression.</t>
  </si>
  <si>
    <t>23451-01-6</t>
  </si>
  <si>
    <t>https://www.selleckchem.com/products/physcion-8-o-beta-d-glucopyranosideis.html</t>
  </si>
  <si>
    <t>COC1=CC(=C2C(=O)C3=C(O)C=C(C)C=C3C(=O)C2=C1)OC4OC(CO)C(O)C(O)C4O</t>
  </si>
  <si>
    <t>elastase</t>
  </si>
  <si>
    <t>Chrysophanol-8-O-glucoside is an anthraquinone derivative from rhubarb that exhibits strong antiplatelet effects by inhibiting collagen- and thrombin-induced platelet aggregation. It also inhibits elastase activity moderately.</t>
  </si>
  <si>
    <t>13241-28-6</t>
  </si>
  <si>
    <t>https://www.selleckchem.com/products/chrysophanol-8-o-glucoside.html</t>
  </si>
  <si>
    <t>CC1=CC(=C2C(=O)C3=C(OC4OC(CO)C(O)C(O)C4O)C=CC=C3C(=O)C2=C1)O</t>
  </si>
  <si>
    <t>Neuraminidase</t>
  </si>
  <si>
    <r>
      <rPr>
        <sz val="12"/>
        <color rgb="FF000000"/>
        <rFont val="Calibri"/>
        <charset val="0"/>
      </rPr>
      <t>Emodin-1-O-β-D-glucopyranoside is isolated from Polygonum cuspidatum, a potent and noncompetitive inhibitor of bacterial neuraminidase (BNA) with an IC50 of 0.85 μM. It can be widely used as functional food stuff and</t>
    </r>
    <r>
      <rPr>
        <sz val="12"/>
        <color rgb="FF000000"/>
        <rFont val="Calibri"/>
        <charset val="0"/>
      </rPr>
      <t xml:space="preserve">  </t>
    </r>
    <r>
      <rPr>
        <sz val="12"/>
        <color rgb="FF000000"/>
        <rFont val="Calibri"/>
        <charset val="0"/>
      </rPr>
      <t>herbal medicine.</t>
    </r>
  </si>
  <si>
    <t>38840-23-2</t>
  </si>
  <si>
    <t>https://www.selleckchem.com/products/emodin-1-o-beta-d-glucopyranoside.html</t>
  </si>
  <si>
    <t>CC1=CC(=C2C(=O)C3=C(O)C=C(O)C=C3C(=O)C2=C1)OC4OC(CO)C(O)C(O)C4O</t>
  </si>
  <si>
    <t>benzodiazepine receptors</t>
  </si>
  <si>
    <t>Miltirone is an abietane-type diterpene quinone isolated from Salvia miltiorrhiza. It has an anxiolytic (anti-anxiety) effect and is a partial agonist at the central benzodiazepine receptors with an IC50 of 0.3 μM.</t>
  </si>
  <si>
    <t>27210-57-7</t>
  </si>
  <si>
    <t>https://www.selleckchem.com/products/miltirone.html</t>
  </si>
  <si>
    <t>C19H22O2</t>
  </si>
  <si>
    <t>CC(C)C1=CC2=C(C(=O)C1=O)C3=C(C=C2)C(C)(C)CCC3</t>
  </si>
  <si>
    <t>5-HT(1A) receptors</t>
  </si>
  <si>
    <t>Geissoschizine methyl ether is an alkaloid found in Uncaria hook (UH) exhibits potent partial agonist of 5-HT(1A) receptors. It significantly ameliorates aggression and sociality deficits in socially isolated mice, effects which were reversed by coadministration of the 5-HT(1A) receptor antagonist WAY-100635.</t>
  </si>
  <si>
    <t>60314-89-8</t>
  </si>
  <si>
    <t>https://www.selleckchem.com/products/geissoschizine-methyl-ether.html</t>
  </si>
  <si>
    <t>C22H26N2O3</t>
  </si>
  <si>
    <t>CO\C=C(C1CC2N(CCC3=C2[NH]C4=CC=CC=C34)C/C1=C/C)/C(=O)OC</t>
  </si>
  <si>
    <t>α-glucosidase, α-amylase</t>
  </si>
  <si>
    <t>Rosmanol is a flavonoid isolated from R. officinalis with antioxidant properties. It inhibits α-glucosidase and α-amylase with an IC50 of 16.4 and 40.9 µg/ml, respectively.</t>
  </si>
  <si>
    <t>80225-53-2</t>
  </si>
  <si>
    <t>https://www.selleckchem.com/products/rosmanol.html</t>
  </si>
  <si>
    <t>C20H26O5</t>
  </si>
  <si>
    <t>CC(C)C1=C(O)C(=C2C(=C1)C(O)C3OC(=O)C24CCCC(C)(C)C34)O</t>
  </si>
  <si>
    <t>EV71</t>
  </si>
  <si>
    <t>Norwogonin is a flavonoid derived from Scutellaria baicalensis Georgi, demonstrates significant antiviral activity against EV71 with an IC50 value of 31.83 μg/ml. It inhibits viral replication, particularly during the initial stages of infection, by reducing the formation of cytopathic effects (CPE) and suppressing the expression of viral VP2 protein, which is crucial for viral capsid protein synthesis</t>
  </si>
  <si>
    <t>4443-09-8</t>
  </si>
  <si>
    <t>https://www.selleckchem.com/products/norwogonin.html</t>
  </si>
  <si>
    <t>5,7,8-Trihydroxyflavone</t>
  </si>
  <si>
    <t>OC1=CC(=C2C(=O)C=C(OC2=C1O)C3=CC=CC=C3)O</t>
  </si>
  <si>
    <t>anti-inflammatory</t>
  </si>
  <si>
    <t>Dehydrotumulosic acid is a triterpenoid compound found in Poria cocos that exhibits anti-osteoporotic, anti-inflammatory, and immune-modulating properties.</t>
  </si>
  <si>
    <t>6754-16-1</t>
  </si>
  <si>
    <t>https://www.selleckchem.com/products/dehydrotumulosic-acid.html</t>
  </si>
  <si>
    <t>C31H48O4</t>
  </si>
  <si>
    <t>CC(C)C(=C)CCC(C1C(O)CC2(C)C3=CCC4C(C)(C)C(O)CCC4(C)C3=CCC12C)C(O)=O</t>
  </si>
  <si>
    <t>PCSK9</t>
  </si>
  <si>
    <t>Pinostrobin is a flavonoid phytochemical with antioxidant, anti-inflammatory, anticancer, and neuroprotective properties. It is an inhibitor of PCSK9 and down-regulates the PCSK9 gene expression through the up-regulation of the FoxO3a level in hepatic cells. It also has the potential for cholesterol regulation and lipid management.</t>
  </si>
  <si>
    <t>480-37-5</t>
  </si>
  <si>
    <t>https://www.selleckchem.com/products/pinostrobin.html</t>
  </si>
  <si>
    <t>COC1=CC(=C2C(=O)CC(OC2=C1)C3=CC=CC=C3)O</t>
  </si>
  <si>
    <t>COX, Parasite, GLUT, AMPK</t>
  </si>
  <si>
    <t>Neuronal Signaling, Microbiology, Metabolism, PI3K/Akt/mTOR</t>
  </si>
  <si>
    <t>Nepodin is isolated from the roots of Rumex nepalensis and an inhibitor of COX-2 and exhibits antimalarial activities with an IC50 of 0.74–0.79 μg/ml against P. falciparum, and antidiabetic activities by stimulating GLUT4 translocation via AMPK activation.</t>
  </si>
  <si>
    <t>3785-24-8</t>
  </si>
  <si>
    <t>https://www.selleckchem.com/products/nepodin.html</t>
  </si>
  <si>
    <t>C13H12O3</t>
  </si>
  <si>
    <t>Musizin</t>
  </si>
  <si>
    <t>CC(=O)C1=C(O)C2=C(C=CC=C2O)C=C1C</t>
  </si>
  <si>
    <t>4-Methoxyfuro[2,3-b]quinolin-8-ol is a furoquinoline alkaloid extracted from Dictamnus albus. It exhibits inhibitory activity against human phosphodiesterase 5 (hPDE5A) in vitro.</t>
  </si>
  <si>
    <t>2255-50-7</t>
  </si>
  <si>
    <t>https://www.selleckchem.com/products/8-hydroxy-dictanmnine.html</t>
  </si>
  <si>
    <t>C12H9NO3</t>
  </si>
  <si>
    <t>Robustine</t>
  </si>
  <si>
    <t>COC1=C2C=COC2=NC3=C(O)C=CC=C13</t>
  </si>
  <si>
    <t>NF-AT, NF-κB, ERK</t>
  </si>
  <si>
    <t>NF-κB, MAPK</t>
  </si>
  <si>
    <t>Suberosin is a prenylated coumarin derivative isolated from Citropsis articulata that exhibits anticoagulant and anti-inflammatory. It suppress PBMC proliferation by inhibiting NF-AT, NF-κB, ERK activation, and cell cycle progress.</t>
  </si>
  <si>
    <t>581-31-7</t>
  </si>
  <si>
    <t>https://www.selleckchem.com/products/suberosin.html</t>
  </si>
  <si>
    <t>7-methoxy-6-prenylcoumarin</t>
  </si>
  <si>
    <t>COC1=C(CC=C(C)C)C=C2C=CC(=O)OC2=C1</t>
  </si>
  <si>
    <t>TRP Channel, Potassium Channel</t>
  </si>
  <si>
    <t>Transmembrane Transporters, Neuronal Signaling</t>
  </si>
  <si>
    <r>
      <rPr>
        <sz val="12"/>
        <color rgb="FF000000"/>
        <rFont val="Calibri"/>
        <charset val="0"/>
      </rPr>
      <t>Hydroxy-α-sanshool is an extract from Zanthoxylum piperitum and an agonist of transient receptor potential ankyrin 1 (TRPA1) and TRP vanilloid 1 (TRPV1) with an EC50 of 69 µM and 1.1</t>
    </r>
    <r>
      <rPr>
        <sz val="12"/>
        <color rgb="FF000000"/>
        <rFont val="Calibri"/>
        <charset val="0"/>
      </rPr>
      <t xml:space="preserve">  </t>
    </r>
    <r>
      <rPr>
        <sz val="12"/>
        <color rgb="FF000000"/>
        <rFont val="Calibri"/>
        <charset val="0"/>
      </rPr>
      <t>µM resectively. It also inhibits KCNK3/KCNK9/KCNK18 and shows a unique pungent, tingling sensation and also used as food additives and for pain research.</t>
    </r>
  </si>
  <si>
    <t>83883-10-7</t>
  </si>
  <si>
    <t>https://www.selleckchem.com/products/hydroxy-alpha-sanshool.html</t>
  </si>
  <si>
    <t>C\C=C\C=C\C=C/CC/C=C/C(=O)NCC(C)(C)O</t>
  </si>
  <si>
    <t>MCT8</t>
  </si>
  <si>
    <t>Silichristin is a flavonolignan derived from the milk thistle that inhibits MCT8-mediated thyroid hormone (TH) uptake with a highly potent IC50 of approximately 110 nM.</t>
  </si>
  <si>
    <t>33889-69-9</t>
  </si>
  <si>
    <t>https://www.selleckchem.com/products/silychristin.html</t>
  </si>
  <si>
    <t>COC1=C(O)C=CC(=C1)C2OC3=C(O)C=C(C=C3C2CO)C4OC5=CC(=CC(=C5C(=O)C4O)O)O</t>
  </si>
  <si>
    <t>Nicotinic receptor</t>
  </si>
  <si>
    <r>
      <rPr>
        <sz val="12"/>
        <color rgb="FF000000"/>
        <rFont val="Calibri"/>
        <charset val="0"/>
      </rPr>
      <t>Hirsuteine is an indole alkaloid extracted from Uncaria genus that non-competitively antagonizes nicotine-evoked dopamine release by blocking ion permeation through nicotinic receptor channel complexes. It also suppresses MDA</t>
    </r>
    <r>
      <rPr>
        <sz val="12"/>
        <color rgb="FF000000"/>
        <rFont val="Times New Roman"/>
        <charset val="0"/>
      </rPr>
      <t>‑</t>
    </r>
    <r>
      <rPr>
        <sz val="12"/>
        <color rgb="FF000000"/>
        <rFont val="Calibri"/>
        <charset val="0"/>
      </rPr>
      <t>MB</t>
    </r>
    <r>
      <rPr>
        <sz val="12"/>
        <color rgb="FF000000"/>
        <rFont val="Times New Roman"/>
        <charset val="0"/>
      </rPr>
      <t>‑</t>
    </r>
    <r>
      <rPr>
        <sz val="12"/>
        <color rgb="FF000000"/>
        <rFont val="Calibri"/>
        <charset val="0"/>
      </rPr>
      <t>453 cancer cell proliferation by inducing cell cycle arrest and promoting apoptosis.</t>
    </r>
  </si>
  <si>
    <t>35467-43-7</t>
  </si>
  <si>
    <t>https://www.selleckchem.com/products/hirsuteine.html</t>
  </si>
  <si>
    <t>CO/C=C(C1CC2N(CCC3=C2[NH]C4=CC=CC=C34)CC1C=C)/C(=O)OC</t>
  </si>
  <si>
    <t>others</t>
  </si>
  <si>
    <t>5-hydroxy-7,8-dimethoxyflavone is a flavonoid isolated from Andrographis paniculata, exhibits protective effects against hypoxia. It demonstrates anti-hypoxia activity, making it a potential therapeutic agent for hypoxia-related conditions.</t>
  </si>
  <si>
    <t>3570-62-5</t>
  </si>
  <si>
    <t>https://www.selleckchem.com/products/moslosooflavone.html</t>
  </si>
  <si>
    <t>Moslosooflavone</t>
  </si>
  <si>
    <t>COC1=CC(=C2C(=O)C=C(OC2=C1OC)C3=CC=CC=C3)O</t>
  </si>
  <si>
    <t>Chrysin-7-O-glucuronide is a flavonoid-O-glycoside from Scutellaria baicalensis Georgi that inhibits α-glucosidase and α-amylase with an IC50 of 612.13 μg/mL and 980.73 μg/mL. It exhibits antioxidant and anti-inflammatory activity.</t>
  </si>
  <si>
    <t>35775-49-6</t>
  </si>
  <si>
    <t>https://www.selleckchem.com/products/chrysin-7-o-glucuronide.html</t>
  </si>
  <si>
    <t>C21H18O10</t>
  </si>
  <si>
    <t>Chrysin 7-O-beta-D-glucopyranuronoside</t>
  </si>
  <si>
    <t>OC1C(O)C(OC(C1O)C(O)=O)OC2=CC(=C3C(=O)C=C(OC3=C2)C4=CC=CC=C4)O</t>
  </si>
  <si>
    <t>Carbohydrate Metabolism, Antioxidant</t>
  </si>
  <si>
    <t>Microbiology, Metabolism, Immunology &amp; Inflammation</t>
  </si>
  <si>
    <t>Methyl caffeate is a bioactive compound isolated from Solanum torvum Swartz. (Solanaceae) fruit, exhibits antimicrobial and antimycobacterial activities. It also shows α-glucosidase inhibition, oxidative stress reduction, anti-platelet effects, and anticancer activity in cervical, lung, and leukemia cell lines.</t>
  </si>
  <si>
    <t>3843-74-1</t>
  </si>
  <si>
    <t>https://www.selleckchem.com/products/methyl-caffeate.html</t>
  </si>
  <si>
    <t>COC(=O)C=CC1=CC(=C(O)C=C1)O</t>
  </si>
  <si>
    <t>prolyl-hydroxylase, NO synthase, ROS</t>
  </si>
  <si>
    <t>Angiogenesis, Immunology &amp; Inflammation</t>
  </si>
  <si>
    <t>Ethyl-3,4-dihydroxybenzoate is an antioxidant found in the testa of peanut seeds. It effectively reduces breast cancer cell metastasis by inhibiting prolyl-hydroxylase. It protects the myocardium by activating NO synthase and generating mitochondrial ROS.</t>
  </si>
  <si>
    <t>3943-89-3</t>
  </si>
  <si>
    <t>https://www.selleckchem.com/products/ethyl-3,4-dihydroxybenzoate.html</t>
  </si>
  <si>
    <t>Protocatechuic acid ethyl ester</t>
  </si>
  <si>
    <t>CCOC(=O)C1=CC(=C(O)C=C1)O</t>
  </si>
  <si>
    <t>JAK, STAT, PDGFR, VEGFR, Antioxidant, ROS, Bacterial, HIV</t>
  </si>
  <si>
    <t>JAK/STAT, Protein Tyrosine Kinase, Immunology &amp; Inflammation, Microbiology</t>
  </si>
  <si>
    <t>PROCYANIDIN A2 is a natural flavanol dimer from Aesculus hippocastanum and Vaccinium vitis-idaea, exhibits anticancer, antioxidant, anti-inflammatory, antimicrobial, anti-HIV, anti-CDV, anti-glucosidase and antidiabetic properties. It shows strong DPPH scavenging activity with an IC50 of 5.08 µM, inhibits PDGF-mediated NAD(P)H oxidase activation and ROS formation in VSMCs, and modulates KDR and Jak-2/STAT-3/cPLA2 signaling, highlighting its potential in vascular proliferative diseases.</t>
  </si>
  <si>
    <t>41743-41-3</t>
  </si>
  <si>
    <t>https://www.selleckchem.com/products/procyanidin-a2.html</t>
  </si>
  <si>
    <t>Proanthocyanidin A2</t>
  </si>
  <si>
    <t>HEVA71, PTP1B, α-glucosidase</t>
  </si>
  <si>
    <t>Prunin is a flavonoid found in Prunus davidiana stems that potently inhibits Human Enterovirus A71 (HEVA71). It also demonstrates inhibitory activity against PTP1B and α-glucosidase with an IC50 of 5.5 µM and 317 µM. It also improve hyperglycemia and hyperlipidemia in streptozotocin-induced diabetic rats.</t>
  </si>
  <si>
    <t>529-55-5</t>
  </si>
  <si>
    <t>https://www.selleckchem.com/products/prunin.html</t>
  </si>
  <si>
    <t>Naringenin-7-O-glucoside, Naringenin 7-O-beta-D-glucoside</t>
  </si>
  <si>
    <t>OCC1OC(OC2=CC(=C3C(=O)CC(OC3=C2)C4=CC=C(O)C=C4)O)C(O)C(O)C1O</t>
  </si>
  <si>
    <t>Wnt/β-catenin</t>
  </si>
  <si>
    <t>Chrysosplenetin is an active O-methylated flavonol extracted from Chamomilla recutita and Laggera pterodonta. It enhances osteoblastogenesis in human bone marrow-derived mesenchymal stem cells (hBMSCs) and promotes osteogenesis in estrogen deficiency-induced bone loss by activating the Wnt/β-catenin pathway.</t>
  </si>
  <si>
    <t>603-56-5</t>
  </si>
  <si>
    <t>https://www.selleckchem.com/products/chrysosplenetin.html</t>
  </si>
  <si>
    <t>COC1=C(O)C=CC(=C1)C2=C(OC)C(=O)C3=C(O)C(=C(OC)C=C3O2)OC</t>
  </si>
  <si>
    <t>Glutathione S-transferase (GST)</t>
  </si>
  <si>
    <t>Coniferyl ferulate is isolated from the root of Angelica sinensis (Oliv.) Diels (Radix Angelicae sinensis, RAS), exhibits potent inhibition of human placental Glutathione S-transferase (GST) with an IC50 of 0.3 μM. It inhibits GST activity in a concentration-dependent manner and demonstrates potential as a multidrug resistance (MDR) reversal agent for adjuvant antitumor therapy.</t>
  </si>
  <si>
    <t>63644-62-2</t>
  </si>
  <si>
    <t>https://www.selleckchem.com/products/coniferyl-ferulate.html</t>
  </si>
  <si>
    <t>C20H20O6</t>
  </si>
  <si>
    <t>COC1=C(O)C=CC(=C1)C=CCOC(=O)C=CC2=CC(=C(O)C=C2)OC</t>
  </si>
  <si>
    <t>Rho signaling</t>
  </si>
  <si>
    <t>Methylophiopogonanone B is a homoisoflavonoid compound derived from Ophiopogon japonicus induces actin cytoskeletal reorganization, dendrite retraction and stress fiber formation by activating the Rho signaling pathway. It also induces microtubule destabilization and tubulin depolymerization.</t>
  </si>
  <si>
    <t>74805-91-7</t>
  </si>
  <si>
    <t>https://www.selleckchem.com/products/methylophiopogonanone-b.html</t>
  </si>
  <si>
    <t>COC1=CC=C(CC2COC3=C(C)C(=C(C)C(=C3C2=O)O)O)C=C1</t>
  </si>
  <si>
    <r>
      <rPr>
        <sz val="12"/>
        <color rgb="FF000000"/>
        <rFont val="Calibri"/>
        <charset val="0"/>
      </rPr>
      <t>cAMP,</t>
    </r>
    <r>
      <rPr>
        <sz val="12"/>
        <color rgb="FF000000"/>
        <rFont val="Calibri"/>
        <charset val="0"/>
      </rPr>
      <t xml:space="preserve">  </t>
    </r>
    <r>
      <rPr>
        <sz val="12"/>
        <color rgb="FF000000"/>
        <rFont val="Calibri"/>
        <charset val="0"/>
      </rPr>
      <t>PKA, Wnt/beta-catenin</t>
    </r>
  </si>
  <si>
    <t>GPCR &amp; G Protein, Stem Cells &amp; Wnt</t>
  </si>
  <si>
    <t>5,7,3',4'-Tetramethoxyflavone, an orally active polymethoxyflavone (PMF) extracted from Murraya exotica, exhibits diverse bioactivities. It possesses anti-fungal, anti-malarial, anti-mycobacterial, and anti-inflammatory effects and exhibits chondroprotective activity by inhibiting the EP/cAMP/PKA and β-catenin signaling pathways.</t>
  </si>
  <si>
    <t>855-97-0</t>
  </si>
  <si>
    <t>https://www.selleckchem.com/products/5-7-3--4--tetramethoxyflavone.html</t>
  </si>
  <si>
    <t>C19H18O6</t>
  </si>
  <si>
    <t>COC1=CC(=C2C(=O)C=C(OC2=C1)C3=CC(=C(OC)C=C3)OC)OC</t>
  </si>
  <si>
    <t>COX-2</t>
  </si>
  <si>
    <t>10-Shogaol is a phenolic compound derived from Zingiber officinale (ginger) that inhibits COX-with an IC50 of 7.5 μM. It acts as an antioxidant that promotes the growth of human skin cells and enhances cell migration, with the potential to be a wound-healing agent.</t>
  </si>
  <si>
    <t>36752-54-2</t>
  </si>
  <si>
    <t>https://www.selleckchem.com/products/10-shogaol.html</t>
  </si>
  <si>
    <t>C21H32O3</t>
  </si>
  <si>
    <t>10-shogaol</t>
  </si>
  <si>
    <t>CCCCCCCCCC=CC(=O)CCC1=CC(=C(O)C=C1)OC</t>
  </si>
  <si>
    <t>[8]-Shogaol is a pungent phenolic compound in ginger that selectively inhibits the inducible form of cyclooxygenase COX-2 with IC50 of 17.5 μM. It exhibits anti-inflammatory activity and induces apoptosis.</t>
  </si>
  <si>
    <t>36700-45-5</t>
  </si>
  <si>
    <t>https://www.selleckchem.com/products/8-shogaol.html</t>
  </si>
  <si>
    <t>C19H28O3</t>
  </si>
  <si>
    <t>8-Shogaol</t>
  </si>
  <si>
    <t>CCCCCCCC=CC(=O)CCC1=CC(=C(O)C=C1)OC</t>
  </si>
  <si>
    <t>Aristolochic acid C is a potent nephrotoxin and mutagenic compound that acts through the formation of DNA adducts and subsequent mutations, leading to genotoxicity and carcinogenesis in target organs like the kidneys and urinary tract.</t>
  </si>
  <si>
    <t>4849-90-5</t>
  </si>
  <si>
    <t>https://www.selleckchem.com/products/aristolochic-acid-c.html</t>
  </si>
  <si>
    <t>C16H9NO7</t>
  </si>
  <si>
    <t>OC(=O)C1=C2C(=C3OCOC3=C1)C4=CC(=CC=C4C=C2[N](=O)=O)O</t>
  </si>
  <si>
    <t>Carbohydrate Metabolism, NF-κB</t>
  </si>
  <si>
    <t>Metabolism, Proteases, Apoptosis, NF-κB</t>
  </si>
  <si>
    <t>Pinoresinol is a lignan from R. philippinensis and a minor component in the defensive secretions of Pieris rapae caterpillars, is a potent inhibitor of NF-κB, α-glucosidase with an IC50 of 492 µM, and maltase with an IC50 of 34.3 µM.It demonstrates anti-inflammatory, antioxidant, and anticancer activities by sensitizing cancer cells to TRAIL-induced apoptosis and reducing cFLIPᒪ levels through de novo protein synthesis.</t>
  </si>
  <si>
    <t>487-36-5</t>
  </si>
  <si>
    <t>https://www.selleckchem.com/products/pinoresinol.html</t>
  </si>
  <si>
    <t>C20H22O6</t>
  </si>
  <si>
    <t>(+)-Pinoresinol</t>
  </si>
  <si>
    <t>COC1=C(O)C=CC(=C1)C2OCC3C2COC3C4=CC(=C(O)C=C4)OC</t>
  </si>
  <si>
    <t>Dactylorhin A is a glucoside isolated from Bletilla striata tubers. It acts as a moderate inhibitor of NO production in RAW 264.7 macrophages. It exhibits potential anti-inflammatory effects by suppressing macrophage activation.</t>
  </si>
  <si>
    <t>256459-34-4</t>
  </si>
  <si>
    <t>https://www.selleckchem.com/products/dactylorhin-a.html</t>
  </si>
  <si>
    <t>C40H56O22</t>
  </si>
  <si>
    <t>CC(C)CC(CC(=O)OCC1=CC=C(OC2OC(CO)C(O)C(O)C2O)C=C1)(OC3OC(CO)C(O)C(O)C3O)C(=O)OCC4=CC=C(OC5OC(CO)C(O)C(O)C5O)C=C4</t>
  </si>
  <si>
    <t>HSF1</t>
  </si>
  <si>
    <t>Feretoside is a phenolic compound from Eucommia ulmoides bark that promotes the induction of heat shock factor 1 (HSF1) and heat shock proteins (HSPs) 27 and 70. It shows potential as a cytoprotective agent by enhancing cellular stress responses without inducing cytotoxicity.</t>
  </si>
  <si>
    <t>27530-67-2</t>
  </si>
  <si>
    <t>https://www.selleckchem.com/products/feretoside.html</t>
  </si>
  <si>
    <t>COC(=O)C1=COC(OC2OC(CO)C(O)C(O)C2O)C3C1C(O)C=C3CO</t>
  </si>
  <si>
    <t>bombesin receptor, GRP-preferring receptors</t>
  </si>
  <si>
    <t>Kuwanon H is a flavonoid extracted from Morus alba, functions as a powerful non-peptide bombesin receptor antagonist. It specifically inhibits the binding of gastrin-releasing peptide (GRP) to GRP-preferring receptors, exhibiting a Ki value of 290 nM in cells.</t>
  </si>
  <si>
    <t>76472-87-2</t>
  </si>
  <si>
    <t>https://www.selleckchem.com/products/kuwanon-h.html</t>
  </si>
  <si>
    <t>C45H44O11</t>
  </si>
  <si>
    <t>CC(C)=CCC1=C(O)C=CC(=C1O)C(=O)C2C(CC(=CC2C3=C4OC(=C(CC=C(C)C)C(=O)C4=C(O)C=C3O)C5=C(O)C=C(O)C=C5)C)C6=C(O)C=C(O)C=C6</t>
  </si>
  <si>
    <r>
      <rPr>
        <sz val="12"/>
        <color rgb="FF000000"/>
        <rFont val="Calibri"/>
        <charset val="0"/>
      </rPr>
      <t>ROS,</t>
    </r>
    <r>
      <rPr>
        <sz val="12"/>
        <color rgb="FF000000"/>
        <rFont val="Calibri"/>
        <charset val="0"/>
      </rPr>
      <t xml:space="preserve">  </t>
    </r>
    <r>
      <rPr>
        <sz val="12"/>
        <color rgb="FF000000"/>
        <rFont val="Calibri"/>
        <charset val="0"/>
      </rPr>
      <t>PI3K</t>
    </r>
  </si>
  <si>
    <t>Immunology &amp; Inflammation, PI3K/Akt/mTOR</t>
  </si>
  <si>
    <t>Kakkalide is the predominant isoflavone from Pueraria lobata flowers, protects mitochondrial function by inhibiting ROS overproduction and restoring membrane potential. It alleviates insulin-resistant endothelial dysfunction by suppressing ROS-associated inflammation and enhancing IRS-1/PI3K signaling.</t>
  </si>
  <si>
    <t>58274-56-9</t>
  </si>
  <si>
    <t>https://www.selleckchem.com/products/kakkalide.html</t>
  </si>
  <si>
    <t>COC1=CC=C(C=C1)C2=COC3=CC(=C(OC)C(=C3C2=O)O)OC4OC(COC5OCC(O)C(O)C5O)C(O)C(O)C4O</t>
  </si>
  <si>
    <t>ACE2</t>
  </si>
  <si>
    <t>Forsythoside I is one of the bioactive components found in the Lianhuaqingwen (LHQW) capsule that inhibits ACE2 protein with KD of 18.700 μmol/L.</t>
  </si>
  <si>
    <t>1177581-50-8</t>
  </si>
  <si>
    <t>https://www.selleckchem.com/products/forsythoside-i.html</t>
  </si>
  <si>
    <t>CC1OC(OCC2OC(OCCC3=CC(=C(O)C=C3)O)C(O)C(OC(=O)\C=C\C4=CC(=C(O)C=C4)O)C2O)C(O)C(O)C1O</t>
  </si>
  <si>
    <t>T cell , TRAIL</t>
  </si>
  <si>
    <t>Rosarin is a glycoside found in Rhodiola rosea that exhibits anti-inflammatory and immune regulatory activities. It modulates T cell activation and apoptosis, enhancing TNF-related apoptosis-inducing ligand (TRAIL) expression to improve the immune system's ability to target dysfunctional cells.</t>
  </si>
  <si>
    <t>84954-93-8</t>
  </si>
  <si>
    <t>https://www.selleckchem.com/products/rosarin.html</t>
  </si>
  <si>
    <t>C20H28O10</t>
  </si>
  <si>
    <t>OCC1OC(OCC2OC(OC\C=C\C3=CC=CC=C3)C(O)C(O)C2O)C(O)C1O</t>
  </si>
  <si>
    <t>DNA damage, DNA repair</t>
  </si>
  <si>
    <t>Aristolochic acid B is primarily found in the Aristolochia plant species and exhibits significant nephrotoxic and carcinogenic properties. It works by inducing DNA damage, inhibiting DNA repair, and causing mutations, leading to kidney damage and an increased risk of urinary tract cancers.</t>
  </si>
  <si>
    <t>475-80-9</t>
  </si>
  <si>
    <t>https://www.selleckchem.com/products/aristolochic-acid-b.html</t>
  </si>
  <si>
    <t>C16H9NO6</t>
  </si>
  <si>
    <t>OC(=O)C1=C2C(=C3OCOC3=C1)C4=CC=CC=C4C=C2[N](=O)=O</t>
  </si>
  <si>
    <t>TNF-α, IL-1β, NO</t>
  </si>
  <si>
    <t>Negletein is a flavone isolated from Desmos chinensis, demonstrates anti-inflammatory properties. It inhibits the production of TNF-α and IL-1β in lymphocytes with IC50 values of 16.4 μM and 6.4 μM, respectively, and also reduces NO production in the J-774A macrophage cell line.</t>
  </si>
  <si>
    <t>29550-13-8</t>
  </si>
  <si>
    <t>https://www.selleckchem.com/products/7-o-methylbaicalein.html</t>
  </si>
  <si>
    <t>5,6-Dihydroxy-7-methoxyflavone</t>
  </si>
  <si>
    <t>COC1=C(O)C(=C2C(=O)C=C(OC2=C1)C3=CC=CC=C3)O</t>
  </si>
  <si>
    <t>bombesin receptor</t>
  </si>
  <si>
    <t>Kuwanon G is isolated from the methanol extract of Morus bombycis that acts as a antagonist of non-peptide bombesin receptor.</t>
  </si>
  <si>
    <t>75629-19-5</t>
  </si>
  <si>
    <t>https://www.selleckchem.com/products/kuwanon-g.html</t>
  </si>
  <si>
    <t>C40H36O11</t>
  </si>
  <si>
    <t>CC(C)=CCC1=C(OC2=C(C3C=C(C)CC(C3C(=O)C4=C(O)C=C(O)C=C4)C5=C(O)C=C(O)C=C5)C(=CC(=C2C1=O)O)O)C6=C(O)C=C(O)C=C6</t>
  </si>
  <si>
    <t>urease, anti-inflammatory</t>
  </si>
  <si>
    <r>
      <rPr>
        <sz val="12"/>
        <color rgb="FF000000"/>
        <rFont val="Calibri"/>
        <charset val="0"/>
      </rPr>
      <t>Guaijaverin is a naturally occurring flavonoid glycoside isolated from Psidium guajava that inhibits urease with</t>
    </r>
    <r>
      <rPr>
        <sz val="12"/>
        <color rgb="FF000000"/>
        <rFont val="Calibri"/>
        <charset val="0"/>
      </rPr>
      <t xml:space="preserve">  </t>
    </r>
    <r>
      <rPr>
        <sz val="12"/>
        <color rgb="FF000000"/>
        <rFont val="Calibri"/>
        <charset val="0"/>
      </rPr>
      <t>IC50 of 120 μM in Jack bean. It also exhibits anti-inflammatory, anti-allergenic and anti-plaque effects.</t>
    </r>
  </si>
  <si>
    <t>22255-13-6</t>
  </si>
  <si>
    <t>https://www.selleckchem.com/products/guajavarin.html</t>
  </si>
  <si>
    <t>quercetin 3-O-arabinoside, quercetin-3-O-alpha-l-arabinopyranoside</t>
  </si>
  <si>
    <t>OC1COC(OC2=C(OC3=CC(=CC(=C3C2=O)O)O)C4=CC(=C(O)C=C4)O)C(O)C1O</t>
  </si>
  <si>
    <t>Platycodin D2 is triterpenoid saponins extracted from the roots of Platycodon grandiflorum, exhibit immune-modulating and anticancer activities. Platycodin D2 enhances Th1 and Th2 immune responses and inhibits the proliferation of human tumor cell lines.</t>
  </si>
  <si>
    <t>66663-90-9</t>
  </si>
  <si>
    <t>https://www.selleckchem.com/products/platycodin-d2.html</t>
  </si>
  <si>
    <t>CC1OC(OC2C(O)C(O)COC2OC(=O)C34CCC(C)(C)CC3C5=CCC6C7(C)CC(O)C(OC8OC(CO)C(O)C(OC9OC(CO)C(O)C(O)C9O)C8O)C(CO)(CO)C7CCC6(C)C5(C)CC4O)C(O)C(O)C1OC%10OCC(O)C(OC%11OCC(O)(CO)C%11O)C%10O</t>
  </si>
  <si>
    <t>aldose reductase, advanced glycation end-products</t>
  </si>
  <si>
    <t>Quercetin-3-gentiobioside is a flavonoid glycoside that inhibits AR (aldose reductase) and AGEs (advanced glycation end-products) and exhibits antioxidant, anti-inflammatory, and antidiabetic properties.</t>
  </si>
  <si>
    <t>7431-83-6</t>
  </si>
  <si>
    <t>https://www.selleckchem.com/products/quercetin-3-o-beta-gentiobioside.html</t>
  </si>
  <si>
    <t>C27H30O17</t>
  </si>
  <si>
    <t>OCC1OC(OCC2OC(OC3=C(OC4=CC(=CC(=C4C3=O)O)O)C5=CC(=C(O)C=C5)O)C(O)C(O)C2O)C(O)C(O)C1O</t>
  </si>
  <si>
    <t>Tsugaric acid A is isolated from the Ganoderma genus, exhibits antioxidant and photoprotective activities. It significantly inhibits superoxide anion formation and protects human keratinocytes from UVB-induced damage.</t>
  </si>
  <si>
    <t>174391-64-1</t>
  </si>
  <si>
    <t>https://www.selleckchem.com/products/tsugaric-acid-a.html</t>
  </si>
  <si>
    <t>C32H50O4</t>
  </si>
  <si>
    <t>CC(C)=CCCC(C1CCC2(C)C3=C(CCC12C)C4(C)CCC(OC(C)=O)C(C)(C)C4CC3)C(O)=O</t>
  </si>
  <si>
    <t>IL-6, TNF-α</t>
  </si>
  <si>
    <t>Glycycoumarin is a coumarin derivative isolated from licorice (Glycyrrhiza uralensis) with anti-inflammatory activity. It demonstrates significant inhibition of IL-6 and TNF-α expression in the LPS-induced production of pro-inflammatory cytokines.</t>
  </si>
  <si>
    <t>94805-82-0</t>
  </si>
  <si>
    <t>https://www.selleckchem.com/products/glycycoumarin.html</t>
  </si>
  <si>
    <t>COC1=C2C=C(C(=O)OC2=CC(=C1CC=C(C)C)O)C3=C(O)C=C(O)C=C3</t>
  </si>
  <si>
    <t>STAT3</t>
  </si>
  <si>
    <t>Phellopterin is a bioactive compound extracted from the ethanol extract of Angelica dahurica root that inhibits IL-4-induced STAT3 activation, thereby suppressing STAT3-mediated transcription of TSLP and IL-33. It has the potential to treat atopic dermatitis (AD).</t>
  </si>
  <si>
    <t>2543-94-4</t>
  </si>
  <si>
    <t>https://www.selleckchem.com/products/phellopterin.html</t>
  </si>
  <si>
    <t>COC1=C2C=COC2=C(OCC=C(C)C)C3=C1C=CC(=O)O3</t>
  </si>
  <si>
    <t>Apoptosis, antioxidant, anti-inflammation</t>
  </si>
  <si>
    <t>Apoptosis, Immunology &amp; Inflammation</t>
  </si>
  <si>
    <t>N-trans-Feruloyltyramine is an alkaloid found in Polyalthia suberosa, Tinospora tuberculata, Polygonum sachalinensis, and Allium sativum. It exhibits antioxidant, anti-inflammation and anti-cancer effects. It improves H2O2-induced intracellular ROS generation and decreases apoptosis.</t>
  </si>
  <si>
    <t>66648-43-9</t>
  </si>
  <si>
    <t>https://www.selleckchem.com/products/n-trans-feruloyltyramine.html</t>
  </si>
  <si>
    <t>C18H19NO4</t>
  </si>
  <si>
    <t>Moupinamide</t>
  </si>
  <si>
    <t>COC1=C(O)C=CC(=C1)\C=C\C(=O)NCCC2=CC=C(O)C=C2</t>
  </si>
  <si>
    <t>Ca2+ influx</t>
  </si>
  <si>
    <t>Evocarpine is a quinolone alkaloid isolated from Evodiae fructus that significantly inhibits Ca2+ influx through voltage-dependent calcium channels and inhibits the contraction induced by 60 mM K+ with an IC50 of 9.8 microM.</t>
  </si>
  <si>
    <t>15266-38-3</t>
  </si>
  <si>
    <t>https://www.selleckchem.com/products/evocarpine.html</t>
  </si>
  <si>
    <t>C23H33NO</t>
  </si>
  <si>
    <t>CCCC\C=C/CCCCCCCC1=CC(=O)C2=CC=CC=C2N1C</t>
  </si>
  <si>
    <t>Coniferin is a phenylpropanoid glycoside and lignan precursor found in V. album that effectively inhibits ADP-induced platelet aggregation in isolated human platelet-rich plasma and exhibits antioxidant activity in an oxygen radical absorbance capacity (ORAC) assay.</t>
  </si>
  <si>
    <t>531-29-3</t>
  </si>
  <si>
    <t>https://www.selleckchem.com/products/coniferin.html</t>
  </si>
  <si>
    <t>C16H22O8</t>
  </si>
  <si>
    <t>COC1=C(OC2OC(CO)C(O)C(O)C2O)C=CC(=C1)C=CCO</t>
  </si>
  <si>
    <t>TNF-alpha, Interleukins, ALK, p38 MAPK, MMP</t>
  </si>
  <si>
    <t>Immunology &amp; Inflammation, Protein Tyrosine Kinase -Angiogenesis, MAPK, Proteases</t>
  </si>
  <si>
    <t>6-Demethoxytangeretin is a citrus flavonoid from Citrus depressa, suppresses IL-6 production, TNF-α expression, ALK, MAPKs, and proMMP-9 production in a dose-dependent manner (&lt;64 μM), while facilitating CRE-mediated transcription, crucial for learning and memory. It exhibits anti-inflammatory properties and may aid in treating osteoarthritis, rheumatoid arthritis, dementia (including AD), coughing, sputum, and dyspepsia.</t>
  </si>
  <si>
    <t>6601-66-7</t>
  </si>
  <si>
    <t>https://www.selleckchem.com/products/6-demethoxytangeretin.html</t>
  </si>
  <si>
    <t>COC1=CC=C(C=C1)C2=CC(=O)C3=C(OC)C=C(OC)C(=C3O2)OC</t>
  </si>
  <si>
    <r>
      <rPr>
        <sz val="12"/>
        <color rgb="FF000000"/>
        <rFont val="Calibri"/>
        <charset val="0"/>
      </rPr>
      <t>NOS, COX,</t>
    </r>
    <r>
      <rPr>
        <sz val="12"/>
        <color rgb="FF000000"/>
        <rFont val="Calibri"/>
        <charset val="0"/>
      </rPr>
      <t xml:space="preserve">  </t>
    </r>
    <r>
      <rPr>
        <sz val="12"/>
        <color rgb="FF000000"/>
        <rFont val="Calibri"/>
        <charset val="0"/>
      </rPr>
      <t>CD markers</t>
    </r>
  </si>
  <si>
    <t>Immunology &amp; Inflammation, Neuronal Signaling</t>
  </si>
  <si>
    <t>Regaloside A is a phenylpropanoid isolated from the scaly bulbs of Lilium longiflorum (Liliaceae), exhibits anti-inflammatory effects by inhibiting iNOS and COX-2 expression levels. It also decreases the p-p65/p65 ratio and suppresses VCAM-1 expression.</t>
  </si>
  <si>
    <t>114420-66-5</t>
  </si>
  <si>
    <t>https://www.selleckchem.com/products/regaloside-a.html</t>
  </si>
  <si>
    <t>C18H24O10</t>
  </si>
  <si>
    <t>OCC1OC(OCC(O)COC(=O)\C=C\C2=CC=C(O)C=C2)C(O)C(O)C1O</t>
  </si>
  <si>
    <t>tubulin polymerization</t>
  </si>
  <si>
    <t>Podophyllotoxone is a non-alkaloid toxic lignan isolated from the roots and rhizomes of Dysosma versipellis that inhibits tubulin polymerization in a dose-dependent manner with an IC50 of 1.25 µmol/L. It also exhibits inhibitory activities against human prostate cancer cells PC3 and DU145 with an IC50 of 14.7 and 20.6 ± 3.2 µmol/L, respectively.</t>
  </si>
  <si>
    <t>477-49-6</t>
  </si>
  <si>
    <t>https://www.selleckchem.com/products/podophyllotoxon.html</t>
  </si>
  <si>
    <t>C22H20O8</t>
  </si>
  <si>
    <t>COC1=C(OC)C(=CC(=C1)C2C3C(COC3=O)C(=O)C4=CC5=C(OCO5)C=C24)OC</t>
  </si>
  <si>
    <t>hCE1</t>
  </si>
  <si>
    <t>Metabolism (Others)</t>
  </si>
  <si>
    <t>Nevadensin is a flavonoid derived from Lysionotus pauciflorus that significantly and selectively inhibits human carboxylesterase 1 (hCE1) with an IC50 of 2.64 μM.</t>
  </si>
  <si>
    <t>10176-66-6</t>
  </si>
  <si>
    <t>https://www.selleckchem.com/products/nevadensin.html</t>
  </si>
  <si>
    <t>C18H16O7</t>
  </si>
  <si>
    <t>COC1=CC=C(C=C1)C2=CC(=O)C3=C(O)C(=C(O)C(=C3O2)OC)OC</t>
  </si>
  <si>
    <t>IFN, Interleukins</t>
  </si>
  <si>
    <r>
      <rPr>
        <sz val="12"/>
        <color rgb="FF000000"/>
        <rFont val="Calibri"/>
        <charset val="0"/>
      </rPr>
      <t>GINSENOSIDE F3 is an important component of PPTGs (an minor saponin in the leaves of Panax ginseng). It exhibits immunoenhancing activity by regulating production and gene expression of type 1 cytokines(IL-2, IFN-γ)and type 2 cytokines( IL-4, IL-10)</t>
    </r>
    <r>
      <rPr>
        <sz val="12"/>
        <color rgb="FF000000"/>
        <rFont val="Calibri"/>
        <charset val="0"/>
      </rPr>
      <t xml:space="preserve">  </t>
    </r>
    <r>
      <rPr>
        <sz val="12"/>
        <color rgb="FF000000"/>
        <rFont val="Calibri"/>
        <charset val="0"/>
      </rPr>
      <t>in murine spleen cells.</t>
    </r>
  </si>
  <si>
    <t>62025-50-7</t>
  </si>
  <si>
    <t>https://www.selleckchem.com/products/ginsenoside-f3.html</t>
  </si>
  <si>
    <t>C41H70O13</t>
  </si>
  <si>
    <t>CC(C)=CCCC(C)(OC1OC(COC2OCC(O)C(O)C2O)C(O)C(O)C1O)C3CCC4(C)C3C(O)CC5C6(C)CCC(O)C(C)(C)C6C(O)CC45C</t>
  </si>
  <si>
    <t>HMG-CoA Reductase</t>
  </si>
  <si>
    <r>
      <rPr>
        <sz val="12"/>
        <color rgb="FF000000"/>
        <rFont val="Calibri"/>
        <charset val="0"/>
      </rPr>
      <t>3-HYDROXY-3-METHYLGLUTARIC ACID induces lipid peroxidation, oxidative protein damage, and reduces antioxidant defenses in the rat cerebral cortex. It is a competitive inhibitor of HMG-CoA reductase (HMGCoAR) and</t>
    </r>
    <r>
      <rPr>
        <sz val="12"/>
        <color rgb="FF000000"/>
        <rFont val="Calibri"/>
        <charset val="0"/>
      </rPr>
      <t xml:space="preserve">  </t>
    </r>
    <r>
      <rPr>
        <sz val="12"/>
        <color rgb="FF000000"/>
        <rFont val="Calibri"/>
        <charset val="0"/>
      </rPr>
      <t>strongly suppresses cholesterol biosynthesis and helps reduce bile cholesterol supersaturation and hypercholesterolemia.</t>
    </r>
  </si>
  <si>
    <t>503-49-1</t>
  </si>
  <si>
    <t>https://www.selleckchem.com/products/3-hydroxy-3-methylglutaric-acid.html</t>
  </si>
  <si>
    <t>C6H10O5</t>
  </si>
  <si>
    <t>MEGLUTOL</t>
  </si>
  <si>
    <t>CC(O)(CC(O)=O)CC(O)=O</t>
  </si>
  <si>
    <t>L8320-11</t>
  </si>
  <si>
    <t>Xanthine Oxidase, PD-1/PD-L1, NF-κB</t>
  </si>
  <si>
    <t>Metabolism, Immunology &amp; Inflammation, NF-κB</t>
  </si>
  <si>
    <t>1-Caffeoylquinic acid is derived from quince, is a potent NF-κB pathway inhibitor with a Ki of 0.007 μM. It also acts as a PD-1/PD-L1 inhibitor and exhibits strong in vitro inhibitory activity against xanthine oxidase (XO).</t>
  </si>
  <si>
    <t>1241-87-8</t>
  </si>
  <si>
    <t>https://www.selleckchem.com/products/1-caffeoylquinic-acid.html</t>
  </si>
  <si>
    <t>OC1CC(CC(O)C1O)(OC(=O)C=CC2=CC(=C(O)C=C2)O)C(O)=O</t>
  </si>
  <si>
    <r>
      <rPr>
        <sz val="12"/>
        <color rgb="FF000000"/>
        <rFont val="Calibri"/>
        <charset val="0"/>
      </rPr>
      <t>VEGFR, PI3K, Akt, Raf, ERK, MEK, HIF, P2 Receptor,</t>
    </r>
    <r>
      <rPr>
        <sz val="12"/>
        <color rgb="FF000000"/>
        <rFont val="Calibri"/>
        <charset val="0"/>
      </rPr>
      <t xml:space="preserve">  </t>
    </r>
    <r>
      <rPr>
        <sz val="12"/>
        <color rgb="FF000000"/>
        <rFont val="Calibri"/>
        <charset val="0"/>
      </rPr>
      <t>Glucocorticoid Receptor, Estrogen/progestogen Receptor</t>
    </r>
  </si>
  <si>
    <t>Angiogenesis, PI3K/Akt/mTOR, MAPK, Transmembrane Transporters, Endocrinology &amp; Hormones</t>
  </si>
  <si>
    <t>Notoginsenoside Ft1 is a saponin from Panax notoginseng, a stimulator of angiogenesis by inducing HUVEC proliferation, migration, and tube formation through HIF-1α-mediated VEGF expression and activation of PI3K/AKT and Raf/MEK/ERK signaling. Additionally, it enhances platelet aggregation via P2Y₁₂ receptor signaling and acts as an endothelium-dependent vasodilator by stimulating glucocorticoid and estrogen receptors, activating PI3K/Akt and ERK1/2 pathways in mesenteric arteries.</t>
  </si>
  <si>
    <t>155683-00-4</t>
  </si>
  <si>
    <t>https://www.selleckchem.com/products/notoginsenoside-ft1.html</t>
  </si>
  <si>
    <t>C47H80O17</t>
  </si>
  <si>
    <t>CC(C)=CCCC(C)(O)C1CCC2(C)C1C(O)CC3C4(C)CCC(OC5OC(CO)C(O)C(O)C5OC6OC(CO)C(O)C(O)C6OC7OCC(O)C(O)C7O)C(C)(C)C4CCC23C</t>
  </si>
  <si>
    <t>Erythrodiol is a precursor of pentacyclic triterpenic acids in Olea europaea, promotes ChE production by stabilizing ABCA1. It inhibits human colorectal carcinoma cell growth with an EC50 of 48.8 µM, increases caspase-3-like activity, and exhibits antiproliferative and proapoptotic effects, making it a potential candidate for atherosclerosis therapy or prevention.</t>
  </si>
  <si>
    <t>545-48-2</t>
  </si>
  <si>
    <t>https://www.selleckchem.com/products/erythrodiol.html</t>
  </si>
  <si>
    <t>CC1(C)CCC2(CO)CCC3(C)C(=CCC4C5(C)CCC(O)C(C)(C)C5CCC34C)C2C1</t>
  </si>
  <si>
    <t>Interleukins, COX, PGES</t>
  </si>
  <si>
    <t>Sphondin is a furanocoumarin derivative from Heracleum laciniatum and an inhibitor of IL-1β-induced COX-2 protein expression and also release PGE₂ in A549 cells. It may have therapeutic potential as an anti-inflammatory drug for airway inflammation.</t>
  </si>
  <si>
    <t>483-66-9</t>
  </si>
  <si>
    <t>https://www.selleckchem.com/products/sphondin.html</t>
  </si>
  <si>
    <t>COC1=CC2=C(OC(=O)C=C2)C3=C1OC=C3</t>
  </si>
  <si>
    <t>Interleukins, Antioxidant, TNF-alpha, p38 MAPK, STAT, Bcl-2, PDE</t>
  </si>
  <si>
    <t>Immunology &amp; Inflammation, MAPK, Apoptosis, Metabolism</t>
  </si>
  <si>
    <t>Tribuloside is a flavonoid from Tribulus terrestris, exhibits DPPH radical scavenging activity and inhibits PDE, potentially increasing cAMP levels to activate CREB phosphorylation. It has high affinity for IL6, BCL2, TNF, STAT3, IL1B, and MAPK3, reducing inflammation, fibrosis, and alveolar damage while suppressing IL-6, TNF-α, and IL-1β.</t>
  </si>
  <si>
    <t>22153-44-2</t>
  </si>
  <si>
    <t>https://www.selleckchem.com/products/tribuloside.html</t>
  </si>
  <si>
    <t>C30H26O13</t>
  </si>
  <si>
    <t>OC1C(O)C(COC(=O)C=CC2=CC=C(O)C=C2)OC(OC3=C(OC4=CC(=CC(=C4C3=O)O)O)C5=CC=C(O)C=C5)C1O</t>
  </si>
  <si>
    <t>Immunology &amp; Inflammation related, AChR</t>
  </si>
  <si>
    <t>Acanthoside B is extracted from Acanthopanax species, an inhibitor of nitric oxide in LPS-stimulated BV-2 microglial cells. It also showed in vitro acetylcholinesterase (AChE) inhibitory activity, suggesting neuroprotective potential. It also exhibits anti-inflammatory and anti-amnesic activitiea and can be used for alzheimer's disease and lung inflammation research.</t>
  </si>
  <si>
    <t>7374-79-0</t>
  </si>
  <si>
    <t>https://www.selleckchem.com/products/acanthoside-b.html</t>
  </si>
  <si>
    <t>C28H36O13</t>
  </si>
  <si>
    <t>COC1=C(O)C(=CC(=C1)C2OCC3C2COC3C4=CC(=C(OC5OC(CO)C(O)C(O)C5O)C(=C4)OC)OC)OC</t>
  </si>
  <si>
    <t>Antioxidant, Bacterial</t>
  </si>
  <si>
    <t>Immunology &amp; Inflammation, Microbiology</t>
  </si>
  <si>
    <t>Grosvenorine is the major flavonoid from Siraitia grosvenorii fruits. It exhibits strong antibacterial and antioxidant activities.</t>
  </si>
  <si>
    <t>156980-60-8</t>
  </si>
  <si>
    <t>https://www.selleckchem.com/products/grosvenorine.html</t>
  </si>
  <si>
    <t>C33H40O19</t>
  </si>
  <si>
    <t>CC1OC(OC2=C(OC3=CC(=CC(=C3C2=O)O)OC4OC(C)C(O)C(O)C4OC5OC(CO)C(O)C(O)C5O)C6=CC=C(O)C=C6)C(O)C(O)C1O</t>
  </si>
  <si>
    <t>Caspase, ERK, JNK, Bacterial</t>
  </si>
  <si>
    <t>Apoptosis, MAPK, Microbiology</t>
  </si>
  <si>
    <t>Ombuoside is a glycoside extracted from Gynostemma pentaphyllum, exhibits antimicrobial and neuroprotective activities. It inhibits L-DOPA-induced ERK1/2 and JNK1/2 phosphorylation, caspase-3 expression, and oxidative stress in PC12 cells.</t>
  </si>
  <si>
    <t>20188-85-6</t>
  </si>
  <si>
    <t>https://www.selleckchem.com/products/ombuoside.html</t>
  </si>
  <si>
    <t>C29H34O16</t>
  </si>
  <si>
    <t>COC1=CC(=C2C(=O)C(=C(OC2=C1)C3=CC(=C(OC)C=C3)O)OC4OC(COC5OC(C)C(O)C(O)C5O)C(O)C(O)C4O)O</t>
  </si>
  <si>
    <t>Adrenergic Receptor, ERK</t>
  </si>
  <si>
    <t>Neuronal Signaling, MAPK</t>
  </si>
  <si>
    <t>Meranzin is a bioactive compound extracted from the leaves of Murraya exotica L., regulates the α2-adrenoceptor. It also modulates the AMPA-ERK1/2-BDNF signaling pathway, supporting its potential in preventing atherosclerosis and depression comorbidity.</t>
  </si>
  <si>
    <t>23971-42-8</t>
  </si>
  <si>
    <t>https://www.selleckchem.com/products/meranzin.html</t>
  </si>
  <si>
    <t>C15H16O4</t>
  </si>
  <si>
    <t>COC1=CC=C2C=CC(=O)OC2=C1CC3OC3(C)C</t>
  </si>
  <si>
    <t>Arnidiol is a pentacyclic triterpene isolated from Barleria Longiflora Linn F.</t>
  </si>
  <si>
    <t>6750-30-7</t>
  </si>
  <si>
    <t>https://www.selleckchem.com/products/arnidiol.html</t>
  </si>
  <si>
    <t>CC1C2C3CCC4C5(C)CCC(O)C(C)(C)C5CCC4(C)C3(C)CC(O)C2(C)CCC1=C</t>
  </si>
  <si>
    <t>Nepitrin is a flavonoid extracted from Scrophularia striata Boiss., exhibits significant anti-inflammatory activity in both exudative and proliferative phases. It also possesses anti-pyretic and weak analgesic effects, with potential as an anti-arthritic agent.</t>
  </si>
  <si>
    <t>569-90-4</t>
  </si>
  <si>
    <t>https://www.selleckchem.com/products/nepitrin.html</t>
  </si>
  <si>
    <t>C22H22O12</t>
  </si>
  <si>
    <t>Nepetin-7-glucoside</t>
  </si>
  <si>
    <t>COC1=C(OC2OC(CO)C(O)C(O)C2O)C=C3OC(=CC(=O)C3=C1O)C4=CC(=C(O)C=C4)O</t>
  </si>
  <si>
    <t>Immunology &amp; Inflammation related, Antioxidant</t>
  </si>
  <si>
    <t>α-Terpineol is a monocyclic monoterpenoid alcohol found in various plant essential oils, possesses a lilac-like aroma. It exhibits antioxidant, anti-inflammatory, antimicrobial, anticancer, analgesic, gastroprotective, cardioprotective, neuroprotective, and antidiarrheal activities.</t>
  </si>
  <si>
    <t>98-55-5</t>
  </si>
  <si>
    <t>https://www.selleckchem.com/products/alpha-terpineol.html</t>
  </si>
  <si>
    <t>CC1=CCC(CC1)C(C)(C)O</t>
  </si>
  <si>
    <t>Antioxidant, Apoptosis related, Autophagy</t>
  </si>
  <si>
    <t>Immunology &amp; Inflammation, Apoptosis, Autophagy</t>
  </si>
  <si>
    <r>
      <rPr>
        <sz val="12"/>
        <color rgb="FF000000"/>
        <rFont val="Calibri"/>
        <charset val="0"/>
      </rPr>
      <t>Soyasapogenol B is a component of soy that has oral activity. It promotes autophagy and apoptosis and exhibits</t>
    </r>
    <r>
      <rPr>
        <sz val="12"/>
        <color rgb="FF000000"/>
        <rFont val="Calibri"/>
        <charset val="0"/>
      </rPr>
      <t xml:space="preserve">  </t>
    </r>
    <r>
      <rPr>
        <sz val="12"/>
        <color rgb="FF000000"/>
        <rFont val="Calibri"/>
        <charset val="0"/>
      </rPr>
      <t>anti-inflammatory, antioxidant and antitumor activities</t>
    </r>
  </si>
  <si>
    <t>595-15-3</t>
  </si>
  <si>
    <t>https://www.selleckchem.com/products/soyasapogenol-b.html</t>
  </si>
  <si>
    <t>C30H50O3</t>
  </si>
  <si>
    <t>CC1(C)CC(O)C2(C)CCC3(C)C(=CCC4C5(C)CCC(O)C(C)(CO)C5CCC34C)C2C1</t>
  </si>
  <si>
    <t>Antioxidant, Nrf2, Apoptosis related</t>
  </si>
  <si>
    <t>Immunology &amp; Inflammation, Apoptosis</t>
  </si>
  <si>
    <t>Iristectorin A is a natural flavonoid isolated from Iris species, exhibits antioxidant and protective effects. It mitigates CIS-induced hepatorenal injury by targeting oxidative stress, inflammation, and apoptosis through the Nrf2/HO-1 signaling pathway.</t>
  </si>
  <si>
    <t>37744-61-9</t>
  </si>
  <si>
    <t>https://www.selleckchem.com/products/iristectorin-a.html</t>
  </si>
  <si>
    <t>C23H24O12</t>
  </si>
  <si>
    <t>COC1=C(O)C=C(C=C1)C2=COC3=CC(=C(OC)C(=C3C2=O)O)OC4OC(CO)C(O)C(O)C4O</t>
  </si>
  <si>
    <t>Bcl-2, Caspase</t>
  </si>
  <si>
    <t>Macranthoside B is a hederagenin saponin isolated from Lonicera macranthoides, exhibits strong anti-tumor effects by inducing mitochondrion-mediated apoptosis. It inhibits cancer cell proliferation with IC50 values ranging from 10–20 μM.</t>
  </si>
  <si>
    <t>146100-02-9</t>
  </si>
  <si>
    <t>https://www.selleckchem.com/products/macranthoside-b.html</t>
  </si>
  <si>
    <t>C53H86O22</t>
  </si>
  <si>
    <t>CC1OC(OC2C(O)C(O)COC2OC3CCC4(C)C(CCC5(C)C4CC=C6C7CC(C)(C)CCC7(CCC56C)C(O)=O)C3(C)CO)C(O)C(OC8OC(CO)C(OC9OC(CO)C(O)C(O)C9O)C(O)C8O)C1O</t>
  </si>
  <si>
    <t>TLR2, TLR4</t>
  </si>
  <si>
    <t>Kaempferol-3-O-sophoroside is derived from the leaves of cultivated mountain ginseng and exhibits antitumor, antioxidative, antiallergic, and antidiabetic properties. It inhibits HMGB1-mediated proinflammatory responses by decreasing the expression of TLR2 and TLR4 receptors on endothelial cells, thereby blocking inflammatory signaling, reducing cell adhesion molecule expression, and improving vascular barrier integrity.</t>
  </si>
  <si>
    <t>19895-95-5</t>
  </si>
  <si>
    <t>https://www.selleckchem.com/products/kaempferol-3-o-sophoroside.html</t>
  </si>
  <si>
    <t>OCC1OC(OC2C(O)C(O)C(CO)OC2OC3=C(OC4=CC(=CC(=C4C3=O)O)O)C5=CC=C(O)C=C5)C(O)C(O)C1O</t>
  </si>
  <si>
    <t>NF-κB/NLRP3</t>
  </si>
  <si>
    <t>Immunology &amp; Inflammation, NF-κB</t>
  </si>
  <si>
    <t>Neoisoastilbin is a flavonoid isolated from Rhizoma smilacis glabrae and ameliorates Acute gouty arthritis (AGA) via suppressing the NF-κB/NLRP3 pathway.</t>
  </si>
  <si>
    <t>54141-72-9</t>
  </si>
  <si>
    <t>https://www.selleckchem.com/products/neoisoastilbin.html</t>
  </si>
  <si>
    <t>CC1OC(OC2C(OC3=CC(=CC(=C3C2=O)O)O)C4=CC(=C(O)C=C4)O)C(O)C(O)C1O</t>
  </si>
  <si>
    <t>Rubiadin is a dihydroxy anthraquinone isolated from alcoholic extract of Rubia cordifolia, possesses potent antioxidant property. It prevents lipid peroxidation induced by FeSO4 and t-butylhydroperoxide (t-BHP) in a dose dependent manner.</t>
  </si>
  <si>
    <t>117-02-2</t>
  </si>
  <si>
    <t>https://www.selleckchem.com/products/rubiadin.html</t>
  </si>
  <si>
    <t>CC1=C(O)C=C2C(=O)C3=CC=CC=C3C(=O)C2=C1O</t>
  </si>
  <si>
    <t>amyloid β</t>
  </si>
  <si>
    <t>(-)-Gallocatechin is a type of catechin, a flavonoid compound found in green tea and other plants with antioxidant, anti-inflammatory, and anticancer properties. It also inhibits the aggregation of amyloid β peptide in vitro with an IC50 of 17.5 µM.</t>
  </si>
  <si>
    <t>3371-27-5</t>
  </si>
  <si>
    <t>https://www.selleckchem.com/products/gallocatechin.html</t>
  </si>
  <si>
    <t>OC1CC2=C(O)C=C(O)C=C2OC1C3=CC(=C(O)C(=C3)O)O</t>
  </si>
  <si>
    <t>C. gloeosporioides</t>
  </si>
  <si>
    <t>Demethylsuberosin is a coumarin isolated from the antifungal extracts of Brosimum rubescens (Moraceae) sawdust, which exhibits strong in vivo and in vitro antifungal activity. It significantly inhibits mycelial growth of C. gloeosporioides with an IC50 of 30.1 µg/mL.</t>
  </si>
  <si>
    <t>21422-04-8</t>
  </si>
  <si>
    <t>https://www.selleckchem.com/products/demethylsuberosin.html</t>
  </si>
  <si>
    <t>C14H14O3</t>
  </si>
  <si>
    <t>7-demethylsuberosin</t>
  </si>
  <si>
    <t>CC(C)=CCC1=C(O)C=C2OC(=O)C=CC2=C1</t>
  </si>
  <si>
    <t>nAChR</t>
  </si>
  <si>
    <t>Beta-Eudesmol is an uncharged alcohol found in Arractylodes lancea that blocks the nicotinic ACh receptor channel in open and closed conformations and accelerates the desensitization of the nicotinic ACh receptor. It can induce apoptosis and exhibit anti-inflammatory activities.</t>
  </si>
  <si>
    <t>473-15-4</t>
  </si>
  <si>
    <t>https://www.selleckchem.com/products/beta-eudesmol.html</t>
  </si>
  <si>
    <t>CC(C)(O)C1CCC2(C)CCCC(=C)C2C1</t>
  </si>
  <si>
    <t>PPARγ, NF-κB</t>
  </si>
  <si>
    <t>DNA Damage/DNA Repair, NF-κB</t>
  </si>
  <si>
    <t>4-O-methyl honokiol is a phenolic compound found in Magnolia officinalis that acts as an agonist of PPARγ and suppresses NF-κB activity. It prevents prostate cancer cell growth through G0/G1 phase cell cycle arrest and inducting apoptotic cell death. It also exhibits anti-inflammatory activities.</t>
  </si>
  <si>
    <t>68592-15-4</t>
  </si>
  <si>
    <t>https://www.selleckchem.com/products/4-o-methyl-honokiol.html</t>
  </si>
  <si>
    <t>C19H20O2</t>
  </si>
  <si>
    <t>COC1=C(CC=C)C=C(C=C1)C2=CC(=CC=C2O)CC=C</t>
  </si>
  <si>
    <t>Immunology &amp; Inflammation related, NF-κB, p38 MAPK</t>
  </si>
  <si>
    <t>Immunology &amp; Inflammation,NF-κB, MAPK</t>
  </si>
  <si>
    <t>Piperlonguminine is an alkaloid amide from Piper species, exhibits anti-inflammatory, antitumor, neuroprotective, anti-platelet, anti-melanogenic, antifungal, antibacterial, anthelmintic, and analgesic activities. It protects the brain against ischemic injury by reducing blood-brain barrier breakdown, potentially through NF-κB and MAPK inhibition.</t>
  </si>
  <si>
    <t>5950-12-9</t>
  </si>
  <si>
    <t>https://www.selleckchem.com/products/piperlonguminine.html</t>
  </si>
  <si>
    <t>C16H19NO3</t>
  </si>
  <si>
    <t>CC(C)CNC(=O)/C=C/C=C/C1=CC=C2OCOC2=C1</t>
  </si>
  <si>
    <t>Quercimeritrin is a flavonoid glycoside that selectively inhibits α-glucosidase with an IC50 of 79.88 µM and α-amylase with an IC50 of &gt;250 µM.</t>
  </si>
  <si>
    <t>491-50-9</t>
  </si>
  <si>
    <t>https://www.selleckchem.com/products/quercimeritrin.html</t>
  </si>
  <si>
    <t>quercetin-7-o-beta-d-glucopyranoside</t>
  </si>
  <si>
    <t>OCC1OC(OC2=CC(=C3C(=O)C(=C(OC3=C2)C4=CC(=C(O)C=C4)O)O)O)C(O)C(O)C1O</t>
  </si>
  <si>
    <t>(+)-Bornyl acetate is a racemic mixture of the acetate form of the monoterpene alcohol borneol found in P. silvestris. It exhibits a stronger inhibitory effect on root growth in Arabidopsis seedlings.</t>
  </si>
  <si>
    <t>20347-65-3</t>
  </si>
  <si>
    <t>https://www.selleckchem.com/products/bornyl-acetate.html</t>
  </si>
  <si>
    <t>CC(=O)OC1CC2CCC1(C)C2(C)C</t>
  </si>
  <si>
    <t>Isorhamnetin-3-O-glucoside is a flavonoid glycoside found in traditional medicines like Ginkgo biloba and Yinxingye Capsule, exhibits antioxidant, anti-inflammatory, hepatoprotective, and antidiabetic properties. Upon ingestion, it is metabolized by intestinal bacteria into isorhamnetin and other active metabolites such as kaempferol and quercetin, enhancing its therapeutic effects and bioavailability.</t>
  </si>
  <si>
    <t>5041-82-7</t>
  </si>
  <si>
    <t>https://www.selleckchem.com/products/isorhamnetin-3-o-glucoside.html</t>
  </si>
  <si>
    <t>COC1=C(O)C=CC(=C1)C2=C(OC3OC(CO)C(O)C(O)C3O)C(=O)C4=C(O)C=C(O)C=C4O2</t>
  </si>
  <si>
    <t>20(R)-Protopanaxatriol is a natural aglycone of ginsenosides Re, Rf, Rg1, Rg2 and Rh. It inhibits EGFR with an IC50 of 24.1 µM in a cell-free assay.</t>
  </si>
  <si>
    <t>1453-93-6</t>
  </si>
  <si>
    <t>https://www.selleckchem.com/products/20-r-protopanaxatriol.html</t>
  </si>
  <si>
    <t>Apoptosis, c-Src</t>
  </si>
  <si>
    <t>Apoptosis, Angiogenesis</t>
  </si>
  <si>
    <t>Notoginsenoside R2 is a crucial active saponin in Panax notoginseng (Burk.) F. H. Chen exerts neuroprotective effects by reducing oxidative stress and inhibiting cell apoptosis. It ameliorates mitochondrial dysfunction and delays the progression of diabetic nephropathy (DN) partly through suppression of c-Src.</t>
  </si>
  <si>
    <t>80418-25-3</t>
  </si>
  <si>
    <t>https://www.selleckchem.com/products/notoginsenoside-r2.html</t>
  </si>
  <si>
    <t>Ginsenoside Ng-R2</t>
  </si>
  <si>
    <t>CC(C)=CCCC(C)(O)C1CCC2(C)C1C(O)CC3C4(C)CCC(O)C(C)(C)C4C(CC23C)OC5OC(CO)C(O)C(O)C5OC6OCC(O)C(O)C6O</t>
  </si>
  <si>
    <t>Pyromeconic acid is a bioactive compound found in Erigeron annuus, with antioxidant, anti-inflammatory, and antihistaminic activities.</t>
  </si>
  <si>
    <t>496-63-9</t>
  </si>
  <si>
    <t>https://www.selleckchem.com/products/pyromeconic-acid.html</t>
  </si>
  <si>
    <t>3-Hydroxy-4H-pyran-4-one</t>
  </si>
  <si>
    <t>OC1=COC=CC1=O</t>
  </si>
  <si>
    <r>
      <rPr>
        <sz val="12"/>
        <color rgb="FF000000"/>
        <rFont val="Calibri"/>
        <charset val="0"/>
      </rPr>
      <t>Th2 cell,</t>
    </r>
    <r>
      <rPr>
        <sz val="12"/>
        <color rgb="FF000000"/>
        <rFont val="Calibri"/>
        <charset val="0"/>
      </rPr>
      <t xml:space="preserve">  </t>
    </r>
    <r>
      <rPr>
        <sz val="12"/>
        <color rgb="FF000000"/>
        <rFont val="Calibri"/>
        <charset val="0"/>
      </rPr>
      <t>AMPK</t>
    </r>
  </si>
  <si>
    <t>Gypenoside A is a natural compound extracted from Gynostemma pentaphyllum that significantly reduces airway inflammation and hyperresponsiveness (AHR) by inhibiting Th2 cell activation. It also protects against ischemia/reperfusion injuries by suppressing the levels of miR-143-3p through the activation of the AMPK signalling.</t>
  </si>
  <si>
    <t>157752-01-7</t>
  </si>
  <si>
    <t>https://www.selleckchem.com/products/gypenoside-a.html</t>
  </si>
  <si>
    <t>C46H74O17</t>
  </si>
  <si>
    <t>CC1OC(OC2C(OCC(O)C2OC3OCC(O)C(O)C3O)OC4CCC5(C=O)C(CCC6(C)C5CCC7C(CCC67C)C8(O)CC(OC8O)C=C(C)C)C4(C)C)C(O)C(O)C1O</t>
  </si>
  <si>
    <t>NF-κB, p38 MAPK, ERK, JNK</t>
  </si>
  <si>
    <t>Asatone is an active component isolated from Radix et Rhizoma Asari, with anti-inflammatory effect via activation of NF-κB and donwn regulation of p-MAPK (ERK, JNK and p38) pathways.</t>
  </si>
  <si>
    <t>38451-63-7</t>
  </si>
  <si>
    <t>https://www.selleckchem.com/products/asatone.html</t>
  </si>
  <si>
    <t>C24H32O8</t>
  </si>
  <si>
    <t>COC1=CC2(CC=C)C(C3C(=CC2(OC)C(=O)C3(OC)OC)CC=C)C(OC)(OC)C1=O</t>
  </si>
  <si>
    <t>Regaloside B is a phenylpropanoid isolated from the scaly bulbs of Lilium longiflorum (Liliaceae), exhibits anti-inflammatory effects by inhibiting iNOS and COX-2 expression levels. It also decreases the p-p65/p65 ratio and suppresses VCAM-1 expression.</t>
  </si>
  <si>
    <t>114420-67-6</t>
  </si>
  <si>
    <t>https://www.selleckchem.com/products/regaloside-b.html</t>
  </si>
  <si>
    <t>C20H26O11</t>
  </si>
  <si>
    <t>CC(=O)OCC(COC(=O)C=CC1=CC=C(O)C=C1)OC2OC(CO)C(O)C(O)C2O</t>
  </si>
  <si>
    <t>PI3K, Akt, HIF, Caspase</t>
  </si>
  <si>
    <t>PI3K/Akt/mTOR, Angiogenesis, Epigenetics, Apoptosis</t>
  </si>
  <si>
    <t>Kaempferol 3-O-β-D-galactopyranoside is a galactose-conjugated flavonol with antifungal, anticancer, and cardioprotective effects. It regulates apoptosis through MAPK, PI3K/AKT, and HIF-1 signaling pathways, inducing mitochondrial outer membrane permeabilization (MOMP) and activating both death receptor-dependent and mitochondria-dependent apoptotic pathways, making it a potential therapeutic agent for human lung cancer.</t>
  </si>
  <si>
    <t>23627-87-4</t>
  </si>
  <si>
    <t>https://www.selleckchem.com/products/kaempferol-3-o-beta-d-galactopyranoside.html</t>
  </si>
  <si>
    <t>Trifolin</t>
  </si>
  <si>
    <t>OCC1OC(OC2=C(OC3=CC(=CC(=C3C2=O)O)O)C4=CC=C(O)C=C4)C(O)C(O)C1O</t>
  </si>
  <si>
    <t>Ricinine is an alkaloid isolated from the leaves of Ricinus communis L., exhibits anti-acetylcholinesterase and antioxidant activity. It shows significant AChE inhibition with an IC50 of 54.5 μg/ml and strong ABTS•⁺ scavenging and metal-chelating potential, suggesting possible applications in Alzheimer's disease prevention and treatment.</t>
  </si>
  <si>
    <t>524-40-3</t>
  </si>
  <si>
    <t>https://www.selleckchem.com/products/ricinine.html</t>
  </si>
  <si>
    <t>C8H8N2O2</t>
  </si>
  <si>
    <t>COC1=C(C#N)C(=O)N(C)C=C1</t>
  </si>
  <si>
    <t>Fungal, Parasite</t>
  </si>
  <si>
    <t>Neocnidilide is isolated from Apium graveolens L. (Umbelliferae), inhibits the growth of mycotoxin-producing fungi. It also exhibits larvicidal activity against Drosophila melanogaster larvae with an LC50 of 9.90 μmol/mL.</t>
  </si>
  <si>
    <t>4567-33-3</t>
  </si>
  <si>
    <t>https://www.selleckchem.com/products/neocnidilide.html</t>
  </si>
  <si>
    <t>C12H18O2</t>
  </si>
  <si>
    <t>CCCCC1OC(=O)C2=CCCCC12</t>
  </si>
  <si>
    <t>PI3K, AKT, p38 MAPK, COX</t>
  </si>
  <si>
    <r>
      <rPr>
        <sz val="12"/>
        <color rgb="FF000000"/>
        <rFont val="Calibri"/>
        <charset val="0"/>
      </rPr>
      <t>PI3K/Akt/mTOR, MAPK,</t>
    </r>
    <r>
      <rPr>
        <sz val="12"/>
        <color rgb="FF000000"/>
        <rFont val="Calibri"/>
        <charset val="0"/>
      </rPr>
      <t xml:space="preserve">  </t>
    </r>
    <r>
      <rPr>
        <sz val="12"/>
        <color rgb="FF000000"/>
        <rFont val="Calibri"/>
        <charset val="0"/>
      </rPr>
      <t>Immunology &amp; Inflammation, Neuronal Signaling</t>
    </r>
  </si>
  <si>
    <t>Reptoside is an iridoid glucoside isolated from Ajuga postii, acts as a DNA-damaging agent and exhibits strong anti-inflammatory activity by inhibiting COX-1 and COX-2. It prevents osteoporosis through the PI3K-Akt, MAPK, and estrogen signaling pathways, interacting strongly with Trp352 and Tyr335 in AKT1.</t>
  </si>
  <si>
    <t>53839-03-5</t>
  </si>
  <si>
    <t>https://www.selleckchem.com/products/reptoside.html</t>
  </si>
  <si>
    <t>CC(=O)OC1(C)CCC2(O)C=COC(OC3OC(CO)C(O)C(O)C3O)C12</t>
  </si>
  <si>
    <t>AChE, CYP2D6</t>
  </si>
  <si>
    <t>Rhodiosin is isolated from the root of Rhodiola crenulata and exhibits potent, dose-dependent inhibitory effects on acetylcholinesterase (AChE) with IC50 ranging from 57.50 to 2.43 μg/mL. It also inhibits CYP2D6 with IC50 of 0.761 μM and the Ki of 0.769 μM.</t>
  </si>
  <si>
    <t>86831-54-1</t>
  </si>
  <si>
    <t>https://www.selleckchem.com/products/rhodiosin.html</t>
  </si>
  <si>
    <t>CC1OC(OC2=CC(=C3C(=O)C(=C(OC3=C2O)C4=CC=C(O)C=C4)O)O)C(O)C(OC5OC(CO)C(O)C(O)C5O)C1O</t>
  </si>
  <si>
    <t>Antimicrobial</t>
  </si>
  <si>
    <t>Oxypeucedanin hydrate is a furanocoumarin derived from A. japonica that exhibits anti-proliferative activities. It also exhibits antimicrobial effects against Gram-positive bacteria such as B. cereus, S. aureus, and S. faecalis with MIC of 76-78.12 µg/ml, Gram-negative bacteria including E. coli, S. dysenteriae, P. aeruginosa, K. pneumoniae, and S. typhi with MIC of 39.06-625 µg/ml, as well as fungi like C. albicans and M. audouinii with MIC of 39.06 µg/ml for both.</t>
  </si>
  <si>
    <t>2643-85-8</t>
  </si>
  <si>
    <t>https://www.selleckchem.com/products/oxypeucedanin-hydrate.html</t>
  </si>
  <si>
    <t>C16H16O6</t>
  </si>
  <si>
    <t>(+)-Oxypeucedanin hydrate</t>
  </si>
  <si>
    <t>CC(C)(O)C(O)COC1=C2C=COC2=CC3=C1C=CC(=O)O3</t>
  </si>
  <si>
    <t>Erα</t>
  </si>
  <si>
    <t>Isocurcumenol is a sesquiterpenoid compound isolated from the rhizomes of Curcuma zedoaria (white turmeric) with anti-inflammatory, anticancer, and antioxidant effects. It inhibits activity against Estrogen Receptor α (ERα), with a binding affinity of 0.584 M.</t>
  </si>
  <si>
    <t>24063-71-6</t>
  </si>
  <si>
    <t>https://www.selleckchem.com/products/isocurcumenol.html</t>
  </si>
  <si>
    <t>CC1CCC2C(=C)CC3(O)OC12CC3=C(C)C</t>
  </si>
  <si>
    <t>Euphorbia factor L2 is a lathyrane diterpenoid isolated from the seeds of Euphorbia lathyris L exhibits promising cytotoxic activity against lung carcinoma A549 cells. It induces apoptosis through a mitochondrial-mediated pathway.</t>
  </si>
  <si>
    <t>218916-51-9</t>
  </si>
  <si>
    <t>https://www.selleckchem.com/products/euphorbia-factor-l2.html</t>
  </si>
  <si>
    <t>C38H42O9</t>
  </si>
  <si>
    <t>M2 Muscarinic Receptors, Angiotensin-Converting Enzyme (ACE), Nav1.7 Channels, Kv1.2 Channels, Kv1.3 Channels, hERG Channels</t>
  </si>
  <si>
    <t>Neuronal Signaling, Endocrinology &amp; Hormones, Transmembrane Transporters</t>
  </si>
  <si>
    <r>
      <rPr>
        <sz val="12"/>
        <color rgb="FF000000"/>
        <rFont val="Calibri"/>
        <charset val="0"/>
      </rPr>
      <t>Peimisine is an isosteroidal alkaloid isolated from the Fritillaria genus. It acts as an inhibitor of M2 muscarinic receptors and angiotensin-converting enzyme (ACE). It also inhibits Nav1.7, Kv1.2, Kv1.3, and hERG channels with an IC50 of 47 µM, 472 µM, 354 µM, and 44 µM, respectively.</t>
    </r>
    <r>
      <rPr>
        <sz val="12"/>
        <color rgb="FF000000"/>
        <rFont val="Calibri"/>
        <charset val="0"/>
      </rPr>
      <t xml:space="preserve">  </t>
    </r>
    <r>
      <rPr>
        <sz val="12"/>
        <color rgb="FF000000"/>
        <rFont val="Calibri"/>
        <charset val="0"/>
      </rPr>
      <t>It also induces G0/G1 phase arrest, increases apoptosis, and exhibits anti-inflammatory and antitumor properties.</t>
    </r>
  </si>
  <si>
    <t>19773-24-1</t>
  </si>
  <si>
    <t>https://www.selleckchem.com/products/peimisine.html</t>
  </si>
  <si>
    <t>C27H41NO3</t>
  </si>
  <si>
    <t>Ebeiensine</t>
  </si>
  <si>
    <t>CC1CNC2C(C)C3(CCC4C5CC(=O)C6CC(O)CCC6(C)C5CC4=C3C)OC2C1</t>
  </si>
  <si>
    <t>Bufotalin is a prominent bufadienolide that exhibits strong cytotoxic effects by inducing apoptosis, causing cell cycle arrest, activating endoplasmic reticulum stress, and inhibiting metastasis through modulation of key pathways such as Akt, p53, and STAT3/EMT signaling.</t>
  </si>
  <si>
    <t>471-95-4</t>
  </si>
  <si>
    <t>https://www.selleckchem.com/products/bufotalin.html</t>
  </si>
  <si>
    <t>C26H36O6</t>
  </si>
  <si>
    <t>CC(=O)OC1CC2(O)C3CCC4CC(O)CCC4(C)C3CCC2(C)C1C5=COC(=O)C=C5</t>
  </si>
  <si>
    <t>Nrf2, NF-κB</t>
  </si>
  <si>
    <t>Oxysophoridine is a bioactive alkaloid from Sophora alopecuroides L. with potent anti-inflammatory, antioxidant, and anti-fibrotic properties. It attenuates hepatic fibrosis (HF) by activating Nrf2 signaling and inhibiting NF-κB.</t>
  </si>
  <si>
    <t>54809-74-4</t>
  </si>
  <si>
    <t>https://www.selleckchem.com/products/oxysophoridine.html</t>
  </si>
  <si>
    <t>Sophoridine N-oxide</t>
  </si>
  <si>
    <t>O=C1CCCC2C3CCC[N]4(=O)CCCC(CN12)C34</t>
  </si>
  <si>
    <t>FtsZ</t>
  </si>
  <si>
    <t>(±)-Decursinol is a potent inhibitor of FtsZ. It inhibits B. anthracis FtsZ polymerization with an IC50 of 102 μM.</t>
  </si>
  <si>
    <t>5993-18-0</t>
  </si>
  <si>
    <t>https://www.selleckchem.com/products/-prantschimgin.html</t>
  </si>
  <si>
    <t>lactate dehydrogenase</t>
  </si>
  <si>
    <t>3-Dehydrotrametenolic acid is extracted from Poria cocos sclerotium, which inhibits lactate dehydrogenase (LDH). It promotes adipocyte differentiation and enhances insulin sensitivity. It also induces apoptosis and exhibits anti-cancer properties.</t>
  </si>
  <si>
    <t>29220-16-4</t>
  </si>
  <si>
    <t>https://www.selleckchem.com/products/poricoic-acid.html</t>
  </si>
  <si>
    <t>CC(C)=CCCC(C1CCC2(C)C3=CCC4C(C)(C)C(O)CCC4(C)C3=CCC12C)C(O)=O</t>
  </si>
  <si>
    <t>hERG</t>
  </si>
  <si>
    <t>Allocryptopine, a derivative of tetrahydropalmatine, is extracted from Corydalis decumbens (Thunb) Pers Papaveraceae with antiarrhythmic effects. It inhibits the hERG current in a concentration-dependent manner with an IC50 of 49.65 μmol/L.</t>
  </si>
  <si>
    <t>485-91-6</t>
  </si>
  <si>
    <t>https://www.selleckchem.com/products/allocryptopine.html</t>
  </si>
  <si>
    <t>C21H23NO5</t>
  </si>
  <si>
    <t>COC1=CC=C2CC(=O)C3=CC4=C(OCO4)C=C3CCN(C)CC2=C1OC</t>
  </si>
  <si>
    <t>Roburic acid is a tetracyclic triterpenoid isolated from the roots of Gentiana macrophylla that non-selectively inhibits COX-1 and COX-2 with IC50 of 5 μM and 9 μM, respectively.</t>
  </si>
  <si>
    <t>6812-81-3</t>
  </si>
  <si>
    <t>https://www.selleckchem.com/products/roburic-acid.html</t>
  </si>
  <si>
    <t>C30H48O2</t>
  </si>
  <si>
    <t>CC1CCC2(C)CCC3(C)C(=CCC4C(C)(CCC(O)=O)C(CCC34C)C(C)=C)C2C1C</t>
  </si>
  <si>
    <t>Pinoresinol-4-O-β-D-glucopyranoside is a lignan glycoside isolated from the prunes of Prunus domestica, with antioxidant, hepatoprotective and antihyperglycaemic activity. It is a potent inhibitor of α-glucosidase and α-amylase with an IC50 of 48.13 μg/ ml and 153.31 μg/ml.</t>
  </si>
  <si>
    <t>69251-96-3</t>
  </si>
  <si>
    <t>https://www.selleckchem.com/products/-piresil-4-o-B-d-glucopyraside.html</t>
  </si>
  <si>
    <t>C26H32O11</t>
  </si>
  <si>
    <t>COC1=C(O)C=CC(=C1)C2OCC3C2COC3C4=CC(=C(OC5OC(CO)C(O)C(O)C5O)C=C4)OC</t>
  </si>
  <si>
    <t>RANKL/RANK/TRAF6</t>
  </si>
  <si>
    <t>2’-Acetylacteoside is a bioactive constituent isolated from Cistanche deserticola that exhibits anti-osteoporotic effects by improving bone micro-architecture, biomechanics, and strength. It primarily inhibits bone resorption through suppression of the RANKL/RANK/TRAF6-mediated NF-κB/NFATc1 signaling pathway,</t>
  </si>
  <si>
    <t>94492-24-7</t>
  </si>
  <si>
    <t>https://www.selleckchem.com/products/2-acetylacteoside.html</t>
  </si>
  <si>
    <t>C31H38O16</t>
  </si>
  <si>
    <t>CC1OC(OC2C(OC(=O)\C=C\C3=CC(=C(O)C=C3)O)C(CO)OC(OCCC4=CC(=C(O)C=C4)O)C2OC(C)=O)C(O)C(O)C1O</t>
  </si>
  <si>
    <t>P-gp, Cysteine Protease, MMP, NF-κB, Beta Amyloid</t>
  </si>
  <si>
    <t>Transmembrane Transporters, Neuronal Signaling, Proteases, NF-κB</t>
  </si>
  <si>
    <t>SCIADOPITYSIN is a biflavonoid isolated from Ginkgo biloba, protects against ROS-mediated osteoblast dysfunction and inhibits P-gp in MDR1-MDCKII cells. It suppresses RANKL-induced osteoclastogenesis, downregulates osteoclast-specific genes (CTSK, TRAP, MMP-9), attenuates c-Fos and NFATc1 expression, inhibits NF-κB activation without affecting MAPK phosphorylation, and reduces Aβ42-induced cytotoxicity in PC12 cells with an EC50 of 9.84 μM.</t>
  </si>
  <si>
    <t>521-34-6</t>
  </si>
  <si>
    <t>https://www.selleckchem.com/products/sciadopitysin.html</t>
  </si>
  <si>
    <t>C33H24O10</t>
  </si>
  <si>
    <t>COC1=CC=C(C=C1)C2=CC(=O)C3=C(O)C=C(O)C(=C3O2)C4=CC(=CC=C4OC)C5=CC(=O)C6=C(O)C=C(OC)C=C6O5</t>
  </si>
  <si>
    <t>hMAO-A</t>
  </si>
  <si>
    <t>Osthenol is a prenylated coumarin isolated from the dried roots of Angelica pubescens that selectively, reversibly and competitively inhibits hMAO-A with Ki of 0.26 µM. It also potently inhibits recombinant human monoamine oxidase-A (hMAO-A) with an IC50 of 0.74 µM.</t>
  </si>
  <si>
    <t>484-14-0</t>
  </si>
  <si>
    <t>https://www.selleckchem.com/products/osthenol.html</t>
  </si>
  <si>
    <t>Ostenol</t>
  </si>
  <si>
    <t>CC(C)=CCC1=C2OC(=O)C=CC2=CC=C1O</t>
  </si>
  <si>
    <t>nitric oxide, PGE2</t>
  </si>
  <si>
    <t>Epibetulinic acid is a lupane triterpene extracted from species of the genus Maytenus potently inhibits NO and prostaglandin E2 (PGE2) production in mouse macrophages (RAW 264.7) stimulated with bacterial endotoxin with IC50s of 0.7 and 0.6 μM, respectively.</t>
  </si>
  <si>
    <t>38736-77-5</t>
  </si>
  <si>
    <t>https://www.selleckchem.com/products/epibetulinic-acid.html</t>
  </si>
  <si>
    <t>TLR4/NF-κB, SIRT1/Nrf2</t>
  </si>
  <si>
    <t>Loganic acid is an iridoid glycoside with antioxidant and anti-inflammatory properties that exhibits a protective effect in DSS-induced ulcerative colitis by inactivation of the TLR4/NF-κB signaling pathway and the activation of the SIRT1/Nrf2 pathways.</t>
  </si>
  <si>
    <t>22255-40-9</t>
  </si>
  <si>
    <t>https://www.selleckchem.com/products/loganic-acid.html</t>
  </si>
  <si>
    <t>C16H24O10</t>
  </si>
  <si>
    <t>CC1C(O)CC2C1C(OC=C2C(O)=O)OC3OC(CO)C(O)C(O)C3O</t>
  </si>
  <si>
    <t>L8320-12</t>
  </si>
  <si>
    <t>in 10mM Water</t>
  </si>
  <si>
    <t>Apoptosis related,Autophagy,DNA/RNA Synthesis,Nucleoside Analog/Antimetabolite</t>
  </si>
  <si>
    <t>Cytarabine (Cytarabin, Ara-C, Arabinofuranosyl Cytidine, Cytosine β-D-arabinofuranoside, Cytosine arabinoside, NSC 63878, NSC 287459,U-19920A) is an antimetabolic agent and DNA synthesis inhibitor with IC50 of 16 nM in wild-type CCRF-CEM cells. Cytarabine induces autophagy and apoptosis.</t>
  </si>
  <si>
    <t>147-94-4</t>
  </si>
  <si>
    <t>http://selleckchem.com/products/Cytarabine(Cytosar-U).html</t>
  </si>
  <si>
    <t>Cytarabin,Ara-C,Arabinofuranosyl Cytidine,Cytosine β-D-arabinofuranoside,Cytosine arabinoside,NSC 63878,NSC 287459,U-19920A</t>
  </si>
  <si>
    <t>GluR</t>
  </si>
  <si>
    <t>D-glutamine is a D type stereoisomer of glutamine which is one of the 20 amino acids encoded by the standard genetic code.</t>
  </si>
  <si>
    <t>5959-95-5</t>
  </si>
  <si>
    <t>http://selleckchem.com/products/D-glutamine.html</t>
  </si>
  <si>
    <t>C5H10N2O3</t>
  </si>
  <si>
    <t>NC(CCC(N)=O)C(O)=O</t>
  </si>
  <si>
    <t>Antiviral,Bacterial</t>
  </si>
  <si>
    <t>Aloperine is an isolated alkaloid in sophora plants such as Sophora alopecuroides L, and exhibits anti-inflammatory, antibacterial, antiviral, and anti-tumor properties.</t>
  </si>
  <si>
    <t>56293-29-9</t>
  </si>
  <si>
    <t>http://selleckchem.com/products/aloperine.html</t>
  </si>
  <si>
    <t>C15H24N2</t>
  </si>
  <si>
    <t>C1CCN2CC3CC(C=C4CCCNC34)C2C1</t>
  </si>
  <si>
    <t>L-Arginine(L-Arg,(S)-(+)-Arginine hydrochloride) is the nitrogen donor for synthesis of nitric oxide, a potent vasodilator that is deficient during times of sickle cell crisis.</t>
  </si>
  <si>
    <t>1119-34-2</t>
  </si>
  <si>
    <t>http://selleckchem.com/products/l-Arginine-hydrochloride.html</t>
  </si>
  <si>
    <t>C6H14N4O2.HCl</t>
  </si>
  <si>
    <t>HCl</t>
  </si>
  <si>
    <t>(S)-(+)-Arginine hydrochloride</t>
  </si>
  <si>
    <t>Cl.NC(CCCNC(N)=N)C(O)=O</t>
  </si>
  <si>
    <t>Thiamine or vitamin B1 is a water-soluble vitamin of the B complex, its phosphate derivatives are involved in many cellular processes.</t>
  </si>
  <si>
    <t>67-03-8</t>
  </si>
  <si>
    <t>http://selleckchem.com/products/thiamine-hcl-vitamin-b1.html</t>
  </si>
  <si>
    <t>C12H17N4OS.HCl</t>
  </si>
  <si>
    <t>Cl.[Cl-].CC1=NC=C(C[N+]2=CSC(=C2C)CCO)C(=N1)N</t>
  </si>
  <si>
    <t>Isoleucine (Ile) is a non-polar, uncharged (at physiological pH), aliphatic amino acid that is used in the biosynthesis of proteins.</t>
  </si>
  <si>
    <t>73-32-5</t>
  </si>
  <si>
    <t>http://selleckchem.com/products/isoleucine.html</t>
  </si>
  <si>
    <t>C6H13NO2</t>
  </si>
  <si>
    <t>Ile</t>
  </si>
  <si>
    <t>CCC(C)C(N)C(O)=O</t>
  </si>
  <si>
    <t>mTOR</t>
  </si>
  <si>
    <r>
      <rPr>
        <sz val="12"/>
        <color rgb="FFFF0000"/>
        <rFont val="Calibri"/>
        <charset val="0"/>
      </rPr>
      <t>Leucine ((S)-Leucine, Leu) is one of nine essential amino acids in humans which is important for protein synthesis and many metabolic functions. It contributes to regulation of blood-sugar levels; growth and repair of muscle and bone tissue; growth hormone production; and wound healing.</t>
    </r>
    <r>
      <rPr>
        <sz val="12"/>
        <color rgb="FFFF0000"/>
        <rFont val="Calibri"/>
        <charset val="0"/>
      </rPr>
      <t xml:space="preserve">  </t>
    </r>
    <r>
      <rPr>
        <sz val="12"/>
        <color rgb="FFFF0000"/>
        <rFont val="Calibri"/>
        <charset val="0"/>
      </rPr>
      <t>L-Leucine is an essential branched-chain amino acid (BCAA), which activates the mTOR signaling pathway.</t>
    </r>
  </si>
  <si>
    <t>61-90-5</t>
  </si>
  <si>
    <t>http://selleckchem.com/products/l-leucine.html</t>
  </si>
  <si>
    <t>(S)-Leucine, Leu</t>
  </si>
  <si>
    <t>CC(C)CC(N)C(O)=O</t>
  </si>
  <si>
    <t>L-citrulline is a substance called a non-essential amino acid that is used as a sports performance and cardiovascular health supplement.</t>
  </si>
  <si>
    <t>372-75-8</t>
  </si>
  <si>
    <t>http://selleckchem.com/products/l-citrulline.html</t>
  </si>
  <si>
    <t>C6H13N3O3</t>
  </si>
  <si>
    <t>NC(CCCNC(N)=O)C(O)=O</t>
  </si>
  <si>
    <t>L-​Histidine (Glyoxaline-5-alanine) is an α-amino acid needed in humans for growth and tissue repair. It is used in the biosynthesis of proteins.</t>
  </si>
  <si>
    <t>71-00-1</t>
  </si>
  <si>
    <t>https://www.selleckchem.com/products/l-histidine.html</t>
  </si>
  <si>
    <t>C6H9N3O2</t>
  </si>
  <si>
    <t>Glyoxaline-5-alanine</t>
  </si>
  <si>
    <t>NC(CC1=C[NH]C=N1)C(O)=O</t>
  </si>
  <si>
    <t>4-Aminobutyric acid (4-Aminobutanoic acid, GABA, Gamma-aminobutyric acid, Piperidic acid) is a naturally occurring neurotransmitter with central nervous system (CNS) inhibitory activity.</t>
  </si>
  <si>
    <t>56-12-2</t>
  </si>
  <si>
    <t>http://selleckchem.com/products/4-aminobutyric-acid.html</t>
  </si>
  <si>
    <t>C4H9NO2</t>
  </si>
  <si>
    <t>4-Aminobutanoic acid, GABA, Gamma-aminobutyric acid, Piperidic acid</t>
  </si>
  <si>
    <t>NCCCC(O)=O</t>
  </si>
  <si>
    <t>Sodium ferulate (SF, Ferulic acid sodium salt), the sodium salt of ferulic acid, is a drug used in traditional Chinese medicine for treatment of cardiovascular and cerebrovascular diseases and to prevent thrombosis.</t>
  </si>
  <si>
    <t>24276-84-4</t>
  </si>
  <si>
    <t>http://selleckchem.com/products/ferulic-acid-sodium.html</t>
  </si>
  <si>
    <t>C10H9O4.Na</t>
  </si>
  <si>
    <t>Sodium salt</t>
  </si>
  <si>
    <t>Ferulic acid sodium salt</t>
  </si>
  <si>
    <t>[Na+].COC1=CC(=CC=C1O)\C=C\C([O-])=O</t>
  </si>
  <si>
    <r>
      <rPr>
        <sz val="12"/>
        <color rgb="FFFF0000"/>
        <rFont val="Calibri"/>
        <charset val="0"/>
      </rPr>
      <t>Danshensu (Salvianic acid A), a herbal preparation used in traditional Chinese medicine, possesses potential antitumor and anti</t>
    </r>
    <r>
      <rPr>
        <sz val="12"/>
        <color rgb="FFFF0000"/>
        <rFont val="Times New Roman"/>
        <charset val="0"/>
      </rPr>
      <t>‑</t>
    </r>
    <r>
      <rPr>
        <sz val="12"/>
        <color rgb="FFFF0000"/>
        <rFont val="Calibri"/>
        <charset val="0"/>
      </rPr>
      <t>angiogenesis effects. Danshensu inhibits CYP2E1 and CYP2C9 with IC50 of 36.63 and 75.76 μm, respectively.</t>
    </r>
  </si>
  <si>
    <t>76822-21-4</t>
  </si>
  <si>
    <t>http://selleckchem.com/products/danshensu.html</t>
  </si>
  <si>
    <t>Salvianic acid A</t>
  </si>
  <si>
    <t>OC(CC1=CC=C(O)C(=C1)O)C(O)=O</t>
  </si>
  <si>
    <t>Glycine (2-Aminoacetic acid, Aminoacetic acid, Glycocoll) is a non-essential, non-polar, non-optical, glucogenic amino acid that is primarily found in gelatin and silk fibroin. It is involved in the body's production of DNA, phospholipids and collagen, and in release of energy.</t>
  </si>
  <si>
    <t>56-40-6</t>
  </si>
  <si>
    <t>http://selleckchem.com/products/glycine.html</t>
  </si>
  <si>
    <t>C2H5NO2</t>
  </si>
  <si>
    <t>2-Aminoacetic acid, Aminoacetic acid, Glycocoll</t>
  </si>
  <si>
    <t>NCC(O)=O</t>
  </si>
  <si>
    <t>L-Threonine is an essential amino acid which is in its active form. It is important for the formation of collagen, elastin, and tooth enamel, and aids liver and lipotropic function when combined with aspartic acid and methionine.</t>
  </si>
  <si>
    <t>72-19-5</t>
  </si>
  <si>
    <t>http://www.selleckchem.com/products/l-threonine.html</t>
  </si>
  <si>
    <t>C4H9NO3</t>
  </si>
  <si>
    <t>CC(O)C(N)C(O)=O</t>
  </si>
  <si>
    <t>Kaempferol 3-neohesperidoside (Kaempferol 3-neohesperidoside), isolated from the herbs of Delphinium grandiflorum L., has insulin-like properties in terms of glucose lowering.</t>
  </si>
  <si>
    <t>40437-72-7</t>
  </si>
  <si>
    <t>http://selleckchem.com/products/kaempferol-3-o-glucorhamnoside.html</t>
  </si>
  <si>
    <t>C27H30O15</t>
  </si>
  <si>
    <t>salt</t>
  </si>
  <si>
    <t>Kaempferol 3-neohesperidoside</t>
  </si>
  <si>
    <t>CC1OC(OC2C(O)C(O)C(CO)OC2OC3=C(OC4=CC(=CC(=C4C3=O)O)O)C5=CC=C(O)C=C5)C(O)C(O)C1O</t>
  </si>
  <si>
    <t>PKM</t>
  </si>
  <si>
    <t>Serine is a non-essential amino acid and a natural ligand and allosteric activator of pyruvate kinase M2.</t>
  </si>
  <si>
    <t>302-84-1</t>
  </si>
  <si>
    <t>http://selleckchem.com/products/dl-serine.html</t>
  </si>
  <si>
    <t>C3H7NO3</t>
  </si>
  <si>
    <t>NC(CO)C(O)=O</t>
  </si>
  <si>
    <t>Arginine is an α-amino acid that is used in the biosynthesis of proteins and plays an important role in cell division, wound healing, removing ammonia from the body, immune function, and the release of hormones.</t>
  </si>
  <si>
    <t>7200-25-1</t>
  </si>
  <si>
    <t>http://selleckchem.com/products/dl-arginine.html</t>
  </si>
  <si>
    <t>C6H14N4O2</t>
  </si>
  <si>
    <t>NC(CCCNC(N)=N)C(O)=O</t>
  </si>
  <si>
    <t>Apoptosis related,Caspase,RIP kinase,ROS,TNF-alpha</t>
  </si>
  <si>
    <t>Citronellol (Dihydrogeraniol, (±)-β-Citronellol), a constituent of rose and geranium oils, is used in perfumes and insect repellents. Citronellol can cause necrotic apoptosis of NCI-H1299 cells by up-regulating TNF-α, RIP1 / RIP3 activities, and down-regulating caspase-3 / caspase-8 activities. Citronellol also results in a biphasic increase in ROS production at 1 h and at 12 h in NCI-H1299 cells.</t>
  </si>
  <si>
    <t>106-22-9</t>
  </si>
  <si>
    <t>http://selleckchem.com/products/citronellol.html</t>
  </si>
  <si>
    <t>Dihydrogeraniol, (±)-β-Citronellol</t>
  </si>
  <si>
    <t>CC(CCO)CCC=C(C)C</t>
  </si>
  <si>
    <t>Valine is a branched-chain essential amino acid that has stimulant activity and promotes muscle growth and tissue repair. It is a precursor in the penicillin biosynthetic pathway.</t>
  </si>
  <si>
    <t>72-18-4</t>
  </si>
  <si>
    <t>http://selleckchem.com/products/l-valine.html</t>
  </si>
  <si>
    <t>C5H11NO2</t>
  </si>
  <si>
    <t>CC(C)C(N)C(O)=O</t>
  </si>
  <si>
    <t>L-Proline is one of non-essential amino acids and an essential component of collagen that is important for proper functioning of joints and tendons.</t>
  </si>
  <si>
    <t>147-85-3</t>
  </si>
  <si>
    <t>http://selleckchem.com/products/l-proline.html</t>
  </si>
  <si>
    <t>C5H9NO2</t>
  </si>
  <si>
    <t>OC(=O)C1CCCN1</t>
  </si>
  <si>
    <t>Lysine is an α-amino acid that is used in the biosynthesis of proteins and is required for growth and tissue repair.</t>
  </si>
  <si>
    <t>56-87-1</t>
  </si>
  <si>
    <t>http://selleckchem.com/products/l-lysine.html</t>
  </si>
  <si>
    <t>C6H14N2O2</t>
  </si>
  <si>
    <t>NCCCCC(N)C(O)=O</t>
  </si>
  <si>
    <t>Alanine is a naturally occuring non-essential amino acid that is involved in sugar and acid metabolism, increases immunity, and provides energy for muscle tissue, brainR, and the CNS.</t>
  </si>
  <si>
    <t>56-41-7</t>
  </si>
  <si>
    <t>http://selleckchem.com/products/l-alanine.html</t>
  </si>
  <si>
    <t>C3H7NO2</t>
  </si>
  <si>
    <t>CC(N)C(O)=O</t>
  </si>
  <si>
    <t>L-aspartic Acid is one of non-essential amino acids and may be a neurotransmitter.</t>
  </si>
  <si>
    <t>56-84-8</t>
  </si>
  <si>
    <t>http://selleckchem.com/products/l-aspartic-acid.html</t>
  </si>
  <si>
    <t>C4H7NO4</t>
  </si>
  <si>
    <t>NC(CC(O)=O)C(O)=O</t>
  </si>
  <si>
    <t>L-Methionine is an essential sulfur-containing, free-form amino acid, acts as an antioxidant promoter, and contributes to the synthesis of S-adenosyl-L-methionine (SAMe).</t>
  </si>
  <si>
    <t>63-68-3</t>
  </si>
  <si>
    <t>http://selleckchem.com/products/l-methionine.html</t>
  </si>
  <si>
    <t>C5H11NO2S</t>
  </si>
  <si>
    <t>CSCCC(N)C(O)=O</t>
  </si>
  <si>
    <t>Arginine is an important amino acid used in the biosynthesis of proteins. L-arginine plays an important role in immune regulation by affecting the immune response and inflammation. It is also implicated in cell division, wound healing and the release of hormones.</t>
  </si>
  <si>
    <t>74-79-3</t>
  </si>
  <si>
    <t>http://selleckchem.com/products/l-arginine.html</t>
  </si>
  <si>
    <t>L-Hydroxyproline (trans-4-Hydroxy-L-proline) is a collagen-specific amino acid. It is used as a diagnostic marker of bone turnover and liver fibrosis.</t>
  </si>
  <si>
    <t>51-35-4</t>
  </si>
  <si>
    <t>http://www.selleckchem.com/products/l-hydroxyproline.html</t>
  </si>
  <si>
    <t>C5H9NO3</t>
  </si>
  <si>
    <t>trans-4-Hydroxy-L-proline</t>
  </si>
  <si>
    <t>OC1CNC(C1)C(O)=O</t>
  </si>
  <si>
    <t>4-Guanidinobutanoate (4-Guanidinobutanoate, gamma-Guanidinobutyric acid, gamma-Guanidinobutanoate) is a normal metabolite present in low concentrations.</t>
  </si>
  <si>
    <t>463-00-3</t>
  </si>
  <si>
    <t>http://www.selleck.cn/products/4-guanidinobutanoic-acid.html</t>
  </si>
  <si>
    <t>C5H11N3O2</t>
  </si>
  <si>
    <t>4-Guanidinobutanoate, gamma-Guanidinobutyric acid, gamma-Guanidinobutanoate</t>
  </si>
  <si>
    <t>NC(=N)NCCCC(O)=O</t>
  </si>
  <si>
    <t>(S)-Glutamic acid (L-Glutamic acid) is an endogenous, non-selective glutamate receptor agonist.</t>
  </si>
  <si>
    <t>56-86-0</t>
  </si>
  <si>
    <t>http://www.selleck.cn/products/s-glutamic-acid.html</t>
  </si>
  <si>
    <t>C5H9NO4</t>
  </si>
  <si>
    <t>L-Glutamic acid</t>
  </si>
  <si>
    <t>NC(CCC(O)=O)C(O)=O</t>
  </si>
  <si>
    <t>DL-Methionine is an amino acid that has a role in the defence of oxidative stress.</t>
  </si>
  <si>
    <t>59-51-8</t>
  </si>
  <si>
    <t>https://www.selleckchem.com/products/dl-methionine.html</t>
  </si>
  <si>
    <t>L-serine, one of the so-called non-essential amino acids, plays a central role in cellular proliferation.</t>
  </si>
  <si>
    <t>56-45-1</t>
  </si>
  <si>
    <t>https://www.selleckchem.com/products/l-serine.html</t>
  </si>
  <si>
    <t>D-alanine (Ala, (R)-Alanine, Ba 2776, D-α-Alanine, NSC 158286) is an endogenous co-agonist at the glycine site of the N-methyl-d-aspartate (NMDA) receptor.</t>
  </si>
  <si>
    <t>338-69-2</t>
  </si>
  <si>
    <t>http://www.selleckchem.com/products/d-alanine.html</t>
  </si>
  <si>
    <t>Ala, (R)-Alanine, Ba 2776, D-α-Alanine, NSC 158286</t>
  </si>
  <si>
    <t>L-Homoserine (L-Hse) is an important biosynthetic intermediate of threonine, methionine and lysine.</t>
  </si>
  <si>
    <t>672-15-1</t>
  </si>
  <si>
    <t>https://www.selleckchem.com/products/l-homoserine.html</t>
  </si>
  <si>
    <t>L-Hse</t>
  </si>
  <si>
    <t>NC(CCO)C(O)=O</t>
  </si>
  <si>
    <t>Nα-Acetyl-L-lysine (Ac-Lys-OH, N(alpha)-Acetyllysine) is an active endogenous metabolite.</t>
  </si>
  <si>
    <t>1946-82-3</t>
  </si>
  <si>
    <t>https://www.selleckchem.com/products/na-acetyl-l-lysine.html</t>
  </si>
  <si>
    <t>C8H16N2O3</t>
  </si>
  <si>
    <t>Ac-Lys-OH, N(alpha)-Acetyllysine</t>
  </si>
  <si>
    <t>CC(=O)NC(CCCCN)C(O)=O</t>
  </si>
  <si>
    <t>L-ornithine ((S)-2,5-Diaminopentanoic acid) has an antifatigue effect by increasing the efficiency of energy consumption and promoting the excretion of ammonia. It is one of the key reactants in the urea cycle.</t>
  </si>
  <si>
    <t>70-26-8</t>
  </si>
  <si>
    <t>http://www.selleckchem.com/products/l-ornithine.html</t>
  </si>
  <si>
    <t>C5H12N2O2</t>
  </si>
  <si>
    <t>(S)-2,5-Diaminopentanoic acid</t>
  </si>
  <si>
    <t>NCCCC(N)C(O)=O</t>
  </si>
  <si>
    <t>ADP/ATP carrier</t>
  </si>
  <si>
    <t>Carboxyatractyloside tripotassium is an inhibitor of the ADP/ATP carrier, preventing the exchange of ATP and ADP across the mitochondrial membrane.</t>
  </si>
  <si>
    <t>77228-71-8</t>
  </si>
  <si>
    <t>https://www.selleckchem.com/products/carboxyatractyloside-tripotassium.html</t>
  </si>
  <si>
    <t>C31H43K3O18S2</t>
  </si>
  <si>
    <t>Gummiferin tripotassium</t>
  </si>
  <si>
    <t>CC(C)CC(=O)OC1C(OC2CC3(C)C4CCC5CC4(CCC3C(C2)(C(O)=O)C(O)=O)C(O)C5=C)OC(CO)C(O[S](O)(=O)=O)C1O[S](O)(=O)=O</t>
  </si>
  <si>
    <t>C3/C3aR/STAT3</t>
  </si>
  <si>
    <t>Gypenoside XVII is an active component of Gypenosides from Gynostemma pentaphyllum that regulates the complement system by inhibiting the C3/C3aR/STAT3 signaling pathway, thereby reducing excessive synaptic pruning in stress-induced depression.</t>
  </si>
  <si>
    <t>80321-69-3</t>
  </si>
  <si>
    <t>https://www.selleckchem.com/products/gypenoside-xvii.html</t>
  </si>
  <si>
    <t>Gynosaponin S</t>
  </si>
  <si>
    <t>CC(C)=CCCC(C)(OC1OC(COC2OC(CO)C(O)C(O)C2O)C(O)C(O)C1O)C3CCC4(C)C3C(O)CC5C6(C)CCC(OC7OC(CO)C(O)C(O)C7O)C(C)(C)C6CCC45C</t>
  </si>
  <si>
    <t>L8320-13</t>
  </si>
  <si>
    <t>in 2mM DMSO</t>
  </si>
  <si>
    <t>Topoisomerase</t>
  </si>
  <si>
    <t>Ellagic acid (Elagostasine, Gallogen) has antiproliferative and antioxidant property.</t>
  </si>
  <si>
    <t>476-66-4</t>
  </si>
  <si>
    <t>http://selleckchem.com/products/Ellagic-acid.html</t>
  </si>
  <si>
    <t>C14H6O8</t>
  </si>
  <si>
    <t>Elagostasine, Gallogen</t>
  </si>
  <si>
    <t>OC1=CC2=C3C(=C1O)OC(=O)C4=CC(=C(O)C(=C34)OC2=O)O</t>
  </si>
  <si>
    <t>AhR</t>
  </si>
  <si>
    <t>Diosmin is an agonist of the aryl hydrocarbon receptor (AhR). Diosmin is a semisynthetic phlebotropic agent and a flavonoid found in a variety of citrus fruits.</t>
  </si>
  <si>
    <t>520-27-4</t>
  </si>
  <si>
    <t>http://selleckchem.com/products/Diosmin.html</t>
  </si>
  <si>
    <t>COC1=C(O)C=C(C=C1)C2=CC(=O)C3=C(O2)C=C(OC4OC(COC5OC(C)C(O)C(O)C5O)C(O)C(O)C4O)C=C3O</t>
  </si>
  <si>
    <t>Hypoxanthine, a naturally occurring purine derivative, an intermediate product of uric acid synthesis, formed from adenylic acid and itself a precursor of xanthine.</t>
  </si>
  <si>
    <t>68-94-0</t>
  </si>
  <si>
    <t>http://selleckchem.com/products/hypoxanthine.html</t>
  </si>
  <si>
    <t>C5H4N4O</t>
  </si>
  <si>
    <t>O=C1NC=NC2=C1[NH]C=N2</t>
  </si>
  <si>
    <t>Autophagy,Fungal,Hedgehog/Smoothened,P450 (e.g. CYP17)</t>
  </si>
  <si>
    <t>Itraconazole (R 51211) is a relatively potent inhibitor of CYP3A4 with IC50 of 6.1 nM, used as a triazole antifungal agent. Itraconazole is a potent antagonist of the Hedgehog (Hh) signaling pathway. Itraconazole suppresses the growth of glioblastoma through induction of autophagy.</t>
  </si>
  <si>
    <t>84625-61-6</t>
  </si>
  <si>
    <t>http://selleckchem.com/products/Itraconazole(Sporanox).html</t>
  </si>
  <si>
    <t>C35H38Cl2N8O4</t>
  </si>
  <si>
    <t>R 51211</t>
  </si>
  <si>
    <t>CCC(C)N1N=CN(C1=O)C2=CC=C(C=C2)N3CCN(CC3)C4=CC=C(OCC5COC(C[N]6C=NC=N6)(O5)C7=CC=C(Cl)C=C7Cl)C=C4</t>
  </si>
  <si>
    <t>Sodium Houttuyfonate, the active compound of the Houttuynia plant, is mainly used for treating purulent skin infections, respiratory tract infections, including pneumonia in elderly patients, and chronic bronchitis.</t>
  </si>
  <si>
    <t>1847-58-1</t>
  </si>
  <si>
    <t>http://selleckchem.com/products/sodium-houttuyfonate.html</t>
  </si>
  <si>
    <t>C14H27O5S.Na</t>
  </si>
  <si>
    <t>sodium salt</t>
  </si>
  <si>
    <t>[Na+].CCCCCCCCCCCCOC(=O)C[S]([O-])(=O)=O</t>
  </si>
  <si>
    <t>Sennoside A (NSC 112929), a kind of irritant laxative isolated from rhei rhizome, causes purgative actions in the intestine.</t>
  </si>
  <si>
    <t>81-27-6</t>
  </si>
  <si>
    <t>http://selleckchem.com/products/sennoside-a.html</t>
  </si>
  <si>
    <t>C42H38O20</t>
  </si>
  <si>
    <t>NSC 112929</t>
  </si>
  <si>
    <t>OCC1OC(OC2=CC=CC3=C2C(=O)C4=C(O)C=C(C=C4C3C5C6=C(C(=O)C7=C(O)C=C(C=C57)C(O)=O)C(=CC=C6)OC8OC(CO)C(O)C(O)C8O)C(O)=O)C(O)C(O)C1O</t>
  </si>
  <si>
    <t>Folic acid (Folacin, Vitamin B9, Vitamin M, Pteroylglutamic acid, Folate), a B vitamin, plays an important role in cell division and in the synthesis of amino acids and nucleic acids like DNA.</t>
  </si>
  <si>
    <t>59-30-3</t>
  </si>
  <si>
    <t>http://selleckchem.com/products/folic-acid.html</t>
  </si>
  <si>
    <t>C19H19N7O6</t>
  </si>
  <si>
    <t>Folacin, Vitamin B9, Vitamin M, Pteroylglutamic acid, Folate</t>
  </si>
  <si>
    <t>NC1=NC(=O)C2=C(N1)N=CC(=N2)CNC3=CC=C(C=C3)C(=O)NC(CCC(O)=O)C(O)=O</t>
  </si>
  <si>
    <t>Dihydrocholesterol (Beta-Cholestanol, Zymostanol, 5alpha-Cholestanol) is a cholesterol derivative found in human feces, gallstones, eggs, and other biological matter.</t>
  </si>
  <si>
    <t>80-97-7</t>
  </si>
  <si>
    <t>http://selleckchem.com/products/dihydrocholesterol.html</t>
  </si>
  <si>
    <t>C27H48O</t>
  </si>
  <si>
    <t>Beta-Cholestanol, Zymostanol, 5alpha-Cholestanol</t>
  </si>
  <si>
    <t>CC(C)CCCC(C)C1CCC2C3CCC4CC(O)CCC4(C)C3CCC12C</t>
  </si>
  <si>
    <t>Coptisine (Q-100696, NSC-119754) is an isoquinoline alkaloid isolated from Coptidis Rhizoma with anti-diabetic, antimicrobial, antiviral, anti-hepatoma, and anti-leukemia effects. Coptisine chloride is an efficient uncompetitive IDO inhibitor with IC50 value of 6.3 μM and Ki value of 5.8 μM.</t>
  </si>
  <si>
    <t>6020-18-4</t>
  </si>
  <si>
    <t>http://selleckchem.com/products/coptisine-chloride.html</t>
  </si>
  <si>
    <t>C19H14NO4.Cl</t>
  </si>
  <si>
    <t>chloride</t>
  </si>
  <si>
    <t>Q-100696, NSC-119754</t>
  </si>
  <si>
    <t>[Cl-].C1OC2=CC3=C(C=C2O1)C4=CC5=C(C=[N+]4CC3)C6=C(OCO6)C=C5</t>
  </si>
  <si>
    <t>Immunology &amp; Inflammation related,MicroRNA,SREBP</t>
  </si>
  <si>
    <t>Pseudoprotodioscin is a steroidal saponin from plants and exhibits anti-inflammatory and anticancer activities. Pseudoprotodioscin inhibits SREBP1/2 and microRNA 33a/b levels and reduces the gene expression regarding the synthesis of cholesterol and triglycerides.</t>
  </si>
  <si>
    <t>102115-79-7</t>
  </si>
  <si>
    <t>https://www.selleckchem.com/products/pseudoprotodioscin.html</t>
  </si>
  <si>
    <t>OP31761</t>
  </si>
  <si>
    <t>CC(CCC1=C(C)C2C(CC3C4CC=C5CC(CCC5(C)C4CCC23C)OC6OC(CO)C(OC7OC(C)C(O)C(O)C7O)C(O)C6OC8OC(C)C(O)C(O)C8O)O1)COC9OC(CO)C(O)C(O)C9O</t>
  </si>
  <si>
    <t>Ginsenoside Rb2 (Ginsenoside C) is a ginsenoside found in Panax ginseng that has a role as a plant metabolite, an antiviral agent and a hypoglycemic agent.</t>
  </si>
  <si>
    <t>11021-13-9</t>
  </si>
  <si>
    <t>https://www.selleckchem.com/products/ginsenoside-rb2.html</t>
  </si>
  <si>
    <t>Ginsenoside C</t>
  </si>
  <si>
    <t>Tiliroside, a glycosidic flavonoid, possesses anti-inflammatory, antioxidant, anticarcinogenic and hepatoprotective activities.</t>
  </si>
  <si>
    <t>20316-62-5</t>
  </si>
  <si>
    <t>https://www.selleckchem.com/products/tiliroside.html</t>
  </si>
  <si>
    <t>OC1C(O)C(COC(=O)\C=C\C2=CC=C(O)C=C2)OC(OC3=C(OC4=C(C(=CC(=C4)O)O)C3=O)C5=CC=C(O)C=C5)C1O</t>
  </si>
  <si>
    <t>Uvaol is a pentacyclic triterpene, found in the non-glyceride fraction of olive pomace oil, exhibiting both pro- and anti-inflammatory properties.</t>
  </si>
  <si>
    <t>545-46-0</t>
  </si>
  <si>
    <t>https://www.selleckchem.com/products/uvaol.html</t>
  </si>
  <si>
    <t>CC1CCC2(CO)CCC3(C)C(=CCC4C5(C)CCC(O)C(C)(C)C5CCC34C)C2C1C</t>
  </si>
  <si>
    <t>AMPK,Interleukins,NF-κB,Peroxidases,TNF-alpha</t>
  </si>
  <si>
    <t>Demethyleneberberine (DMB), a component of Cortex Phellodendri Chinensis (CPC), significantly alleviates the weight loss and diminishes myeloperoxidase (MPO) activity, while significantly reduces the production of pro-inflammatory cytokines, such as interleukin (IL)-6 and tumor necrosis factor-α (TNF-α), and inhibits the activation of NF-κB signaling pathway. Demethyleneberberine (DMB) potentially ameliorates NAFLD (Non-alcoholic fatty liver disease) by activating AMPK pathways.</t>
  </si>
  <si>
    <t>25459-91-0</t>
  </si>
  <si>
    <t>http://www.selleckchem.com/products/demethyleneberberine.html</t>
  </si>
  <si>
    <t>C19H18NO4</t>
  </si>
  <si>
    <t>DMB</t>
  </si>
  <si>
    <t>COC1=C(OC)C2=C[N+]3=C(C=C2C=C1)C4=CC(=C(O)C=C4CC3)O</t>
  </si>
  <si>
    <t>Hexadecanal is a free fatty aldehyde present in animals.</t>
  </si>
  <si>
    <t>629-80-1</t>
  </si>
  <si>
    <t>&gt;2</t>
  </si>
  <si>
    <t>https://www.selleckchem.com/products/hexadecanal.html</t>
  </si>
  <si>
    <t>C16H32O</t>
  </si>
  <si>
    <t>CCCCCCCCCCCCCCCC=O</t>
  </si>
  <si>
    <t>Antifungal</t>
  </si>
  <si>
    <t>Heneicosane is a pheromone that inhibits the production of aflatoxins. Heneicosane is an aroma component isolated from Streptomyces philanthi RL-1-178 or Serapias cordigera.</t>
  </si>
  <si>
    <t>629-94-7</t>
  </si>
  <si>
    <t>https://www.selleckchem.com/products/heneicosane.html</t>
  </si>
  <si>
    <t>C21H44</t>
  </si>
  <si>
    <t>CCCCCCCCCCCCCCCCCCCCC</t>
  </si>
  <si>
    <t>Octadenol is a fatty alcohol present in human and is normally incorporated into plasmalogen lipids. Sjogren-Larsson syndrome is defined by the triad of ichthyosis, mental retardation, and spasticity, and patients accumulate fatty alcohols such as Octadenol in the plasma and cultured fibroblasts.</t>
  </si>
  <si>
    <t>112-92-5</t>
  </si>
  <si>
    <t>https://www.selleckchem.com/products/1-hydroxyoctadecane.html</t>
  </si>
  <si>
    <t>C18H38O</t>
  </si>
  <si>
    <t>1-Octadecanol</t>
  </si>
  <si>
    <t>CCCCCCCCCCCCCCCCCCO</t>
  </si>
  <si>
    <t>Lumichrome is a natural metabolite of riboflavin. Lumichrome produced by Rhizobium and other bacterial species induces major developmental changes in plants at nanomolar concentrations. Lumichrome can stimulate larval metamorphosis in ascidians and activate the LasR quorum sensing receptor of bacteria. Lumichrome competitively inhibits the uptake of riboflavin by riboflavin transporters from prokaryotes and eukaryotes.</t>
  </si>
  <si>
    <t>1086-80-2</t>
  </si>
  <si>
    <t>https://www.selleckchem.com/products/lumichrome.html</t>
  </si>
  <si>
    <t>C12H10N4O2</t>
  </si>
  <si>
    <t>CC1=C(C)C=C2N=C3C(=O)NC(=O)N=C3NC2=C1</t>
  </si>
  <si>
    <t>Pachymic acid(3-O-Acetyltumulosic acid) inhibits the activity of CYP2C9 with the IC50 of 21.25 µM.</t>
  </si>
  <si>
    <t>29070-92-6</t>
  </si>
  <si>
    <t>https://www.selleckchem.com/products/pachymic-acid.html</t>
  </si>
  <si>
    <t>C33H52O5</t>
  </si>
  <si>
    <t>3-O-Acetyltumulosic acid</t>
  </si>
  <si>
    <t>CC(C)C(=C)CCC(C1C(O)CC2(C)C3=C(CCC12C)C4(C)CCC(OC(C)=O)C(C)(C)C4CC3)C(O)=O</t>
  </si>
  <si>
    <t>Columbamine is a tetrahydroisoquinoline alkaloid derived from Rhizoma Coptidis and exerts anti-tumor effects in colon cancer cells by inhibiting the Wnt/β-catenin signaling pathway, leading to reducing proliferation, migration, and invasion while promoting apoptosis to suppress cancer progression.</t>
  </si>
  <si>
    <t>3621-36-1</t>
  </si>
  <si>
    <t>https://www.selleckchem.com/products/columbamine.html</t>
  </si>
  <si>
    <t>C20H20NO4+</t>
  </si>
  <si>
    <t>COC1=C(O)C=C2C(=C1)CC[N+]3=CC4=C(OC)C(=CC=C4C=C23)OC</t>
  </si>
  <si>
    <t>Liver X receptor alpha</t>
  </si>
  <si>
    <t>Taraxasterol is a pentacyclic triterpenoid isolated from the Taraxacum officinale and exhibits anti-inflammatory and anti-oxidative effects. It inhibits vascular inflammation through activating Liver X receptor alpha (LXRα).</t>
  </si>
  <si>
    <t>1059-14-9</t>
  </si>
  <si>
    <t>https://www.selleckchem.com/products/taraxasterol.html</t>
  </si>
  <si>
    <t>C30H50O</t>
  </si>
  <si>
    <t>CC1C2C3CCC4C5(C)CCC(O)C(C)(C)C5CCC4(C)C3(C)CCC2(C)CCC1=C</t>
  </si>
  <si>
    <t>Agrimol B is an active compound from Agrimonia pilosa Ledeb that activates SIRT1, which deacetylates and suppresses PPARγ, thus inhibiting adipocyte differentiation and fat accumulation. This mechanism prevents the maturation of pre-adipocytes, offering potential for treating obesity.</t>
  </si>
  <si>
    <t>55576-66-4</t>
  </si>
  <si>
    <t>https://www.selleckchem.com/products/agrimol-b.html</t>
  </si>
  <si>
    <t>C37H46O12</t>
  </si>
  <si>
    <t>CCCC(=O)C1=C(OC)C(=C(O)C(=C1O)CC2=C(O)C(=C(O)C(=C2O)C(=O)C(C)CC)CC3=C(O)C(=C(OC)C(=C3O)C)C(=O)CCC)C</t>
  </si>
  <si>
    <t>FAAH</t>
  </si>
  <si>
    <t>Metabolism, Neuronal Signaling</t>
  </si>
  <si>
    <t>Macamide B is a non-polar, long-chain fatty acid isolated from Maca (Lepidium meyenii). It is a potential inhibitor of the human enzyme, fatty acid amide hydrolase (FAAH).</t>
  </si>
  <si>
    <t>74058-71-2</t>
  </si>
  <si>
    <t>https://www.selleckchem.com/products/n-benzylpalmitamide.html</t>
  </si>
  <si>
    <t>C23H39NO</t>
  </si>
  <si>
    <t>Macamide 1</t>
  </si>
  <si>
    <t>CCCCCCCCCCCCCCCC(=O)NCC1=CC=CC=C1</t>
  </si>
  <si>
    <t>α-amylase, α-glucosidase, DPPH radical, Wnt/β-catenin</t>
  </si>
  <si>
    <t>Metabolism, Stem Cells &amp; Wnt</t>
  </si>
  <si>
    <t>Daucosterol is a β-sitosterol glycoside isolated from Astragalus membranaceus (Leguminosae) that inhibits α-amylase, α-glucosidase and DPPH radical with IC50 of 46.4 μM, 17.0 μM, and 155 µM, respectively. It also inhibits cell migration and invasion in HCC cells via the Wnt/β-catenin signalling pathway.</t>
  </si>
  <si>
    <t>474-58-8</t>
  </si>
  <si>
    <t>https://www.selleckchem.com/products/eleutheroside-a.html</t>
  </si>
  <si>
    <t>C35H60O6</t>
  </si>
  <si>
    <t>Eleutheroside A, β-Sitosterol β-D-glucoside</t>
  </si>
  <si>
    <t>CCC(CCC(C)C1CCC2C3CC=C4CC(CCC4(C)C3CCC12C)OC5OC(CO)C(O)C(O)C5O)C(C)C</t>
  </si>
  <si>
    <t>IDO</t>
  </si>
  <si>
    <t>Coptisine sulfate is a primary pharmacologically active component of the traditional Chinese medicinal formula Oren-gedoku-to (OGT), which acts as an uncompetitive inhibitor of indoleamine 2,3-dioxygenase (IDO), with a Ki​ 5.8 μM and an IC5 of 6.3 μM. It also has the potential to treat Alzheimer’s disease (AD).</t>
  </si>
  <si>
    <t>1198398-71-8</t>
  </si>
  <si>
    <t>https://www.selleckchem.com/products/coptisine-sulfate.html</t>
  </si>
  <si>
    <t>C19H15NO8S</t>
  </si>
  <si>
    <t>sulfate</t>
  </si>
  <si>
    <t>O[S]([O-])(=O)=O.C1C[N+]2=CC3=C4OCOC4=CC=C3C=C2C5=CC6=C(OCO6)C=C15</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</si>
</sst>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_ "/>
    <numFmt numFmtId="178" formatCode="0_ "/>
  </numFmts>
  <fonts count="55">
    <font>
      <sz val="11"/>
      <color theme="1"/>
      <name val="宋体"/>
      <charset val="134"/>
      <scheme val="minor"/>
    </font>
    <font>
      <b/>
      <sz val="12"/>
      <color rgb="FFF9FBF8"/>
      <name val="Calibri"/>
      <charset val="0"/>
    </font>
    <font>
      <sz val="12"/>
      <color rgb="FF000000"/>
      <name val="Calibri"/>
      <charset val="0"/>
    </font>
    <font>
      <sz val="12"/>
      <color rgb="FFFF0000"/>
      <name val="Calibri"/>
      <charset val="0"/>
    </font>
    <font>
      <sz val="12"/>
      <color rgb="FF0070C0"/>
      <name val="Calibri"/>
      <charset val="0"/>
    </font>
    <font>
      <sz val="11"/>
      <color theme="1"/>
      <name val="Calibri"/>
      <charset val="134"/>
    </font>
    <font>
      <b/>
      <sz val="16"/>
      <name val="Calibri"/>
      <charset val="134"/>
    </font>
    <font>
      <b/>
      <sz val="16"/>
      <color rgb="FFF9FBFA"/>
      <name val="Calibri"/>
      <charset val="134"/>
    </font>
    <font>
      <b/>
      <sz val="16"/>
      <color theme="1"/>
      <name val="Calibri"/>
      <charset val="134"/>
    </font>
    <font>
      <sz val="9"/>
      <color theme="1"/>
      <name val="Calibri"/>
      <charset val="134"/>
    </font>
    <font>
      <sz val="11"/>
      <color rgb="FF000000"/>
      <name val="Arial"/>
      <charset val="134"/>
    </font>
    <font>
      <b/>
      <sz val="12"/>
      <color rgb="FFF9FBF8"/>
      <name val="Calibri"/>
      <charset val="134"/>
    </font>
    <font>
      <sz val="11"/>
      <name val="Arial"/>
      <charset val="134"/>
    </font>
    <font>
      <sz val="12"/>
      <color rgb="FF000000"/>
      <name val="Calibri"/>
      <charset val="134"/>
    </font>
    <font>
      <sz val="12"/>
      <name val="Calibri"/>
      <charset val="134"/>
    </font>
    <font>
      <sz val="11"/>
      <color rgb="FF000000"/>
      <name val="Calibri"/>
      <charset val="134"/>
    </font>
    <font>
      <sz val="11"/>
      <color rgb="FF010000"/>
      <name val="Arial"/>
      <charset val="134"/>
    </font>
    <font>
      <sz val="11"/>
      <name val="Calibri"/>
      <charset val="0"/>
    </font>
    <font>
      <b/>
      <i/>
      <sz val="10"/>
      <name val="Calibri"/>
      <charset val="0"/>
    </font>
    <font>
      <sz val="8"/>
      <name val="Calibri"/>
      <charset val="0"/>
    </font>
    <font>
      <b/>
      <sz val="8"/>
      <color rgb="FF000000"/>
      <name val="Calibri"/>
      <charset val="0"/>
    </font>
    <font>
      <sz val="8"/>
      <color rgb="FF000000"/>
      <name val="Calibri"/>
      <charset val="0"/>
    </font>
    <font>
      <sz val="11"/>
      <color rgb="FF000000"/>
      <name val="Arial"/>
      <charset val="0"/>
    </font>
    <font>
      <b/>
      <sz val="8"/>
      <color rgb="FFFF0000"/>
      <name val="Calibri"/>
      <charset val="0"/>
    </font>
    <font>
      <sz val="8"/>
      <color rgb="FFFF0000"/>
      <name val="Calibri"/>
      <charset val="0"/>
    </font>
    <font>
      <b/>
      <sz val="8"/>
      <color rgb="FF0070C0"/>
      <name val="Calibri"/>
      <charset val="0"/>
    </font>
    <font>
      <sz val="8"/>
      <color rgb="FF0070C0"/>
      <name val="Calibri"/>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2"/>
      <color rgb="FF000000"/>
      <name val="宋体"/>
      <charset val="134"/>
    </font>
    <font>
      <sz val="11"/>
      <color rgb="FF000000"/>
      <name val="宋体"/>
      <charset val="134"/>
    </font>
    <font>
      <b/>
      <sz val="11"/>
      <color theme="1"/>
      <name val="Calibri"/>
      <charset val="134"/>
    </font>
    <font>
      <b/>
      <sz val="11"/>
      <color theme="3" tint="-0.249977111117893"/>
      <name val="Calibri"/>
      <charset val="134"/>
    </font>
    <font>
      <sz val="12"/>
      <color rgb="FF000000"/>
      <name val="Times New Roman"/>
      <charset val="0"/>
    </font>
    <font>
      <sz val="12"/>
      <color rgb="FFFF0000"/>
      <name val="Times New Roman"/>
      <charset val="0"/>
    </font>
    <font>
      <sz val="12"/>
      <color rgb="FFFF0000"/>
      <name val="Calibri"/>
      <charset val="134"/>
    </font>
    <font>
      <sz val="12"/>
      <color rgb="FF0070C0"/>
      <name val="Calibri"/>
      <charset val="134"/>
    </font>
  </fonts>
  <fills count="38">
    <fill>
      <patternFill patternType="none"/>
    </fill>
    <fill>
      <patternFill patternType="gray125"/>
    </fill>
    <fill>
      <patternFill patternType="solid">
        <fgColor rgb="FF00B0F0"/>
        <bgColor rgb="FF000000"/>
      </patternFill>
    </fill>
    <fill>
      <patternFill patternType="solid">
        <fgColor rgb="FF00B0F0"/>
        <bgColor indexed="64"/>
      </patternFill>
    </fill>
    <fill>
      <patternFill patternType="solid">
        <fgColor rgb="FFDCE6F1"/>
        <bgColor rgb="FF000000"/>
      </patternFill>
    </fill>
    <fill>
      <patternFill patternType="solid">
        <fgColor rgb="FFC0C0C0"/>
        <bgColor rgb="FF000000"/>
      </patternFill>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rgb="FFEEECE1"/>
      </left>
      <right style="thin">
        <color rgb="FFEEECE1"/>
      </right>
      <top style="thin">
        <color rgb="FFEEECE1"/>
      </top>
      <bottom style="thin">
        <color rgb="FFEEECE1"/>
      </bottom>
      <diagonal/>
    </border>
    <border>
      <left/>
      <right style="thin">
        <color rgb="FFEEECE1"/>
      </right>
      <top style="thin">
        <color rgb="FFEEECE1"/>
      </top>
      <bottom style="thin">
        <color rgb="FFEEECE1"/>
      </bottom>
      <diagonal/>
    </border>
    <border>
      <left style="thin">
        <color rgb="FFF9FBFA"/>
      </left>
      <right/>
      <top style="thin">
        <color rgb="FFF9FBFA"/>
      </top>
      <bottom style="thin">
        <color rgb="FFF9FBFA"/>
      </bottom>
      <diagonal/>
    </border>
    <border>
      <left/>
      <right/>
      <top style="thin">
        <color rgb="FFF9FBFA"/>
      </top>
      <bottom style="thin">
        <color rgb="FFF9FBFA"/>
      </bottom>
      <diagonal/>
    </border>
    <border>
      <left style="thin">
        <color rgb="FFF9FBF8"/>
      </left>
      <right style="thin">
        <color rgb="FFF9FBF8"/>
      </right>
      <top style="thin">
        <color rgb="FFF9FBF8"/>
      </top>
      <bottom style="thin">
        <color rgb="FFF9FBF8"/>
      </bottom>
      <diagonal/>
    </border>
    <border>
      <left/>
      <right style="thin">
        <color rgb="FFF9FBF8"/>
      </right>
      <top style="thin">
        <color rgb="FFF9FBF8"/>
      </top>
      <bottom style="thin">
        <color rgb="FFF9FBF8"/>
      </bottom>
      <diagonal/>
    </border>
    <border>
      <left/>
      <right style="thin">
        <color auto="1"/>
      </right>
      <top/>
      <bottom/>
      <diagonal/>
    </border>
    <border>
      <left style="thin">
        <color auto="1"/>
      </left>
      <right/>
      <top style="thin">
        <color auto="1"/>
      </top>
      <bottom/>
      <diagonal/>
    </border>
    <border>
      <left style="thin">
        <color auto="1"/>
      </left>
      <right/>
      <top/>
      <bottom style="thin">
        <color auto="1"/>
      </bottom>
      <diagonal/>
    </border>
    <border>
      <left style="thin">
        <color auto="1"/>
      </left>
      <right style="thin">
        <color auto="1"/>
      </right>
      <top style="thin">
        <color auto="1"/>
      </top>
      <bottom/>
      <diagonal/>
    </border>
    <border>
      <left style="thin">
        <color auto="1"/>
      </left>
      <right/>
      <top/>
      <bottom/>
      <diagonal/>
    </border>
    <border>
      <left/>
      <right/>
      <top/>
      <bottom style="thin">
        <color auto="1"/>
      </bottom>
      <diagonal/>
    </border>
    <border>
      <left style="thin">
        <color auto="1"/>
      </left>
      <right/>
      <top style="thin">
        <color auto="1"/>
      </top>
      <bottom style="thin">
        <color auto="1"/>
      </bottom>
      <diagonal/>
    </border>
    <border>
      <left/>
      <right style="thin">
        <color rgb="FFF9FBFA"/>
      </right>
      <top style="thin">
        <color rgb="FFF9FBFA"/>
      </top>
      <bottom style="thin">
        <color rgb="FFF9FBFA"/>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0" fillId="7" borderId="16"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17" applyNumberFormat="0" applyFill="0" applyAlignment="0" applyProtection="0">
      <alignment vertical="center"/>
    </xf>
    <xf numFmtId="0" fontId="33" fillId="0" borderId="17" applyNumberFormat="0" applyFill="0" applyAlignment="0" applyProtection="0">
      <alignment vertical="center"/>
    </xf>
    <xf numFmtId="0" fontId="34" fillId="0" borderId="18" applyNumberFormat="0" applyFill="0" applyAlignment="0" applyProtection="0">
      <alignment vertical="center"/>
    </xf>
    <xf numFmtId="0" fontId="34" fillId="0" borderId="0" applyNumberFormat="0" applyFill="0" applyBorder="0" applyAlignment="0" applyProtection="0">
      <alignment vertical="center"/>
    </xf>
    <xf numFmtId="0" fontId="35" fillId="8" borderId="19" applyNumberFormat="0" applyAlignment="0" applyProtection="0">
      <alignment vertical="center"/>
    </xf>
    <xf numFmtId="0" fontId="36" fillId="9" borderId="20" applyNumberFormat="0" applyAlignment="0" applyProtection="0">
      <alignment vertical="center"/>
    </xf>
    <xf numFmtId="0" fontId="37" fillId="9" borderId="19" applyNumberFormat="0" applyAlignment="0" applyProtection="0">
      <alignment vertical="center"/>
    </xf>
    <xf numFmtId="0" fontId="38" fillId="10" borderId="21" applyNumberFormat="0" applyAlignment="0" applyProtection="0">
      <alignment vertical="center"/>
    </xf>
    <xf numFmtId="0" fontId="39" fillId="0" borderId="22" applyNumberFormat="0" applyFill="0" applyAlignment="0" applyProtection="0">
      <alignment vertical="center"/>
    </xf>
    <xf numFmtId="0" fontId="40" fillId="0" borderId="23" applyNumberFormat="0" applyFill="0" applyAlignment="0" applyProtection="0">
      <alignment vertical="center"/>
    </xf>
    <xf numFmtId="0" fontId="41" fillId="11" borderId="0" applyNumberFormat="0" applyBorder="0" applyAlignment="0" applyProtection="0">
      <alignment vertical="center"/>
    </xf>
    <xf numFmtId="0" fontId="42" fillId="12" borderId="0" applyNumberFormat="0" applyBorder="0" applyAlignment="0" applyProtection="0">
      <alignment vertical="center"/>
    </xf>
    <xf numFmtId="0" fontId="43" fillId="13" borderId="0" applyNumberFormat="0" applyBorder="0" applyAlignment="0" applyProtection="0">
      <alignment vertical="center"/>
    </xf>
    <xf numFmtId="0" fontId="44" fillId="14" borderId="0" applyNumberFormat="0" applyBorder="0" applyAlignment="0" applyProtection="0">
      <alignment vertical="center"/>
    </xf>
    <xf numFmtId="0" fontId="45" fillId="15" borderId="0" applyNumberFormat="0" applyBorder="0" applyAlignment="0" applyProtection="0">
      <alignment vertical="center"/>
    </xf>
    <xf numFmtId="0" fontId="45" fillId="16" borderId="0" applyNumberFormat="0" applyBorder="0" applyAlignment="0" applyProtection="0">
      <alignment vertical="center"/>
    </xf>
    <xf numFmtId="0" fontId="44" fillId="17" borderId="0" applyNumberFormat="0" applyBorder="0" applyAlignment="0" applyProtection="0">
      <alignment vertical="center"/>
    </xf>
    <xf numFmtId="0" fontId="44" fillId="18" borderId="0" applyNumberFormat="0" applyBorder="0" applyAlignment="0" applyProtection="0">
      <alignment vertical="center"/>
    </xf>
    <xf numFmtId="0" fontId="45" fillId="19" borderId="0" applyNumberFormat="0" applyBorder="0" applyAlignment="0" applyProtection="0">
      <alignment vertical="center"/>
    </xf>
    <xf numFmtId="0" fontId="45" fillId="20" borderId="0" applyNumberFormat="0" applyBorder="0" applyAlignment="0" applyProtection="0">
      <alignment vertical="center"/>
    </xf>
    <xf numFmtId="0" fontId="44" fillId="21" borderId="0" applyNumberFormat="0" applyBorder="0" applyAlignment="0" applyProtection="0">
      <alignment vertical="center"/>
    </xf>
    <xf numFmtId="0" fontId="44" fillId="22" borderId="0" applyNumberFormat="0" applyBorder="0" applyAlignment="0" applyProtection="0">
      <alignment vertical="center"/>
    </xf>
    <xf numFmtId="0" fontId="45" fillId="23" borderId="0" applyNumberFormat="0" applyBorder="0" applyAlignment="0" applyProtection="0">
      <alignment vertical="center"/>
    </xf>
    <xf numFmtId="0" fontId="45" fillId="24" borderId="0" applyNumberFormat="0" applyBorder="0" applyAlignment="0" applyProtection="0">
      <alignment vertical="center"/>
    </xf>
    <xf numFmtId="0" fontId="44" fillId="25" borderId="0" applyNumberFormat="0" applyBorder="0" applyAlignment="0" applyProtection="0">
      <alignment vertical="center"/>
    </xf>
    <xf numFmtId="0" fontId="44" fillId="26" borderId="0" applyNumberFormat="0" applyBorder="0" applyAlignment="0" applyProtection="0">
      <alignment vertical="center"/>
    </xf>
    <xf numFmtId="0" fontId="45" fillId="27" borderId="0" applyNumberFormat="0" applyBorder="0" applyAlignment="0" applyProtection="0">
      <alignment vertical="center"/>
    </xf>
    <xf numFmtId="0" fontId="45" fillId="28" borderId="0" applyNumberFormat="0" applyBorder="0" applyAlignment="0" applyProtection="0">
      <alignment vertical="center"/>
    </xf>
    <xf numFmtId="0" fontId="44" fillId="29" borderId="0" applyNumberFormat="0" applyBorder="0" applyAlignment="0" applyProtection="0">
      <alignment vertical="center"/>
    </xf>
    <xf numFmtId="0" fontId="44" fillId="30" borderId="0" applyNumberFormat="0" applyBorder="0" applyAlignment="0" applyProtection="0">
      <alignment vertical="center"/>
    </xf>
    <xf numFmtId="0" fontId="45" fillId="31" borderId="0" applyNumberFormat="0" applyBorder="0" applyAlignment="0" applyProtection="0">
      <alignment vertical="center"/>
    </xf>
    <xf numFmtId="0" fontId="45" fillId="32" borderId="0" applyNumberFormat="0" applyBorder="0" applyAlignment="0" applyProtection="0">
      <alignment vertical="center"/>
    </xf>
    <xf numFmtId="0" fontId="44" fillId="33" borderId="0" applyNumberFormat="0" applyBorder="0" applyAlignment="0" applyProtection="0">
      <alignment vertical="center"/>
    </xf>
    <xf numFmtId="0" fontId="44" fillId="34" borderId="0" applyNumberFormat="0" applyBorder="0" applyAlignment="0" applyProtection="0">
      <alignment vertical="center"/>
    </xf>
    <xf numFmtId="0" fontId="45" fillId="35" borderId="0" applyNumberFormat="0" applyBorder="0" applyAlignment="0" applyProtection="0">
      <alignment vertical="center"/>
    </xf>
    <xf numFmtId="0" fontId="45" fillId="36" borderId="0" applyNumberFormat="0" applyBorder="0" applyAlignment="0" applyProtection="0">
      <alignment vertical="center"/>
    </xf>
    <xf numFmtId="0" fontId="44" fillId="37" borderId="0" applyNumberFormat="0" applyBorder="0" applyAlignment="0" applyProtection="0">
      <alignment vertical="center"/>
    </xf>
    <xf numFmtId="0" fontId="46" fillId="0" borderId="0"/>
    <xf numFmtId="0" fontId="0" fillId="0" borderId="0">
      <alignment vertical="center"/>
    </xf>
  </cellStyleXfs>
  <cellXfs count="110">
    <xf numFmtId="0" fontId="0" fillId="0" borderId="0" xfId="0">
      <alignment vertical="center"/>
    </xf>
    <xf numFmtId="0" fontId="0" fillId="0" borderId="0" xfId="0" applyAlignment="1">
      <alignment horizontal="left" vertical="center"/>
    </xf>
    <xf numFmtId="0" fontId="0" fillId="0" borderId="0" xfId="0" applyAlignment="1">
      <alignment vertical="center"/>
    </xf>
    <xf numFmtId="0" fontId="0" fillId="0" borderId="0" xfId="0" applyAlignment="1">
      <alignment horizontal="center" vertical="center"/>
    </xf>
    <xf numFmtId="0" fontId="1" fillId="2" borderId="1" xfId="0" applyFont="1" applyFill="1" applyBorder="1">
      <alignment vertical="center"/>
    </xf>
    <xf numFmtId="0" fontId="1" fillId="2" borderId="2" xfId="0" applyFont="1" applyFill="1" applyBorder="1">
      <alignment vertical="center"/>
    </xf>
    <xf numFmtId="0" fontId="1" fillId="2" borderId="2" xfId="0" applyFont="1" applyFill="1" applyBorder="1" applyAlignment="1">
      <alignment horizontal="center" vertical="center"/>
    </xf>
    <xf numFmtId="0" fontId="2" fillId="0" borderId="0" xfId="0" applyFont="1" applyAlignment="1"/>
    <xf numFmtId="0" fontId="2" fillId="0" borderId="0" xfId="0" applyFont="1" applyAlignment="1">
      <alignment horizontal="center" vertical="center"/>
    </xf>
    <xf numFmtId="0" fontId="2" fillId="0" borderId="0" xfId="0" applyFont="1" applyAlignment="1">
      <alignment horizontal="center"/>
    </xf>
    <xf numFmtId="0" fontId="2" fillId="0" borderId="0" xfId="0" applyFont="1" applyAlignment="1">
      <alignment horizontal="left" vertical="center"/>
    </xf>
    <xf numFmtId="0" fontId="2" fillId="0" borderId="0" xfId="0" applyFont="1" applyAlignment="1">
      <alignment horizontal="left"/>
    </xf>
    <xf numFmtId="49" fontId="1" fillId="2" borderId="2" xfId="0" applyNumberFormat="1" applyFont="1" applyFill="1" applyBorder="1" applyAlignment="1">
      <alignment horizontal="center" vertical="center"/>
    </xf>
    <xf numFmtId="176" fontId="1" fillId="2" borderId="2" xfId="0" applyNumberFormat="1" applyFont="1" applyFill="1" applyBorder="1">
      <alignment vertical="center"/>
    </xf>
    <xf numFmtId="49" fontId="1" fillId="2" borderId="2" xfId="0" applyNumberFormat="1" applyFont="1" applyFill="1" applyBorder="1">
      <alignment vertical="center"/>
    </xf>
    <xf numFmtId="176" fontId="2" fillId="0" borderId="0" xfId="0" applyNumberFormat="1" applyFont="1" applyAlignment="1">
      <alignment horizontal="center"/>
    </xf>
    <xf numFmtId="49" fontId="2" fillId="0" borderId="0" xfId="0" applyNumberFormat="1" applyFont="1" applyAlignment="1">
      <alignment horizontal="left"/>
    </xf>
    <xf numFmtId="176" fontId="2" fillId="0" borderId="0" xfId="0" applyNumberFormat="1" applyFont="1" applyAlignment="1">
      <alignment horizontal="center" vertical="center"/>
    </xf>
    <xf numFmtId="177" fontId="1" fillId="2" borderId="2" xfId="0" applyNumberFormat="1" applyFont="1" applyFill="1" applyBorder="1">
      <alignment vertical="center"/>
    </xf>
    <xf numFmtId="178" fontId="1" fillId="2" borderId="2" xfId="0" applyNumberFormat="1" applyFont="1" applyFill="1" applyBorder="1">
      <alignment vertical="center"/>
    </xf>
    <xf numFmtId="177" fontId="2" fillId="0" borderId="0" xfId="0" applyNumberFormat="1" applyFont="1" applyAlignment="1">
      <alignment horizontal="center"/>
    </xf>
    <xf numFmtId="178" fontId="2" fillId="0" borderId="0" xfId="0" applyNumberFormat="1" applyFont="1" applyAlignment="1">
      <alignment horizontal="center"/>
    </xf>
    <xf numFmtId="0" fontId="2" fillId="0" borderId="0" xfId="0" applyFont="1">
      <alignment vertical="center"/>
    </xf>
    <xf numFmtId="49" fontId="2" fillId="0" borderId="0" xfId="0" applyNumberFormat="1" applyFont="1">
      <alignment vertical="center"/>
    </xf>
    <xf numFmtId="49" fontId="2" fillId="0" borderId="0" xfId="0" applyNumberFormat="1" applyFont="1" applyAlignment="1">
      <alignment horizontal="left" vertical="center"/>
    </xf>
    <xf numFmtId="177" fontId="2" fillId="0" borderId="0" xfId="0" applyNumberFormat="1" applyFont="1" applyAlignment="1">
      <alignment horizontal="center" vertical="center"/>
    </xf>
    <xf numFmtId="178" fontId="2" fillId="0" borderId="0" xfId="0" applyNumberFormat="1" applyFont="1" applyAlignment="1">
      <alignment horizontal="center" vertical="center"/>
    </xf>
    <xf numFmtId="177" fontId="2" fillId="0" borderId="0" xfId="0" applyNumberFormat="1" applyFont="1">
      <alignment vertical="center"/>
    </xf>
    <xf numFmtId="14" fontId="2" fillId="0" borderId="0" xfId="0" applyNumberFormat="1" applyFont="1">
      <alignment vertical="center"/>
    </xf>
    <xf numFmtId="176" fontId="2" fillId="0" borderId="0" xfId="0" applyNumberFormat="1" applyFont="1" applyAlignment="1">
      <alignment horizontal="left" vertical="center"/>
    </xf>
    <xf numFmtId="0" fontId="3" fillId="0" borderId="0" xfId="0" applyFont="1" applyAlignment="1"/>
    <xf numFmtId="0" fontId="3" fillId="0" borderId="0" xfId="0" applyFont="1" applyAlignment="1">
      <alignment horizontal="center" vertical="center"/>
    </xf>
    <xf numFmtId="0" fontId="3" fillId="0" borderId="0" xfId="0" applyFont="1" applyAlignment="1">
      <alignment horizontal="center"/>
    </xf>
    <xf numFmtId="0" fontId="3" fillId="0" borderId="0" xfId="0" applyFont="1" applyAlignment="1">
      <alignment horizontal="left" vertical="center"/>
    </xf>
    <xf numFmtId="0" fontId="3" fillId="0" borderId="0" xfId="0" applyFont="1" applyAlignment="1">
      <alignment horizontal="left"/>
    </xf>
    <xf numFmtId="0" fontId="3" fillId="0" borderId="0" xfId="0" applyFont="1">
      <alignment vertical="center"/>
    </xf>
    <xf numFmtId="14" fontId="3" fillId="0" borderId="0" xfId="0" applyNumberFormat="1" applyFont="1">
      <alignment vertical="center"/>
    </xf>
    <xf numFmtId="0" fontId="4" fillId="0" borderId="0" xfId="0" applyFont="1" applyAlignment="1"/>
    <xf numFmtId="0" fontId="4" fillId="0" borderId="0" xfId="0" applyFont="1" applyAlignment="1">
      <alignment horizontal="center" vertical="center"/>
    </xf>
    <xf numFmtId="0" fontId="4" fillId="0" borderId="0" xfId="0" applyFont="1" applyAlignment="1">
      <alignment horizontal="center"/>
    </xf>
    <xf numFmtId="0" fontId="4" fillId="0" borderId="0" xfId="0" applyFont="1" applyAlignment="1">
      <alignment horizontal="left" vertical="center"/>
    </xf>
    <xf numFmtId="0" fontId="4" fillId="0" borderId="0" xfId="0" applyFont="1" applyAlignment="1">
      <alignment horizontal="left"/>
    </xf>
    <xf numFmtId="176" fontId="3" fillId="0" borderId="0" xfId="0" applyNumberFormat="1" applyFont="1" applyAlignment="1">
      <alignment horizontal="center"/>
    </xf>
    <xf numFmtId="49" fontId="3" fillId="0" borderId="0" xfId="0" applyNumberFormat="1" applyFont="1" applyAlignment="1">
      <alignment horizontal="left"/>
    </xf>
    <xf numFmtId="176" fontId="3" fillId="0" borderId="0" xfId="0" applyNumberFormat="1" applyFont="1" applyAlignment="1">
      <alignment horizontal="center" vertical="center"/>
    </xf>
    <xf numFmtId="49" fontId="3" fillId="0" borderId="0" xfId="0" applyNumberFormat="1" applyFont="1" applyAlignment="1">
      <alignment horizontal="left" vertical="center"/>
    </xf>
    <xf numFmtId="49" fontId="3" fillId="0" borderId="0" xfId="0" applyNumberFormat="1" applyFont="1">
      <alignment vertical="center"/>
    </xf>
    <xf numFmtId="176" fontId="4" fillId="0" borderId="0" xfId="0" applyNumberFormat="1" applyFont="1" applyAlignment="1">
      <alignment horizontal="center"/>
    </xf>
    <xf numFmtId="49" fontId="4" fillId="0" borderId="0" xfId="0" applyNumberFormat="1" applyFont="1" applyAlignment="1">
      <alignment horizontal="left"/>
    </xf>
    <xf numFmtId="177" fontId="3" fillId="0" borderId="0" xfId="0" applyNumberFormat="1" applyFont="1" applyAlignment="1">
      <alignment horizontal="center"/>
    </xf>
    <xf numFmtId="178" fontId="3" fillId="0" borderId="0" xfId="0" applyNumberFormat="1" applyFont="1" applyAlignment="1">
      <alignment horizontal="center"/>
    </xf>
    <xf numFmtId="177" fontId="3" fillId="0" borderId="0" xfId="0" applyNumberFormat="1" applyFont="1" applyAlignment="1">
      <alignment horizontal="center" vertical="center"/>
    </xf>
    <xf numFmtId="178" fontId="3" fillId="0" borderId="0" xfId="0" applyNumberFormat="1" applyFont="1" applyAlignment="1">
      <alignment horizontal="center" vertical="center"/>
    </xf>
    <xf numFmtId="177" fontId="4" fillId="0" borderId="0" xfId="0" applyNumberFormat="1" applyFont="1" applyAlignment="1">
      <alignment horizontal="center"/>
    </xf>
    <xf numFmtId="178" fontId="4" fillId="0" borderId="0" xfId="0" applyNumberFormat="1" applyFont="1" applyAlignment="1">
      <alignment horizontal="center"/>
    </xf>
    <xf numFmtId="0" fontId="4" fillId="0" borderId="0" xfId="0" applyFont="1">
      <alignment vertical="center"/>
    </xf>
    <xf numFmtId="176" fontId="4" fillId="0" borderId="0" xfId="0" applyNumberFormat="1" applyFont="1" applyAlignment="1">
      <alignment horizontal="center" vertical="center"/>
    </xf>
    <xf numFmtId="49" fontId="4" fillId="0" borderId="0" xfId="0" applyNumberFormat="1" applyFont="1" applyAlignment="1">
      <alignment horizontal="left" vertical="center"/>
    </xf>
    <xf numFmtId="49" fontId="4" fillId="0" borderId="0" xfId="0" applyNumberFormat="1" applyFont="1">
      <alignment vertical="center"/>
    </xf>
    <xf numFmtId="177" fontId="4" fillId="0" borderId="0" xfId="0" applyNumberFormat="1" applyFont="1" applyAlignment="1">
      <alignment horizontal="center" vertical="center"/>
    </xf>
    <xf numFmtId="178" fontId="4" fillId="0" borderId="0" xfId="0" applyNumberFormat="1" applyFont="1" applyAlignment="1">
      <alignment horizontal="center" vertical="center"/>
    </xf>
    <xf numFmtId="0" fontId="5" fillId="0" borderId="0" xfId="0" applyFont="1" applyFill="1" applyAlignment="1">
      <alignment vertical="center"/>
    </xf>
    <xf numFmtId="0" fontId="6" fillId="0" borderId="0" xfId="0" applyFont="1" applyFill="1" applyAlignment="1">
      <alignment vertical="center"/>
    </xf>
    <xf numFmtId="0" fontId="7" fillId="3" borderId="3" xfId="0" applyFont="1" applyFill="1" applyBorder="1" applyAlignment="1">
      <alignment horizontal="center" vertical="center"/>
    </xf>
    <xf numFmtId="0" fontId="7" fillId="3" borderId="4" xfId="0" applyFont="1" applyFill="1" applyBorder="1" applyAlignment="1">
      <alignment horizontal="center" vertical="center"/>
    </xf>
    <xf numFmtId="0" fontId="8" fillId="0" borderId="0" xfId="0" applyFont="1" applyFill="1" applyAlignment="1">
      <alignment horizontal="center" vertical="center"/>
    </xf>
    <xf numFmtId="0" fontId="9" fillId="0" borderId="0" xfId="0" applyFont="1" applyFill="1" applyAlignment="1">
      <alignment horizontal="center" vertical="center"/>
    </xf>
    <xf numFmtId="0" fontId="5" fillId="0" borderId="0" xfId="0" applyFont="1" applyFill="1" applyAlignment="1">
      <alignment horizontal="center" vertical="center"/>
    </xf>
    <xf numFmtId="0" fontId="10" fillId="0" borderId="0" xfId="0" applyFont="1">
      <alignment vertical="center"/>
    </xf>
    <xf numFmtId="0" fontId="11" fillId="2" borderId="5" xfId="0" applyFont="1" applyFill="1" applyBorder="1">
      <alignment vertical="center"/>
    </xf>
    <xf numFmtId="0" fontId="12" fillId="0" borderId="0" xfId="0" applyFont="1" applyAlignment="1"/>
    <xf numFmtId="0" fontId="13" fillId="4" borderId="5" xfId="0" applyFont="1" applyFill="1" applyBorder="1">
      <alignment vertical="center"/>
    </xf>
    <xf numFmtId="0" fontId="13" fillId="4" borderId="6" xfId="0" applyFont="1" applyFill="1" applyBorder="1" applyAlignment="1">
      <alignment vertical="center" wrapText="1"/>
    </xf>
    <xf numFmtId="0" fontId="10" fillId="0" borderId="0" xfId="0" applyFont="1" applyAlignment="1">
      <alignment wrapText="1"/>
    </xf>
    <xf numFmtId="0" fontId="13" fillId="4" borderId="5" xfId="0" applyFont="1" applyFill="1" applyBorder="1" applyAlignment="1">
      <alignment horizontal="left" vertical="center"/>
    </xf>
    <xf numFmtId="0" fontId="13" fillId="4" borderId="6" xfId="0" applyFont="1" applyFill="1" applyBorder="1" applyAlignment="1">
      <alignment horizontal="left" vertical="center" wrapText="1"/>
    </xf>
    <xf numFmtId="0" fontId="13" fillId="4" borderId="6" xfId="0" applyFont="1" applyFill="1" applyBorder="1" applyAlignment="1">
      <alignment horizontal="left" vertical="center"/>
    </xf>
    <xf numFmtId="0" fontId="13" fillId="4" borderId="6" xfId="0" applyFont="1" applyFill="1" applyBorder="1">
      <alignment vertical="center"/>
    </xf>
    <xf numFmtId="0" fontId="14" fillId="4" borderId="5" xfId="0" applyFont="1" applyFill="1" applyBorder="1" applyAlignment="1">
      <alignment horizontal="left" vertical="center"/>
    </xf>
    <xf numFmtId="0" fontId="15" fillId="4" borderId="6" xfId="0" applyFont="1" applyFill="1" applyBorder="1" applyAlignment="1">
      <alignment horizontal="left" vertical="center"/>
    </xf>
    <xf numFmtId="0" fontId="13" fillId="4" borderId="5" xfId="0" applyFont="1" applyFill="1" applyBorder="1" applyAlignment="1">
      <alignment horizontal="left" vertical="center" wrapText="1"/>
    </xf>
    <xf numFmtId="0" fontId="10" fillId="0" borderId="0" xfId="0" applyFont="1" applyAlignment="1"/>
    <xf numFmtId="0" fontId="16" fillId="0" borderId="0" xfId="0" applyFont="1" applyAlignment="1"/>
    <xf numFmtId="0" fontId="10" fillId="0" borderId="0" xfId="0" applyFont="1" applyAlignment="1">
      <alignment horizontal="center"/>
    </xf>
    <xf numFmtId="0" fontId="1" fillId="2" borderId="0" xfId="0" applyFont="1" applyFill="1">
      <alignment vertical="center"/>
    </xf>
    <xf numFmtId="0" fontId="17" fillId="4" borderId="0" xfId="0" applyFont="1" applyFill="1" applyAlignment="1"/>
    <xf numFmtId="0" fontId="18" fillId="4" borderId="0" xfId="0" applyFont="1" applyFill="1" applyAlignment="1">
      <alignment horizontal="center"/>
    </xf>
    <xf numFmtId="0" fontId="18" fillId="4" borderId="7" xfId="0" applyFont="1" applyFill="1" applyBorder="1" applyAlignment="1">
      <alignment horizontal="center" vertical="center"/>
    </xf>
    <xf numFmtId="0" fontId="19" fillId="5" borderId="8" xfId="0" applyFont="1" applyFill="1" applyBorder="1" applyAlignment="1">
      <alignment horizontal="center" vertical="center" wrapText="1"/>
    </xf>
    <xf numFmtId="0" fontId="20" fillId="6" borderId="8" xfId="0" applyFont="1" applyFill="1" applyBorder="1" applyAlignment="1">
      <alignment horizontal="left" vertical="center" wrapText="1"/>
    </xf>
    <xf numFmtId="0" fontId="21" fillId="6" borderId="9" xfId="0" applyFont="1" applyFill="1" applyBorder="1" applyAlignment="1">
      <alignment horizontal="left" vertical="center" wrapText="1"/>
    </xf>
    <xf numFmtId="0" fontId="19" fillId="5" borderId="10" xfId="0" applyFont="1" applyFill="1" applyBorder="1" applyAlignment="1">
      <alignment horizontal="center" vertical="center" wrapText="1"/>
    </xf>
    <xf numFmtId="0" fontId="20" fillId="6" borderId="0" xfId="0" applyFont="1" applyFill="1" applyAlignment="1">
      <alignment horizontal="left" vertical="center" wrapText="1"/>
    </xf>
    <xf numFmtId="0" fontId="20" fillId="6" borderId="11" xfId="0" applyFont="1" applyFill="1" applyBorder="1" applyAlignment="1">
      <alignment horizontal="left" vertical="center" wrapText="1"/>
    </xf>
    <xf numFmtId="0" fontId="21" fillId="6" borderId="12" xfId="0" applyFont="1" applyFill="1" applyBorder="1" applyAlignment="1">
      <alignment horizontal="left" vertical="center" wrapText="1"/>
    </xf>
    <xf numFmtId="0" fontId="19" fillId="5" borderId="13" xfId="0" applyFont="1" applyFill="1" applyBorder="1" applyAlignment="1">
      <alignment horizontal="center" vertical="center" wrapText="1"/>
    </xf>
    <xf numFmtId="0" fontId="22" fillId="0" borderId="0" xfId="0" applyFont="1" applyAlignment="1"/>
    <xf numFmtId="0" fontId="22" fillId="0" borderId="0" xfId="0" applyFont="1" applyAlignment="1">
      <alignment horizontal="center"/>
    </xf>
    <xf numFmtId="0" fontId="7" fillId="3" borderId="14" xfId="0" applyFont="1" applyFill="1" applyBorder="1" applyAlignment="1">
      <alignment horizontal="center" vertical="center"/>
    </xf>
    <xf numFmtId="0" fontId="19" fillId="5" borderId="15" xfId="0" applyFont="1" applyFill="1" applyBorder="1" applyAlignment="1">
      <alignment horizontal="center" vertical="center" wrapText="1"/>
    </xf>
    <xf numFmtId="0" fontId="23" fillId="6" borderId="8" xfId="0" applyFont="1" applyFill="1" applyBorder="1" applyAlignment="1">
      <alignment horizontal="left" vertical="center" wrapText="1"/>
    </xf>
    <xf numFmtId="0" fontId="24" fillId="6" borderId="9" xfId="0" applyFont="1" applyFill="1" applyBorder="1" applyAlignment="1">
      <alignment horizontal="left" vertical="center" wrapText="1"/>
    </xf>
    <xf numFmtId="0" fontId="23" fillId="6" borderId="0" xfId="0" applyFont="1" applyFill="1" applyAlignment="1">
      <alignment horizontal="left" vertical="center" wrapText="1"/>
    </xf>
    <xf numFmtId="0" fontId="23" fillId="6" borderId="11" xfId="0" applyFont="1" applyFill="1" applyBorder="1" applyAlignment="1">
      <alignment horizontal="left" vertical="center" wrapText="1"/>
    </xf>
    <xf numFmtId="0" fontId="24" fillId="6" borderId="12" xfId="0" applyFont="1" applyFill="1" applyBorder="1" applyAlignment="1">
      <alignment horizontal="left" vertical="center" wrapText="1"/>
    </xf>
    <xf numFmtId="0" fontId="25" fillId="6" borderId="8" xfId="0" applyFont="1" applyFill="1" applyBorder="1" applyAlignment="1">
      <alignment horizontal="left" vertical="center" wrapText="1"/>
    </xf>
    <xf numFmtId="0" fontId="26" fillId="6" borderId="9" xfId="0" applyFont="1" applyFill="1" applyBorder="1" applyAlignment="1">
      <alignment horizontal="left" vertical="center" wrapText="1"/>
    </xf>
    <xf numFmtId="0" fontId="25" fillId="6" borderId="0" xfId="0" applyFont="1" applyFill="1" applyAlignment="1">
      <alignment horizontal="left" vertical="center" wrapText="1"/>
    </xf>
    <xf numFmtId="0" fontId="25" fillId="6" borderId="11" xfId="0" applyFont="1" applyFill="1" applyBorder="1" applyAlignment="1">
      <alignment horizontal="left" vertical="center" wrapText="1"/>
    </xf>
    <xf numFmtId="0" fontId="26" fillId="6" borderId="12" xfId="0" applyFont="1" applyFill="1" applyBorder="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16" xfId="50"/>
  </cellStyles>
  <dxfs count="12">
    <dxf>
      <font>
        <b val="0"/>
        <i val="0"/>
      </font>
    </dxf>
    <dxf>
      <font>
        <color rgb="FFF9FBF8"/>
      </font>
      <fill>
        <patternFill patternType="solid">
          <bgColor rgb="FF00B0F0"/>
        </patternFill>
      </fill>
    </dxf>
    <dxf>
      <font>
        <color rgb="FFF9FBF8"/>
      </font>
    </dxf>
    <dxf>
      <fill>
        <patternFill patternType="solid">
          <bgColor theme="0" tint="-0.249977111117893"/>
        </patternFill>
      </fill>
    </dxf>
    <dxf>
      <fill>
        <patternFill patternType="solid">
          <bgColor rgb="FFC0C0C0"/>
        </patternFill>
      </fill>
    </dxf>
    <dxf>
      <fill>
        <patternFill patternType="solid">
          <bgColor rgb="FFB2B2B2"/>
        </patternFill>
      </fill>
    </dxf>
    <dxf>
      <font>
        <color theme="1"/>
      </font>
      <fill>
        <patternFill patternType="solid">
          <bgColor theme="1" tint="0.499984740745262"/>
        </patternFill>
      </fill>
    </dxf>
    <dxf>
      <fill>
        <patternFill patternType="solid">
          <bgColor rgb="FF969696"/>
        </patternFill>
      </fill>
    </dxf>
    <dxf>
      <fill>
        <patternFill patternType="solid">
          <bgColor theme="1" tint="0.499984740745262"/>
        </patternFill>
      </fill>
    </dxf>
    <dxf>
      <font>
        <color theme="1"/>
      </font>
      <fill>
        <patternFill patternType="solid">
          <bgColor rgb="FFB2B2B2"/>
        </patternFill>
      </fill>
    </dxf>
    <dxf>
      <font>
        <color theme="1"/>
      </font>
    </dxf>
    <dxf>
      <fill>
        <patternFill patternType="solid">
          <bgColor rgb="FFFF9900"/>
        </patternFill>
      </fill>
    </dxf>
  </dxfs>
  <tableStyles count="0" defaultTableStyle="TableStyleMedium2" defaultPivotStyle="PivotStyleLight16"/>
  <colors>
    <mruColors>
      <color rgb="00000000"/>
      <color rgb="00C0C0C0"/>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selleckchem.com/" TargetMode="Externa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66675</xdr:colOff>
      <xdr:row>0</xdr:row>
      <xdr:rowOff>48260</xdr:rowOff>
    </xdr:from>
    <xdr:to>
      <xdr:col>3</xdr:col>
      <xdr:colOff>0</xdr:colOff>
      <xdr:row>0</xdr:row>
      <xdr:rowOff>365125</xdr:rowOff>
    </xdr:to>
    <xdr:pic>
      <xdr:nvPicPr>
        <xdr:cNvPr id="2" name="图片 1" descr="selleck_logo.png">
          <a:hlinkClick xmlns:r="http://schemas.openxmlformats.org/officeDocument/2006/relationships" r:id="rId1"/>
        </xdr:cNvPr>
        <xdr:cNvPicPr preferRelativeResize="0"/>
      </xdr:nvPicPr>
      <xdr:blipFill>
        <a:blip r:embed="rId2" cstate="print"/>
        <a:srcRect/>
        <a:stretch>
          <a:fillRect/>
        </a:stretch>
      </xdr:blipFill>
      <xdr:spPr>
        <a:xfrm>
          <a:off x="66675" y="48260"/>
          <a:ext cx="1990725" cy="316865"/>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s://www.selleckchem.com/products/saikosaponin-b1.html" TargetMode="External"/><Relationship Id="rId2" Type="http://schemas.openxmlformats.org/officeDocument/2006/relationships/hyperlink" Target="https://www.selleckchem.com/products/aristolactam.html" TargetMode="External"/><Relationship Id="rId1" Type="http://schemas.openxmlformats.org/officeDocument/2006/relationships/hyperlink" Target="http://selleckchem.com/products/veratric-acid.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84"/>
  <sheetViews>
    <sheetView showGridLines="0" tabSelected="1" workbookViewId="0">
      <pane ySplit="2" topLeftCell="A3" activePane="bottomLeft" state="frozen"/>
      <selection/>
      <selection pane="bottomLeft" activeCell="D1" sqref="D1:N1"/>
    </sheetView>
  </sheetViews>
  <sheetFormatPr defaultColWidth="9" defaultRowHeight="13.5"/>
  <sheetData>
    <row r="1" s="61" customFormat="1" ht="30.95" customHeight="1" spans="1:14">
      <c r="A1" s="62"/>
      <c r="B1" s="62"/>
      <c r="D1" s="63" t="s">
        <v>0</v>
      </c>
      <c r="E1" s="64"/>
      <c r="F1" s="64"/>
      <c r="G1" s="64"/>
      <c r="H1" s="64"/>
      <c r="I1" s="64"/>
      <c r="J1" s="64"/>
      <c r="K1" s="64"/>
      <c r="L1" s="64"/>
      <c r="M1" s="64"/>
      <c r="N1" s="98"/>
    </row>
    <row r="2" s="61" customFormat="1" ht="21" customHeight="1" spans="1:14">
      <c r="A2" s="65"/>
      <c r="B2" s="66" t="s">
        <v>1</v>
      </c>
      <c r="C2" s="67"/>
      <c r="D2" s="67"/>
      <c r="E2" s="67"/>
      <c r="F2" s="67"/>
      <c r="G2" s="67"/>
      <c r="H2" s="67"/>
      <c r="I2" s="67"/>
      <c r="J2" s="67"/>
      <c r="K2" s="67"/>
      <c r="L2" s="67"/>
      <c r="M2" s="67"/>
      <c r="N2" s="67"/>
    </row>
    <row r="3" s="61" customFormat="1" ht="15" customHeight="1" spans="1:14">
      <c r="A3" s="67"/>
      <c r="B3" s="67"/>
      <c r="C3" s="67"/>
      <c r="D3" s="67"/>
      <c r="E3" s="67"/>
      <c r="F3" s="67"/>
      <c r="G3" s="67"/>
      <c r="H3" s="67"/>
      <c r="I3" s="67"/>
      <c r="J3" s="67"/>
      <c r="K3" s="67"/>
      <c r="L3" s="67"/>
      <c r="M3" s="67"/>
      <c r="N3" s="67"/>
    </row>
    <row r="4" ht="15.75" customHeight="1" spans="1:14">
      <c r="A4" s="68"/>
      <c r="B4" s="69" t="s">
        <v>2</v>
      </c>
      <c r="C4" s="69"/>
      <c r="D4" s="69"/>
      <c r="E4" s="69"/>
      <c r="F4" s="69"/>
      <c r="G4" s="69"/>
      <c r="H4" s="69"/>
      <c r="I4" s="69"/>
      <c r="J4" s="69"/>
      <c r="K4" s="69"/>
      <c r="L4" s="69"/>
      <c r="M4" s="69"/>
      <c r="N4" s="69"/>
    </row>
    <row r="5" ht="15.75" customHeight="1" spans="1:14">
      <c r="A5" s="70"/>
      <c r="B5" s="71" t="s">
        <v>3</v>
      </c>
      <c r="C5" s="71"/>
      <c r="D5" s="72" t="s">
        <v>4</v>
      </c>
      <c r="E5" s="72"/>
      <c r="F5" s="72"/>
      <c r="G5" s="72"/>
      <c r="H5" s="72"/>
      <c r="I5" s="72"/>
      <c r="J5" s="72"/>
      <c r="K5" s="72"/>
      <c r="L5" s="72"/>
      <c r="M5" s="72"/>
      <c r="N5" s="72"/>
    </row>
    <row r="6" ht="15.75" customHeight="1" spans="1:14">
      <c r="A6" s="73"/>
      <c r="B6" s="74" t="s">
        <v>5</v>
      </c>
      <c r="C6" s="74"/>
      <c r="D6" s="75" t="s">
        <v>6</v>
      </c>
      <c r="E6" s="75"/>
      <c r="F6" s="75"/>
      <c r="G6" s="75"/>
      <c r="H6" s="75"/>
      <c r="I6" s="75"/>
      <c r="J6" s="75"/>
      <c r="K6" s="75"/>
      <c r="L6" s="75"/>
      <c r="M6" s="75"/>
      <c r="N6" s="75"/>
    </row>
    <row r="7" ht="15.75" customHeight="1" spans="1:14">
      <c r="A7" s="73"/>
      <c r="B7" s="74" t="s">
        <v>7</v>
      </c>
      <c r="C7" s="74"/>
      <c r="D7" s="76" t="s">
        <v>8</v>
      </c>
      <c r="E7" s="76"/>
      <c r="F7" s="76"/>
      <c r="G7" s="76"/>
      <c r="H7" s="76"/>
      <c r="I7" s="76"/>
      <c r="J7" s="76"/>
      <c r="K7" s="76"/>
      <c r="L7" s="76"/>
      <c r="M7" s="76"/>
      <c r="N7" s="76"/>
    </row>
    <row r="8" ht="15.75" customHeight="1" spans="1:14">
      <c r="A8" s="73"/>
      <c r="B8" s="74"/>
      <c r="C8" s="74"/>
      <c r="D8" s="76" t="s">
        <v>9</v>
      </c>
      <c r="E8" s="76"/>
      <c r="F8" s="76"/>
      <c r="G8" s="76"/>
      <c r="H8" s="76"/>
      <c r="I8" s="76"/>
      <c r="J8" s="76"/>
      <c r="K8" s="76"/>
      <c r="L8" s="76"/>
      <c r="M8" s="76"/>
      <c r="N8" s="76"/>
    </row>
    <row r="9" ht="15.75" customHeight="1" spans="1:14">
      <c r="A9" s="70"/>
      <c r="B9" s="71" t="s">
        <v>10</v>
      </c>
      <c r="C9" s="71"/>
      <c r="D9" s="77" t="s">
        <v>11</v>
      </c>
      <c r="E9" s="77"/>
      <c r="F9" s="77"/>
      <c r="G9" s="77"/>
      <c r="H9" s="77"/>
      <c r="I9" s="77"/>
      <c r="J9" s="77"/>
      <c r="K9" s="77"/>
      <c r="L9" s="77"/>
      <c r="M9" s="77"/>
      <c r="N9" s="77"/>
    </row>
    <row r="10" ht="15" spans="1:14">
      <c r="A10" s="70"/>
      <c r="B10" s="78" t="s">
        <v>12</v>
      </c>
      <c r="C10" s="78"/>
      <c r="D10" s="79" t="s">
        <v>13</v>
      </c>
      <c r="E10" s="79"/>
      <c r="F10" s="79"/>
      <c r="G10" s="79"/>
      <c r="H10" s="79"/>
      <c r="I10" s="79"/>
      <c r="J10" s="79"/>
      <c r="K10" s="79"/>
      <c r="L10" s="79"/>
      <c r="M10" s="79"/>
      <c r="N10" s="79"/>
    </row>
    <row r="11" ht="18" customHeight="1" spans="1:14">
      <c r="A11" s="70"/>
      <c r="B11" s="78"/>
      <c r="C11" s="78"/>
      <c r="D11" s="80" t="s">
        <v>14</v>
      </c>
      <c r="E11" s="80"/>
      <c r="F11" s="80"/>
      <c r="G11" s="80"/>
      <c r="H11" s="80"/>
      <c r="I11" s="80"/>
      <c r="J11" s="80"/>
      <c r="K11" s="80"/>
      <c r="L11" s="80"/>
      <c r="M11" s="80"/>
      <c r="N11" s="80"/>
    </row>
    <row r="12" ht="18" customHeight="1" spans="1:14">
      <c r="A12" s="70"/>
      <c r="B12" s="78"/>
      <c r="C12" s="78"/>
      <c r="D12" s="80"/>
      <c r="E12" s="80"/>
      <c r="F12" s="80"/>
      <c r="G12" s="80"/>
      <c r="H12" s="80"/>
      <c r="I12" s="80"/>
      <c r="J12" s="80"/>
      <c r="K12" s="80"/>
      <c r="L12" s="80"/>
      <c r="M12" s="80"/>
      <c r="N12" s="80"/>
    </row>
    <row r="13" ht="14.25" customHeight="1" spans="1:14">
      <c r="A13" s="81"/>
      <c r="B13" s="82"/>
      <c r="C13" s="81"/>
      <c r="D13" s="83"/>
      <c r="E13" s="83"/>
      <c r="F13" s="83"/>
      <c r="G13" s="83"/>
      <c r="H13" s="83"/>
      <c r="I13" s="83"/>
      <c r="J13" s="83"/>
      <c r="K13" s="83"/>
      <c r="L13" s="83"/>
      <c r="M13" s="83"/>
      <c r="N13" s="81"/>
    </row>
    <row r="14" customHeight="1"/>
    <row r="15" ht="15.75" spans="2:14">
      <c r="B15" s="84" t="s">
        <v>15</v>
      </c>
      <c r="C15" s="84"/>
      <c r="D15" s="84"/>
      <c r="E15" s="84"/>
      <c r="F15" s="84"/>
      <c r="G15" s="84"/>
      <c r="H15" s="84"/>
      <c r="I15" s="84"/>
      <c r="J15" s="84"/>
      <c r="K15" s="84"/>
      <c r="L15" s="84"/>
      <c r="M15" s="84"/>
      <c r="N15" s="84"/>
    </row>
    <row r="16" ht="15" customHeight="1" spans="2:14">
      <c r="B16" s="85"/>
      <c r="C16" s="86">
        <v>1</v>
      </c>
      <c r="D16" s="86">
        <v>2</v>
      </c>
      <c r="E16" s="86">
        <v>3</v>
      </c>
      <c r="F16" s="86">
        <v>4</v>
      </c>
      <c r="G16" s="86">
        <v>5</v>
      </c>
      <c r="H16" s="86">
        <v>6</v>
      </c>
      <c r="I16" s="86">
        <v>7</v>
      </c>
      <c r="J16" s="86">
        <v>8</v>
      </c>
      <c r="K16" s="86">
        <v>9</v>
      </c>
      <c r="L16" s="86">
        <v>10</v>
      </c>
      <c r="M16" s="86">
        <v>11</v>
      </c>
      <c r="N16" s="86">
        <v>12</v>
      </c>
    </row>
    <row r="17" spans="2:14">
      <c r="B17" s="87" t="s">
        <v>16</v>
      </c>
      <c r="C17" s="88" t="s">
        <v>17</v>
      </c>
      <c r="D17" s="89" t="s">
        <v>18</v>
      </c>
      <c r="E17" s="89" t="s">
        <v>19</v>
      </c>
      <c r="F17" s="89" t="s">
        <v>20</v>
      </c>
      <c r="G17" s="89" t="s">
        <v>21</v>
      </c>
      <c r="H17" s="89" t="s">
        <v>22</v>
      </c>
      <c r="I17" s="89" t="s">
        <v>23</v>
      </c>
      <c r="J17" s="89" t="s">
        <v>24</v>
      </c>
      <c r="K17" s="89" t="s">
        <v>25</v>
      </c>
      <c r="L17" s="89" t="s">
        <v>26</v>
      </c>
      <c r="M17" s="89" t="s">
        <v>27</v>
      </c>
      <c r="N17" s="91" t="s">
        <v>17</v>
      </c>
    </row>
    <row r="18" ht="67.5" spans="2:14">
      <c r="B18" s="87"/>
      <c r="C18" s="88"/>
      <c r="D18" s="90" t="s">
        <v>28</v>
      </c>
      <c r="E18" s="90" t="s">
        <v>29</v>
      </c>
      <c r="F18" s="90" t="s">
        <v>30</v>
      </c>
      <c r="G18" s="90" t="s">
        <v>31</v>
      </c>
      <c r="H18" s="90" t="s">
        <v>32</v>
      </c>
      <c r="I18" s="90" t="s">
        <v>33</v>
      </c>
      <c r="J18" s="90" t="s">
        <v>34</v>
      </c>
      <c r="K18" s="90" t="s">
        <v>35</v>
      </c>
      <c r="L18" s="90" t="s">
        <v>36</v>
      </c>
      <c r="M18" s="90" t="s">
        <v>37</v>
      </c>
      <c r="N18" s="91"/>
    </row>
    <row r="19" spans="2:14">
      <c r="B19" s="87" t="s">
        <v>38</v>
      </c>
      <c r="C19" s="91" t="s">
        <v>17</v>
      </c>
      <c r="D19" s="92" t="s">
        <v>39</v>
      </c>
      <c r="E19" s="93" t="s">
        <v>40</v>
      </c>
      <c r="F19" s="93" t="s">
        <v>41</v>
      </c>
      <c r="G19" s="93" t="s">
        <v>42</v>
      </c>
      <c r="H19" s="93" t="s">
        <v>43</v>
      </c>
      <c r="I19" s="93" t="s">
        <v>44</v>
      </c>
      <c r="J19" s="93" t="s">
        <v>45</v>
      </c>
      <c r="K19" s="93" t="s">
        <v>46</v>
      </c>
      <c r="L19" s="93" t="s">
        <v>47</v>
      </c>
      <c r="M19" s="93" t="s">
        <v>48</v>
      </c>
      <c r="N19" s="91" t="s">
        <v>17</v>
      </c>
    </row>
    <row r="20" ht="22.5" spans="2:14">
      <c r="B20" s="87"/>
      <c r="C20" s="91"/>
      <c r="D20" s="94" t="s">
        <v>49</v>
      </c>
      <c r="E20" s="90" t="s">
        <v>50</v>
      </c>
      <c r="F20" s="90" t="s">
        <v>51</v>
      </c>
      <c r="G20" s="90" t="s">
        <v>52</v>
      </c>
      <c r="H20" s="90" t="s">
        <v>53</v>
      </c>
      <c r="I20" s="90" t="s">
        <v>54</v>
      </c>
      <c r="J20" s="90" t="s">
        <v>55</v>
      </c>
      <c r="K20" s="90" t="s">
        <v>56</v>
      </c>
      <c r="L20" s="90" t="s">
        <v>57</v>
      </c>
      <c r="M20" s="90" t="s">
        <v>58</v>
      </c>
      <c r="N20" s="91"/>
    </row>
    <row r="21" customHeight="1" spans="2:14">
      <c r="B21" s="87" t="s">
        <v>59</v>
      </c>
      <c r="C21" s="91" t="s">
        <v>17</v>
      </c>
      <c r="D21" s="92" t="s">
        <v>60</v>
      </c>
      <c r="E21" s="93" t="s">
        <v>61</v>
      </c>
      <c r="F21" s="93" t="s">
        <v>62</v>
      </c>
      <c r="G21" s="93" t="s">
        <v>63</v>
      </c>
      <c r="H21" s="93" t="s">
        <v>64</v>
      </c>
      <c r="I21" s="93" t="s">
        <v>65</v>
      </c>
      <c r="J21" s="93" t="s">
        <v>66</v>
      </c>
      <c r="K21" s="93" t="s">
        <v>67</v>
      </c>
      <c r="L21" s="93" t="s">
        <v>68</v>
      </c>
      <c r="M21" s="93" t="s">
        <v>69</v>
      </c>
      <c r="N21" s="91" t="s">
        <v>17</v>
      </c>
    </row>
    <row r="22" ht="22.5" spans="2:14">
      <c r="B22" s="87"/>
      <c r="C22" s="91"/>
      <c r="D22" s="94" t="s">
        <v>70</v>
      </c>
      <c r="E22" s="90" t="s">
        <v>71</v>
      </c>
      <c r="F22" s="90" t="s">
        <v>72</v>
      </c>
      <c r="G22" s="90" t="s">
        <v>73</v>
      </c>
      <c r="H22" s="90" t="s">
        <v>74</v>
      </c>
      <c r="I22" s="90" t="s">
        <v>75</v>
      </c>
      <c r="J22" s="90" t="s">
        <v>76</v>
      </c>
      <c r="K22" s="90" t="s">
        <v>77</v>
      </c>
      <c r="L22" s="90" t="s">
        <v>78</v>
      </c>
      <c r="M22" s="90" t="s">
        <v>79</v>
      </c>
      <c r="N22" s="91"/>
    </row>
    <row r="23" customHeight="1" spans="2:14">
      <c r="B23" s="87" t="s">
        <v>80</v>
      </c>
      <c r="C23" s="91" t="s">
        <v>17</v>
      </c>
      <c r="D23" s="92" t="s">
        <v>81</v>
      </c>
      <c r="E23" s="93" t="s">
        <v>82</v>
      </c>
      <c r="F23" s="93" t="s">
        <v>83</v>
      </c>
      <c r="G23" s="93" t="s">
        <v>84</v>
      </c>
      <c r="H23" s="93" t="s">
        <v>85</v>
      </c>
      <c r="I23" s="93" t="s">
        <v>86</v>
      </c>
      <c r="J23" s="93" t="s">
        <v>87</v>
      </c>
      <c r="K23" s="93" t="s">
        <v>88</v>
      </c>
      <c r="L23" s="93" t="s">
        <v>89</v>
      </c>
      <c r="M23" s="93" t="s">
        <v>90</v>
      </c>
      <c r="N23" s="91" t="s">
        <v>17</v>
      </c>
    </row>
    <row r="24" ht="33.75" spans="2:14">
      <c r="B24" s="87"/>
      <c r="C24" s="91"/>
      <c r="D24" s="94" t="s">
        <v>91</v>
      </c>
      <c r="E24" s="90" t="s">
        <v>92</v>
      </c>
      <c r="F24" s="90" t="s">
        <v>93</v>
      </c>
      <c r="G24" s="90" t="s">
        <v>94</v>
      </c>
      <c r="H24" s="90" t="s">
        <v>95</v>
      </c>
      <c r="I24" s="90" t="s">
        <v>96</v>
      </c>
      <c r="J24" s="90" t="s">
        <v>97</v>
      </c>
      <c r="K24" s="90" t="s">
        <v>98</v>
      </c>
      <c r="L24" s="90" t="s">
        <v>99</v>
      </c>
      <c r="M24" s="90" t="s">
        <v>100</v>
      </c>
      <c r="N24" s="91"/>
    </row>
    <row r="25" customHeight="1" spans="2:14">
      <c r="B25" s="87" t="s">
        <v>101</v>
      </c>
      <c r="C25" s="91" t="s">
        <v>17</v>
      </c>
      <c r="D25" s="92" t="s">
        <v>102</v>
      </c>
      <c r="E25" s="93" t="s">
        <v>103</v>
      </c>
      <c r="F25" s="93" t="s">
        <v>104</v>
      </c>
      <c r="G25" s="93" t="s">
        <v>105</v>
      </c>
      <c r="H25" s="93" t="s">
        <v>106</v>
      </c>
      <c r="I25" s="93" t="s">
        <v>107</v>
      </c>
      <c r="J25" s="93" t="s">
        <v>108</v>
      </c>
      <c r="K25" s="93" t="s">
        <v>109</v>
      </c>
      <c r="L25" s="93" t="s">
        <v>110</v>
      </c>
      <c r="M25" s="93" t="s">
        <v>111</v>
      </c>
      <c r="N25" s="91" t="s">
        <v>17</v>
      </c>
    </row>
    <row r="26" ht="22.5" spans="2:14">
      <c r="B26" s="87"/>
      <c r="C26" s="91"/>
      <c r="D26" s="94" t="s">
        <v>112</v>
      </c>
      <c r="E26" s="90" t="s">
        <v>113</v>
      </c>
      <c r="F26" s="90" t="s">
        <v>114</v>
      </c>
      <c r="G26" s="90" t="s">
        <v>115</v>
      </c>
      <c r="H26" s="90" t="s">
        <v>116</v>
      </c>
      <c r="I26" s="90" t="s">
        <v>117</v>
      </c>
      <c r="J26" s="90" t="s">
        <v>118</v>
      </c>
      <c r="K26" s="90" t="s">
        <v>119</v>
      </c>
      <c r="L26" s="90" t="s">
        <v>120</v>
      </c>
      <c r="M26" s="90" t="s">
        <v>121</v>
      </c>
      <c r="N26" s="91"/>
    </row>
    <row r="27" customHeight="1" spans="2:14">
      <c r="B27" s="87" t="s">
        <v>122</v>
      </c>
      <c r="C27" s="91" t="s">
        <v>17</v>
      </c>
      <c r="D27" s="92" t="s">
        <v>123</v>
      </c>
      <c r="E27" s="93" t="s">
        <v>124</v>
      </c>
      <c r="F27" s="93" t="s">
        <v>125</v>
      </c>
      <c r="G27" s="93" t="s">
        <v>126</v>
      </c>
      <c r="H27" s="93" t="s">
        <v>127</v>
      </c>
      <c r="I27" s="93" t="s">
        <v>128</v>
      </c>
      <c r="J27" s="93" t="s">
        <v>129</v>
      </c>
      <c r="K27" s="93" t="s">
        <v>130</v>
      </c>
      <c r="L27" s="93" t="s">
        <v>131</v>
      </c>
      <c r="M27" s="93" t="s">
        <v>132</v>
      </c>
      <c r="N27" s="91" t="s">
        <v>17</v>
      </c>
    </row>
    <row r="28" ht="22.5" spans="2:14">
      <c r="B28" s="87"/>
      <c r="C28" s="91"/>
      <c r="D28" s="94" t="s">
        <v>133</v>
      </c>
      <c r="E28" s="90" t="s">
        <v>134</v>
      </c>
      <c r="F28" s="90" t="s">
        <v>135</v>
      </c>
      <c r="G28" s="90" t="s">
        <v>136</v>
      </c>
      <c r="H28" s="90" t="s">
        <v>137</v>
      </c>
      <c r="I28" s="90" t="s">
        <v>138</v>
      </c>
      <c r="J28" s="90" t="s">
        <v>139</v>
      </c>
      <c r="K28" s="90" t="s">
        <v>140</v>
      </c>
      <c r="L28" s="90" t="s">
        <v>141</v>
      </c>
      <c r="M28" s="90" t="s">
        <v>142</v>
      </c>
      <c r="N28" s="91"/>
    </row>
    <row r="29" customHeight="1" spans="2:14">
      <c r="B29" s="87" t="s">
        <v>143</v>
      </c>
      <c r="C29" s="91" t="s">
        <v>17</v>
      </c>
      <c r="D29" s="92" t="s">
        <v>144</v>
      </c>
      <c r="E29" s="93" t="s">
        <v>145</v>
      </c>
      <c r="F29" s="93" t="s">
        <v>146</v>
      </c>
      <c r="G29" s="93" t="s">
        <v>147</v>
      </c>
      <c r="H29" s="93" t="s">
        <v>148</v>
      </c>
      <c r="I29" s="93" t="s">
        <v>149</v>
      </c>
      <c r="J29" s="93" t="s">
        <v>150</v>
      </c>
      <c r="K29" s="93" t="s">
        <v>151</v>
      </c>
      <c r="L29" s="93" t="s">
        <v>152</v>
      </c>
      <c r="M29" s="93" t="s">
        <v>153</v>
      </c>
      <c r="N29" s="91" t="s">
        <v>17</v>
      </c>
    </row>
    <row r="30" ht="22.5" spans="2:14">
      <c r="B30" s="87"/>
      <c r="C30" s="91"/>
      <c r="D30" s="94" t="s">
        <v>154</v>
      </c>
      <c r="E30" s="90" t="s">
        <v>155</v>
      </c>
      <c r="F30" s="90" t="s">
        <v>156</v>
      </c>
      <c r="G30" s="90" t="s">
        <v>157</v>
      </c>
      <c r="H30" s="90" t="s">
        <v>158</v>
      </c>
      <c r="I30" s="90" t="s">
        <v>159</v>
      </c>
      <c r="J30" s="90" t="s">
        <v>160</v>
      </c>
      <c r="K30" s="90" t="s">
        <v>161</v>
      </c>
      <c r="L30" s="90" t="s">
        <v>162</v>
      </c>
      <c r="M30" s="90" t="s">
        <v>163</v>
      </c>
      <c r="N30" s="91"/>
    </row>
    <row r="31" customHeight="1" spans="2:14">
      <c r="B31" s="87" t="s">
        <v>164</v>
      </c>
      <c r="C31" s="88" t="s">
        <v>17</v>
      </c>
      <c r="D31" s="93" t="s">
        <v>165</v>
      </c>
      <c r="E31" s="93" t="s">
        <v>166</v>
      </c>
      <c r="F31" s="93" t="s">
        <v>167</v>
      </c>
      <c r="G31" s="93" t="s">
        <v>168</v>
      </c>
      <c r="H31" s="93" t="s">
        <v>169</v>
      </c>
      <c r="I31" s="93" t="s">
        <v>170</v>
      </c>
      <c r="J31" s="93" t="s">
        <v>171</v>
      </c>
      <c r="K31" s="93" t="s">
        <v>172</v>
      </c>
      <c r="L31" s="93" t="s">
        <v>173</v>
      </c>
      <c r="M31" s="93" t="s">
        <v>174</v>
      </c>
      <c r="N31" s="91" t="s">
        <v>17</v>
      </c>
    </row>
    <row r="32" ht="33.75" spans="2:14">
      <c r="B32" s="87"/>
      <c r="C32" s="95"/>
      <c r="D32" s="90" t="s">
        <v>175</v>
      </c>
      <c r="E32" s="90" t="s">
        <v>176</v>
      </c>
      <c r="F32" s="90" t="s">
        <v>177</v>
      </c>
      <c r="G32" s="90" t="s">
        <v>178</v>
      </c>
      <c r="H32" s="90" t="s">
        <v>179</v>
      </c>
      <c r="I32" s="90" t="s">
        <v>180</v>
      </c>
      <c r="J32" s="90" t="s">
        <v>181</v>
      </c>
      <c r="K32" s="90" t="s">
        <v>182</v>
      </c>
      <c r="L32" s="90" t="s">
        <v>183</v>
      </c>
      <c r="M32" s="90" t="s">
        <v>184</v>
      </c>
      <c r="N32" s="99"/>
    </row>
    <row r="33" ht="14.25" customHeight="1" spans="2:14">
      <c r="B33" s="96"/>
      <c r="C33" s="96"/>
      <c r="D33" s="97"/>
      <c r="E33" s="97"/>
      <c r="F33" s="97"/>
      <c r="G33" s="97"/>
      <c r="H33" s="97"/>
      <c r="I33" s="97"/>
      <c r="J33" s="97"/>
      <c r="K33" s="97"/>
      <c r="L33" s="97"/>
      <c r="M33" s="97"/>
      <c r="N33" s="96"/>
    </row>
    <row r="34" ht="14.25" spans="2:14">
      <c r="B34" s="96"/>
      <c r="C34" s="96"/>
      <c r="D34" s="97"/>
      <c r="E34" s="97"/>
      <c r="F34" s="97"/>
      <c r="G34" s="97"/>
      <c r="H34" s="97"/>
      <c r="I34" s="97"/>
      <c r="J34" s="97"/>
      <c r="K34" s="97"/>
      <c r="L34" s="97"/>
      <c r="M34" s="97"/>
      <c r="N34" s="96"/>
    </row>
    <row r="35" ht="14.25" customHeight="1" spans="2:14">
      <c r="B35" s="96"/>
      <c r="C35" s="96"/>
      <c r="D35" s="97"/>
      <c r="E35" s="97"/>
      <c r="F35" s="97"/>
      <c r="G35" s="97"/>
      <c r="H35" s="97"/>
      <c r="I35" s="97"/>
      <c r="J35" s="97"/>
      <c r="K35" s="97"/>
      <c r="L35" s="97"/>
      <c r="M35" s="97"/>
      <c r="N35" s="96"/>
    </row>
    <row r="36" ht="15.75" spans="2:14">
      <c r="B36" s="84" t="s">
        <v>185</v>
      </c>
      <c r="C36" s="84"/>
      <c r="D36" s="84"/>
      <c r="E36" s="84"/>
      <c r="F36" s="84"/>
      <c r="G36" s="84"/>
      <c r="H36" s="84"/>
      <c r="I36" s="84"/>
      <c r="J36" s="84"/>
      <c r="K36" s="84"/>
      <c r="L36" s="84"/>
      <c r="M36" s="84"/>
      <c r="N36" s="84"/>
    </row>
    <row r="37" ht="15" customHeight="1" spans="2:14">
      <c r="B37" s="85"/>
      <c r="C37" s="86">
        <v>1</v>
      </c>
      <c r="D37" s="86">
        <v>2</v>
      </c>
      <c r="E37" s="86">
        <v>3</v>
      </c>
      <c r="F37" s="86">
        <v>4</v>
      </c>
      <c r="G37" s="86">
        <v>5</v>
      </c>
      <c r="H37" s="86">
        <v>6</v>
      </c>
      <c r="I37" s="86">
        <v>7</v>
      </c>
      <c r="J37" s="86">
        <v>8</v>
      </c>
      <c r="K37" s="86">
        <v>9</v>
      </c>
      <c r="L37" s="86">
        <v>10</v>
      </c>
      <c r="M37" s="86">
        <v>11</v>
      </c>
      <c r="N37" s="86">
        <v>12</v>
      </c>
    </row>
    <row r="38" spans="2:14">
      <c r="B38" s="87" t="s">
        <v>16</v>
      </c>
      <c r="C38" s="88" t="s">
        <v>17</v>
      </c>
      <c r="D38" s="89" t="s">
        <v>186</v>
      </c>
      <c r="E38" s="89" t="s">
        <v>187</v>
      </c>
      <c r="F38" s="89" t="s">
        <v>188</v>
      </c>
      <c r="G38" s="89" t="s">
        <v>189</v>
      </c>
      <c r="H38" s="89" t="s">
        <v>190</v>
      </c>
      <c r="I38" s="89" t="s">
        <v>191</v>
      </c>
      <c r="J38" s="89" t="s">
        <v>192</v>
      </c>
      <c r="K38" s="89" t="s">
        <v>193</v>
      </c>
      <c r="L38" s="89" t="s">
        <v>194</v>
      </c>
      <c r="M38" s="89" t="s">
        <v>195</v>
      </c>
      <c r="N38" s="91" t="s">
        <v>17</v>
      </c>
    </row>
    <row r="39" ht="33.75" spans="2:14">
      <c r="B39" s="87"/>
      <c r="C39" s="88"/>
      <c r="D39" s="90" t="s">
        <v>196</v>
      </c>
      <c r="E39" s="90" t="s">
        <v>197</v>
      </c>
      <c r="F39" s="90" t="s">
        <v>198</v>
      </c>
      <c r="G39" s="90" t="s">
        <v>199</v>
      </c>
      <c r="H39" s="90" t="s">
        <v>200</v>
      </c>
      <c r="I39" s="90" t="s">
        <v>201</v>
      </c>
      <c r="J39" s="90" t="s">
        <v>202</v>
      </c>
      <c r="K39" s="90" t="s">
        <v>203</v>
      </c>
      <c r="L39" s="90" t="s">
        <v>204</v>
      </c>
      <c r="M39" s="90" t="s">
        <v>205</v>
      </c>
      <c r="N39" s="91"/>
    </row>
    <row r="40" spans="2:14">
      <c r="B40" s="87" t="s">
        <v>38</v>
      </c>
      <c r="C40" s="91" t="s">
        <v>17</v>
      </c>
      <c r="D40" s="92" t="s">
        <v>206</v>
      </c>
      <c r="E40" s="93" t="s">
        <v>207</v>
      </c>
      <c r="F40" s="93" t="s">
        <v>208</v>
      </c>
      <c r="G40" s="93" t="s">
        <v>209</v>
      </c>
      <c r="H40" s="93" t="s">
        <v>210</v>
      </c>
      <c r="I40" s="93" t="s">
        <v>211</v>
      </c>
      <c r="J40" s="93" t="s">
        <v>212</v>
      </c>
      <c r="K40" s="93" t="s">
        <v>213</v>
      </c>
      <c r="L40" s="93" t="s">
        <v>214</v>
      </c>
      <c r="M40" s="93" t="s">
        <v>215</v>
      </c>
      <c r="N40" s="91" t="s">
        <v>17</v>
      </c>
    </row>
    <row r="41" ht="22.5" spans="2:14">
      <c r="B41" s="87"/>
      <c r="C41" s="91"/>
      <c r="D41" s="94" t="s">
        <v>216</v>
      </c>
      <c r="E41" s="90" t="s">
        <v>217</v>
      </c>
      <c r="F41" s="90" t="s">
        <v>218</v>
      </c>
      <c r="G41" s="90" t="s">
        <v>219</v>
      </c>
      <c r="H41" s="90" t="s">
        <v>220</v>
      </c>
      <c r="I41" s="90" t="s">
        <v>221</v>
      </c>
      <c r="J41" s="90" t="s">
        <v>222</v>
      </c>
      <c r="K41" s="90" t="s">
        <v>223</v>
      </c>
      <c r="L41" s="90" t="s">
        <v>224</v>
      </c>
      <c r="M41" s="90" t="s">
        <v>225</v>
      </c>
      <c r="N41" s="91"/>
    </row>
    <row r="42" customHeight="1" spans="2:14">
      <c r="B42" s="87" t="s">
        <v>59</v>
      </c>
      <c r="C42" s="91" t="s">
        <v>17</v>
      </c>
      <c r="D42" s="92" t="s">
        <v>226</v>
      </c>
      <c r="E42" s="93" t="s">
        <v>227</v>
      </c>
      <c r="F42" s="93" t="s">
        <v>228</v>
      </c>
      <c r="G42" s="93" t="s">
        <v>229</v>
      </c>
      <c r="H42" s="93" t="s">
        <v>230</v>
      </c>
      <c r="I42" s="93" t="s">
        <v>231</v>
      </c>
      <c r="J42" s="93" t="s">
        <v>232</v>
      </c>
      <c r="K42" s="93" t="s">
        <v>233</v>
      </c>
      <c r="L42" s="93" t="s">
        <v>234</v>
      </c>
      <c r="M42" s="93" t="s">
        <v>235</v>
      </c>
      <c r="N42" s="91" t="s">
        <v>17</v>
      </c>
    </row>
    <row r="43" ht="45" spans="2:14">
      <c r="B43" s="87"/>
      <c r="C43" s="91"/>
      <c r="D43" s="94" t="s">
        <v>236</v>
      </c>
      <c r="E43" s="90" t="s">
        <v>237</v>
      </c>
      <c r="F43" s="90" t="s">
        <v>238</v>
      </c>
      <c r="G43" s="90" t="s">
        <v>239</v>
      </c>
      <c r="H43" s="90" t="s">
        <v>240</v>
      </c>
      <c r="I43" s="90" t="s">
        <v>241</v>
      </c>
      <c r="J43" s="90" t="s">
        <v>242</v>
      </c>
      <c r="K43" s="90" t="s">
        <v>243</v>
      </c>
      <c r="L43" s="90" t="s">
        <v>244</v>
      </c>
      <c r="M43" s="90" t="s">
        <v>245</v>
      </c>
      <c r="N43" s="91"/>
    </row>
    <row r="44" customHeight="1" spans="2:14">
      <c r="B44" s="87" t="s">
        <v>80</v>
      </c>
      <c r="C44" s="91" t="s">
        <v>17</v>
      </c>
      <c r="D44" s="92" t="s">
        <v>246</v>
      </c>
      <c r="E44" s="93" t="s">
        <v>247</v>
      </c>
      <c r="F44" s="93" t="s">
        <v>248</v>
      </c>
      <c r="G44" s="93" t="s">
        <v>249</v>
      </c>
      <c r="H44" s="93" t="s">
        <v>250</v>
      </c>
      <c r="I44" s="93" t="s">
        <v>251</v>
      </c>
      <c r="J44" s="93" t="s">
        <v>252</v>
      </c>
      <c r="K44" s="93" t="s">
        <v>253</v>
      </c>
      <c r="L44" s="93" t="s">
        <v>254</v>
      </c>
      <c r="M44" s="93" t="s">
        <v>255</v>
      </c>
      <c r="N44" s="91" t="s">
        <v>17</v>
      </c>
    </row>
    <row r="45" ht="33.75" spans="2:14">
      <c r="B45" s="87"/>
      <c r="C45" s="91"/>
      <c r="D45" s="94" t="s">
        <v>256</v>
      </c>
      <c r="E45" s="90" t="s">
        <v>257</v>
      </c>
      <c r="F45" s="90" t="s">
        <v>258</v>
      </c>
      <c r="G45" s="90" t="s">
        <v>259</v>
      </c>
      <c r="H45" s="90" t="s">
        <v>260</v>
      </c>
      <c r="I45" s="90" t="s">
        <v>261</v>
      </c>
      <c r="J45" s="90" t="s">
        <v>262</v>
      </c>
      <c r="K45" s="90" t="s">
        <v>263</v>
      </c>
      <c r="L45" s="90" t="s">
        <v>264</v>
      </c>
      <c r="M45" s="90" t="s">
        <v>265</v>
      </c>
      <c r="N45" s="91"/>
    </row>
    <row r="46" customHeight="1" spans="2:14">
      <c r="B46" s="87" t="s">
        <v>101</v>
      </c>
      <c r="C46" s="91" t="s">
        <v>17</v>
      </c>
      <c r="D46" s="92" t="s">
        <v>266</v>
      </c>
      <c r="E46" s="93" t="s">
        <v>267</v>
      </c>
      <c r="F46" s="93" t="s">
        <v>268</v>
      </c>
      <c r="G46" s="93" t="s">
        <v>269</v>
      </c>
      <c r="H46" s="93" t="s">
        <v>270</v>
      </c>
      <c r="I46" s="93" t="s">
        <v>271</v>
      </c>
      <c r="J46" s="93" t="s">
        <v>272</v>
      </c>
      <c r="K46" s="93" t="s">
        <v>273</v>
      </c>
      <c r="L46" s="93" t="s">
        <v>274</v>
      </c>
      <c r="M46" s="93" t="s">
        <v>275</v>
      </c>
      <c r="N46" s="91" t="s">
        <v>17</v>
      </c>
    </row>
    <row r="47" ht="33.75" spans="2:14">
      <c r="B47" s="87"/>
      <c r="C47" s="91"/>
      <c r="D47" s="94" t="s">
        <v>276</v>
      </c>
      <c r="E47" s="90" t="s">
        <v>277</v>
      </c>
      <c r="F47" s="90" t="s">
        <v>278</v>
      </c>
      <c r="G47" s="90" t="s">
        <v>279</v>
      </c>
      <c r="H47" s="90" t="s">
        <v>280</v>
      </c>
      <c r="I47" s="90" t="s">
        <v>281</v>
      </c>
      <c r="J47" s="90" t="s">
        <v>282</v>
      </c>
      <c r="K47" s="90" t="s">
        <v>283</v>
      </c>
      <c r="L47" s="90" t="s">
        <v>284</v>
      </c>
      <c r="M47" s="90" t="s">
        <v>285</v>
      </c>
      <c r="N47" s="91"/>
    </row>
    <row r="48" customHeight="1" spans="2:14">
      <c r="B48" s="87" t="s">
        <v>122</v>
      </c>
      <c r="C48" s="91" t="s">
        <v>17</v>
      </c>
      <c r="D48" s="92" t="s">
        <v>286</v>
      </c>
      <c r="E48" s="93" t="s">
        <v>287</v>
      </c>
      <c r="F48" s="93" t="s">
        <v>288</v>
      </c>
      <c r="G48" s="93" t="s">
        <v>289</v>
      </c>
      <c r="H48" s="93" t="s">
        <v>290</v>
      </c>
      <c r="I48" s="93" t="s">
        <v>291</v>
      </c>
      <c r="J48" s="93" t="s">
        <v>292</v>
      </c>
      <c r="K48" s="93" t="s">
        <v>293</v>
      </c>
      <c r="L48" s="93" t="s">
        <v>294</v>
      </c>
      <c r="M48" s="93" t="s">
        <v>295</v>
      </c>
      <c r="N48" s="91" t="s">
        <v>17</v>
      </c>
    </row>
    <row r="49" ht="22.5" spans="2:14">
      <c r="B49" s="87"/>
      <c r="C49" s="91"/>
      <c r="D49" s="94" t="s">
        <v>296</v>
      </c>
      <c r="E49" s="90" t="s">
        <v>297</v>
      </c>
      <c r="F49" s="90" t="s">
        <v>298</v>
      </c>
      <c r="G49" s="90" t="s">
        <v>299</v>
      </c>
      <c r="H49" s="90" t="s">
        <v>300</v>
      </c>
      <c r="I49" s="90" t="s">
        <v>301</v>
      </c>
      <c r="J49" s="90" t="s">
        <v>302</v>
      </c>
      <c r="K49" s="90" t="s">
        <v>303</v>
      </c>
      <c r="L49" s="90" t="s">
        <v>304</v>
      </c>
      <c r="M49" s="90" t="s">
        <v>305</v>
      </c>
      <c r="N49" s="91"/>
    </row>
    <row r="50" customHeight="1" spans="2:14">
      <c r="B50" s="87" t="s">
        <v>143</v>
      </c>
      <c r="C50" s="91" t="s">
        <v>17</v>
      </c>
      <c r="D50" s="92" t="s">
        <v>306</v>
      </c>
      <c r="E50" s="93" t="s">
        <v>307</v>
      </c>
      <c r="F50" s="93" t="s">
        <v>308</v>
      </c>
      <c r="G50" s="93" t="s">
        <v>309</v>
      </c>
      <c r="H50" s="93" t="s">
        <v>310</v>
      </c>
      <c r="I50" s="93" t="s">
        <v>311</v>
      </c>
      <c r="J50" s="93" t="s">
        <v>312</v>
      </c>
      <c r="K50" s="93" t="s">
        <v>313</v>
      </c>
      <c r="L50" s="93" t="s">
        <v>314</v>
      </c>
      <c r="M50" s="93" t="s">
        <v>315</v>
      </c>
      <c r="N50" s="91" t="s">
        <v>17</v>
      </c>
    </row>
    <row r="51" ht="33.75" spans="2:14">
      <c r="B51" s="87"/>
      <c r="C51" s="91"/>
      <c r="D51" s="94" t="s">
        <v>316</v>
      </c>
      <c r="E51" s="90" t="s">
        <v>317</v>
      </c>
      <c r="F51" s="90" t="s">
        <v>318</v>
      </c>
      <c r="G51" s="90" t="s">
        <v>319</v>
      </c>
      <c r="H51" s="90" t="s">
        <v>320</v>
      </c>
      <c r="I51" s="90" t="s">
        <v>321</v>
      </c>
      <c r="J51" s="90" t="s">
        <v>322</v>
      </c>
      <c r="K51" s="90" t="s">
        <v>323</v>
      </c>
      <c r="L51" s="90" t="s">
        <v>324</v>
      </c>
      <c r="M51" s="90" t="s">
        <v>325</v>
      </c>
      <c r="N51" s="91"/>
    </row>
    <row r="52" customHeight="1" spans="2:14">
      <c r="B52" s="87" t="s">
        <v>164</v>
      </c>
      <c r="C52" s="88" t="s">
        <v>17</v>
      </c>
      <c r="D52" s="93" t="s">
        <v>326</v>
      </c>
      <c r="E52" s="93" t="s">
        <v>327</v>
      </c>
      <c r="F52" s="93" t="s">
        <v>328</v>
      </c>
      <c r="G52" s="93" t="s">
        <v>329</v>
      </c>
      <c r="H52" s="93" t="s">
        <v>330</v>
      </c>
      <c r="I52" s="93" t="s">
        <v>331</v>
      </c>
      <c r="J52" s="93" t="s">
        <v>332</v>
      </c>
      <c r="K52" s="93" t="s">
        <v>333</v>
      </c>
      <c r="L52" s="93" t="s">
        <v>334</v>
      </c>
      <c r="M52" s="93" t="s">
        <v>335</v>
      </c>
      <c r="N52" s="91" t="s">
        <v>17</v>
      </c>
    </row>
    <row r="53" ht="22.5" spans="2:14">
      <c r="B53" s="87"/>
      <c r="C53" s="95"/>
      <c r="D53" s="90" t="s">
        <v>336</v>
      </c>
      <c r="E53" s="90" t="s">
        <v>337</v>
      </c>
      <c r="F53" s="90" t="s">
        <v>338</v>
      </c>
      <c r="G53" s="90" t="s">
        <v>339</v>
      </c>
      <c r="H53" s="90" t="s">
        <v>340</v>
      </c>
      <c r="I53" s="90" t="s">
        <v>341</v>
      </c>
      <c r="J53" s="90" t="s">
        <v>342</v>
      </c>
      <c r="K53" s="90" t="s">
        <v>343</v>
      </c>
      <c r="L53" s="90" t="s">
        <v>344</v>
      </c>
      <c r="M53" s="90" t="s">
        <v>345</v>
      </c>
      <c r="N53" s="99"/>
    </row>
    <row r="54" ht="14.25" customHeight="1" spans="2:14">
      <c r="B54" s="96"/>
      <c r="C54" s="96"/>
      <c r="D54" s="97"/>
      <c r="E54" s="97"/>
      <c r="F54" s="97"/>
      <c r="G54" s="97"/>
      <c r="H54" s="97"/>
      <c r="I54" s="97"/>
      <c r="J54" s="97"/>
      <c r="K54" s="97"/>
      <c r="L54" s="97"/>
      <c r="M54" s="97"/>
      <c r="N54" s="96"/>
    </row>
    <row r="55" ht="14.25" spans="2:14">
      <c r="B55" s="96"/>
      <c r="C55" s="96"/>
      <c r="D55" s="97"/>
      <c r="E55" s="97"/>
      <c r="F55" s="97"/>
      <c r="G55" s="97"/>
      <c r="H55" s="97"/>
      <c r="I55" s="97"/>
      <c r="J55" s="97"/>
      <c r="K55" s="97"/>
      <c r="L55" s="97"/>
      <c r="M55" s="97"/>
      <c r="N55" s="96"/>
    </row>
    <row r="56" ht="14.25" customHeight="1" spans="2:14">
      <c r="B56" s="96"/>
      <c r="C56" s="96"/>
      <c r="D56" s="97"/>
      <c r="E56" s="97"/>
      <c r="F56" s="97"/>
      <c r="G56" s="97"/>
      <c r="H56" s="97"/>
      <c r="I56" s="97"/>
      <c r="J56" s="97"/>
      <c r="K56" s="97"/>
      <c r="L56" s="97"/>
      <c r="M56" s="97"/>
      <c r="N56" s="96"/>
    </row>
    <row r="57" ht="15.75" spans="2:14">
      <c r="B57" s="84" t="s">
        <v>346</v>
      </c>
      <c r="C57" s="84"/>
      <c r="D57" s="84"/>
      <c r="E57" s="84"/>
      <c r="F57" s="84"/>
      <c r="G57" s="84"/>
      <c r="H57" s="84"/>
      <c r="I57" s="84"/>
      <c r="J57" s="84"/>
      <c r="K57" s="84"/>
      <c r="L57" s="84"/>
      <c r="M57" s="84"/>
      <c r="N57" s="84"/>
    </row>
    <row r="58" ht="15" customHeight="1" spans="2:14">
      <c r="B58" s="85"/>
      <c r="C58" s="86">
        <v>1</v>
      </c>
      <c r="D58" s="86">
        <v>2</v>
      </c>
      <c r="E58" s="86">
        <v>3</v>
      </c>
      <c r="F58" s="86">
        <v>4</v>
      </c>
      <c r="G58" s="86">
        <v>5</v>
      </c>
      <c r="H58" s="86">
        <v>6</v>
      </c>
      <c r="I58" s="86">
        <v>7</v>
      </c>
      <c r="J58" s="86">
        <v>8</v>
      </c>
      <c r="K58" s="86">
        <v>9</v>
      </c>
      <c r="L58" s="86">
        <v>10</v>
      </c>
      <c r="M58" s="86">
        <v>11</v>
      </c>
      <c r="N58" s="86">
        <v>12</v>
      </c>
    </row>
    <row r="59" spans="2:14">
      <c r="B59" s="87" t="s">
        <v>16</v>
      </c>
      <c r="C59" s="88" t="s">
        <v>17</v>
      </c>
      <c r="D59" s="89" t="s">
        <v>347</v>
      </c>
      <c r="E59" s="89" t="s">
        <v>348</v>
      </c>
      <c r="F59" s="89" t="s">
        <v>349</v>
      </c>
      <c r="G59" s="89" t="s">
        <v>350</v>
      </c>
      <c r="H59" s="89" t="s">
        <v>351</v>
      </c>
      <c r="I59" s="89" t="s">
        <v>352</v>
      </c>
      <c r="J59" s="89" t="s">
        <v>353</v>
      </c>
      <c r="K59" s="89" t="s">
        <v>354</v>
      </c>
      <c r="L59" s="89" t="s">
        <v>355</v>
      </c>
      <c r="M59" s="89" t="s">
        <v>356</v>
      </c>
      <c r="N59" s="91" t="s">
        <v>17</v>
      </c>
    </row>
    <row r="60" ht="33.75" spans="2:14">
      <c r="B60" s="87"/>
      <c r="C60" s="88"/>
      <c r="D60" s="90" t="s">
        <v>357</v>
      </c>
      <c r="E60" s="90" t="s">
        <v>358</v>
      </c>
      <c r="F60" s="90" t="s">
        <v>359</v>
      </c>
      <c r="G60" s="90" t="s">
        <v>360</v>
      </c>
      <c r="H60" s="90" t="s">
        <v>361</v>
      </c>
      <c r="I60" s="90" t="s">
        <v>362</v>
      </c>
      <c r="J60" s="90" t="s">
        <v>363</v>
      </c>
      <c r="K60" s="90" t="s">
        <v>364</v>
      </c>
      <c r="L60" s="90" t="s">
        <v>365</v>
      </c>
      <c r="M60" s="90" t="s">
        <v>366</v>
      </c>
      <c r="N60" s="91"/>
    </row>
    <row r="61" spans="2:14">
      <c r="B61" s="87" t="s">
        <v>38</v>
      </c>
      <c r="C61" s="91" t="s">
        <v>17</v>
      </c>
      <c r="D61" s="92" t="s">
        <v>367</v>
      </c>
      <c r="E61" s="93" t="s">
        <v>368</v>
      </c>
      <c r="F61" s="93" t="s">
        <v>369</v>
      </c>
      <c r="G61" s="93" t="s">
        <v>370</v>
      </c>
      <c r="H61" s="93" t="s">
        <v>371</v>
      </c>
      <c r="I61" s="93" t="s">
        <v>372</v>
      </c>
      <c r="J61" s="93" t="s">
        <v>373</v>
      </c>
      <c r="K61" s="93" t="s">
        <v>374</v>
      </c>
      <c r="L61" s="93" t="s">
        <v>375</v>
      </c>
      <c r="M61" s="93" t="s">
        <v>376</v>
      </c>
      <c r="N61" s="91" t="s">
        <v>17</v>
      </c>
    </row>
    <row r="62" ht="33.75" spans="2:14">
      <c r="B62" s="87"/>
      <c r="C62" s="91"/>
      <c r="D62" s="94" t="s">
        <v>377</v>
      </c>
      <c r="E62" s="90" t="s">
        <v>378</v>
      </c>
      <c r="F62" s="90" t="s">
        <v>379</v>
      </c>
      <c r="G62" s="90" t="s">
        <v>380</v>
      </c>
      <c r="H62" s="90" t="s">
        <v>381</v>
      </c>
      <c r="I62" s="90" t="s">
        <v>382</v>
      </c>
      <c r="J62" s="90" t="s">
        <v>383</v>
      </c>
      <c r="K62" s="90" t="s">
        <v>384</v>
      </c>
      <c r="L62" s="90" t="s">
        <v>385</v>
      </c>
      <c r="M62" s="90" t="s">
        <v>386</v>
      </c>
      <c r="N62" s="91"/>
    </row>
    <row r="63" customHeight="1" spans="2:14">
      <c r="B63" s="87" t="s">
        <v>59</v>
      </c>
      <c r="C63" s="91" t="s">
        <v>17</v>
      </c>
      <c r="D63" s="92" t="s">
        <v>387</v>
      </c>
      <c r="E63" s="93" t="s">
        <v>388</v>
      </c>
      <c r="F63" s="93" t="s">
        <v>389</v>
      </c>
      <c r="G63" s="93" t="s">
        <v>390</v>
      </c>
      <c r="H63" s="93" t="s">
        <v>391</v>
      </c>
      <c r="I63" s="93" t="s">
        <v>392</v>
      </c>
      <c r="J63" s="93" t="s">
        <v>393</v>
      </c>
      <c r="K63" s="93" t="s">
        <v>394</v>
      </c>
      <c r="L63" s="93" t="s">
        <v>395</v>
      </c>
      <c r="M63" s="93" t="s">
        <v>396</v>
      </c>
      <c r="N63" s="91" t="s">
        <v>17</v>
      </c>
    </row>
    <row r="64" ht="33.75" spans="2:14">
      <c r="B64" s="87"/>
      <c r="C64" s="91"/>
      <c r="D64" s="94" t="s">
        <v>397</v>
      </c>
      <c r="E64" s="90" t="s">
        <v>398</v>
      </c>
      <c r="F64" s="90" t="s">
        <v>399</v>
      </c>
      <c r="G64" s="90" t="s">
        <v>400</v>
      </c>
      <c r="H64" s="90" t="s">
        <v>401</v>
      </c>
      <c r="I64" s="90" t="s">
        <v>402</v>
      </c>
      <c r="J64" s="90" t="s">
        <v>403</v>
      </c>
      <c r="K64" s="90" t="s">
        <v>404</v>
      </c>
      <c r="L64" s="90" t="s">
        <v>405</v>
      </c>
      <c r="M64" s="90" t="s">
        <v>406</v>
      </c>
      <c r="N64" s="91"/>
    </row>
    <row r="65" customHeight="1" spans="2:14">
      <c r="B65" s="87" t="s">
        <v>80</v>
      </c>
      <c r="C65" s="91" t="s">
        <v>17</v>
      </c>
      <c r="D65" s="92" t="s">
        <v>407</v>
      </c>
      <c r="E65" s="93" t="s">
        <v>408</v>
      </c>
      <c r="F65" s="93" t="s">
        <v>409</v>
      </c>
      <c r="G65" s="93" t="s">
        <v>410</v>
      </c>
      <c r="H65" s="93" t="s">
        <v>411</v>
      </c>
      <c r="I65" s="93" t="s">
        <v>412</v>
      </c>
      <c r="J65" s="93" t="s">
        <v>413</v>
      </c>
      <c r="K65" s="93" t="s">
        <v>414</v>
      </c>
      <c r="L65" s="93" t="s">
        <v>415</v>
      </c>
      <c r="M65" s="93" t="s">
        <v>416</v>
      </c>
      <c r="N65" s="91" t="s">
        <v>17</v>
      </c>
    </row>
    <row r="66" ht="33.75" spans="2:14">
      <c r="B66" s="87"/>
      <c r="C66" s="91"/>
      <c r="D66" s="94" t="s">
        <v>417</v>
      </c>
      <c r="E66" s="90" t="s">
        <v>418</v>
      </c>
      <c r="F66" s="90" t="s">
        <v>419</v>
      </c>
      <c r="G66" s="90" t="s">
        <v>420</v>
      </c>
      <c r="H66" s="90" t="s">
        <v>421</v>
      </c>
      <c r="I66" s="90" t="s">
        <v>422</v>
      </c>
      <c r="J66" s="90" t="s">
        <v>423</v>
      </c>
      <c r="K66" s="90" t="s">
        <v>424</v>
      </c>
      <c r="L66" s="90" t="s">
        <v>425</v>
      </c>
      <c r="M66" s="90" t="s">
        <v>426</v>
      </c>
      <c r="N66" s="91"/>
    </row>
    <row r="67" customHeight="1" spans="2:14">
      <c r="B67" s="87" t="s">
        <v>101</v>
      </c>
      <c r="C67" s="91" t="s">
        <v>17</v>
      </c>
      <c r="D67" s="92" t="s">
        <v>427</v>
      </c>
      <c r="E67" s="93" t="s">
        <v>428</v>
      </c>
      <c r="F67" s="93" t="s">
        <v>429</v>
      </c>
      <c r="G67" s="93" t="s">
        <v>430</v>
      </c>
      <c r="H67" s="93" t="s">
        <v>431</v>
      </c>
      <c r="I67" s="93" t="s">
        <v>432</v>
      </c>
      <c r="J67" s="93" t="s">
        <v>433</v>
      </c>
      <c r="K67" s="93" t="s">
        <v>434</v>
      </c>
      <c r="L67" s="93" t="s">
        <v>435</v>
      </c>
      <c r="M67" s="93" t="s">
        <v>436</v>
      </c>
      <c r="N67" s="91" t="s">
        <v>17</v>
      </c>
    </row>
    <row r="68" ht="22.5" spans="2:14">
      <c r="B68" s="87"/>
      <c r="C68" s="91"/>
      <c r="D68" s="94" t="s">
        <v>437</v>
      </c>
      <c r="E68" s="90" t="s">
        <v>438</v>
      </c>
      <c r="F68" s="90" t="s">
        <v>439</v>
      </c>
      <c r="G68" s="90" t="s">
        <v>440</v>
      </c>
      <c r="H68" s="90" t="s">
        <v>441</v>
      </c>
      <c r="I68" s="90" t="s">
        <v>442</v>
      </c>
      <c r="J68" s="90" t="s">
        <v>443</v>
      </c>
      <c r="K68" s="90" t="s">
        <v>444</v>
      </c>
      <c r="L68" s="90" t="s">
        <v>445</v>
      </c>
      <c r="M68" s="90" t="s">
        <v>446</v>
      </c>
      <c r="N68" s="91"/>
    </row>
    <row r="69" customHeight="1" spans="2:14">
      <c r="B69" s="87" t="s">
        <v>122</v>
      </c>
      <c r="C69" s="91" t="s">
        <v>17</v>
      </c>
      <c r="D69" s="92" t="s">
        <v>447</v>
      </c>
      <c r="E69" s="93" t="s">
        <v>448</v>
      </c>
      <c r="F69" s="93" t="s">
        <v>449</v>
      </c>
      <c r="G69" s="93" t="s">
        <v>450</v>
      </c>
      <c r="H69" s="93" t="s">
        <v>451</v>
      </c>
      <c r="I69" s="93" t="s">
        <v>452</v>
      </c>
      <c r="J69" s="93" t="s">
        <v>453</v>
      </c>
      <c r="K69" s="93" t="s">
        <v>454</v>
      </c>
      <c r="L69" s="93" t="s">
        <v>455</v>
      </c>
      <c r="M69" s="93" t="s">
        <v>456</v>
      </c>
      <c r="N69" s="91" t="s">
        <v>17</v>
      </c>
    </row>
    <row r="70" ht="33.75" spans="2:14">
      <c r="B70" s="87"/>
      <c r="C70" s="91"/>
      <c r="D70" s="94" t="s">
        <v>457</v>
      </c>
      <c r="E70" s="90" t="s">
        <v>458</v>
      </c>
      <c r="F70" s="90" t="s">
        <v>459</v>
      </c>
      <c r="G70" s="90" t="s">
        <v>460</v>
      </c>
      <c r="H70" s="90" t="s">
        <v>461</v>
      </c>
      <c r="I70" s="90" t="s">
        <v>462</v>
      </c>
      <c r="J70" s="90" t="s">
        <v>463</v>
      </c>
      <c r="K70" s="90" t="s">
        <v>464</v>
      </c>
      <c r="L70" s="90" t="s">
        <v>465</v>
      </c>
      <c r="M70" s="90" t="s">
        <v>466</v>
      </c>
      <c r="N70" s="91"/>
    </row>
    <row r="71" customHeight="1" spans="2:14">
      <c r="B71" s="87" t="s">
        <v>143</v>
      </c>
      <c r="C71" s="91" t="s">
        <v>17</v>
      </c>
      <c r="D71" s="92" t="s">
        <v>467</v>
      </c>
      <c r="E71" s="93" t="s">
        <v>468</v>
      </c>
      <c r="F71" s="93" t="s">
        <v>469</v>
      </c>
      <c r="G71" s="93" t="s">
        <v>470</v>
      </c>
      <c r="H71" s="93" t="s">
        <v>471</v>
      </c>
      <c r="I71" s="93" t="s">
        <v>472</v>
      </c>
      <c r="J71" s="93" t="s">
        <v>473</v>
      </c>
      <c r="K71" s="93" t="s">
        <v>474</v>
      </c>
      <c r="L71" s="93" t="s">
        <v>475</v>
      </c>
      <c r="M71" s="93" t="s">
        <v>476</v>
      </c>
      <c r="N71" s="91" t="s">
        <v>17</v>
      </c>
    </row>
    <row r="72" ht="22.5" spans="2:14">
      <c r="B72" s="87"/>
      <c r="C72" s="91"/>
      <c r="D72" s="94" t="s">
        <v>477</v>
      </c>
      <c r="E72" s="90" t="s">
        <v>478</v>
      </c>
      <c r="F72" s="90" t="s">
        <v>479</v>
      </c>
      <c r="G72" s="90" t="s">
        <v>480</v>
      </c>
      <c r="H72" s="90" t="s">
        <v>481</v>
      </c>
      <c r="I72" s="90" t="s">
        <v>482</v>
      </c>
      <c r="J72" s="90" t="s">
        <v>483</v>
      </c>
      <c r="K72" s="90" t="s">
        <v>484</v>
      </c>
      <c r="L72" s="90" t="s">
        <v>485</v>
      </c>
      <c r="M72" s="90" t="s">
        <v>486</v>
      </c>
      <c r="N72" s="91"/>
    </row>
    <row r="73" customHeight="1" spans="2:14">
      <c r="B73" s="87" t="s">
        <v>164</v>
      </c>
      <c r="C73" s="88" t="s">
        <v>17</v>
      </c>
      <c r="D73" s="93" t="s">
        <v>487</v>
      </c>
      <c r="E73" s="93" t="s">
        <v>488</v>
      </c>
      <c r="F73" s="93" t="s">
        <v>489</v>
      </c>
      <c r="G73" s="93" t="s">
        <v>490</v>
      </c>
      <c r="H73" s="93" t="s">
        <v>491</v>
      </c>
      <c r="I73" s="93" t="s">
        <v>492</v>
      </c>
      <c r="J73" s="93" t="s">
        <v>493</v>
      </c>
      <c r="K73" s="93" t="s">
        <v>494</v>
      </c>
      <c r="L73" s="93" t="s">
        <v>495</v>
      </c>
      <c r="M73" s="93" t="s">
        <v>496</v>
      </c>
      <c r="N73" s="91" t="s">
        <v>17</v>
      </c>
    </row>
    <row r="74" ht="45" spans="2:14">
      <c r="B74" s="87"/>
      <c r="C74" s="95"/>
      <c r="D74" s="90" t="s">
        <v>497</v>
      </c>
      <c r="E74" s="90" t="s">
        <v>498</v>
      </c>
      <c r="F74" s="90" t="s">
        <v>499</v>
      </c>
      <c r="G74" s="90" t="s">
        <v>500</v>
      </c>
      <c r="H74" s="90" t="s">
        <v>501</v>
      </c>
      <c r="I74" s="90" t="s">
        <v>502</v>
      </c>
      <c r="J74" s="90" t="s">
        <v>503</v>
      </c>
      <c r="K74" s="90" t="s">
        <v>504</v>
      </c>
      <c r="L74" s="90" t="s">
        <v>505</v>
      </c>
      <c r="M74" s="90" t="s">
        <v>506</v>
      </c>
      <c r="N74" s="99"/>
    </row>
    <row r="75" ht="14.25" customHeight="1" spans="2:14">
      <c r="B75" s="96"/>
      <c r="C75" s="96"/>
      <c r="D75" s="97"/>
      <c r="E75" s="97"/>
      <c r="F75" s="97"/>
      <c r="G75" s="97"/>
      <c r="H75" s="97"/>
      <c r="I75" s="97"/>
      <c r="J75" s="97"/>
      <c r="K75" s="97"/>
      <c r="L75" s="97"/>
      <c r="M75" s="97"/>
      <c r="N75" s="96"/>
    </row>
    <row r="76" ht="14.25" spans="2:14">
      <c r="B76" s="96"/>
      <c r="C76" s="96"/>
      <c r="D76" s="97"/>
      <c r="E76" s="97"/>
      <c r="F76" s="97"/>
      <c r="G76" s="97"/>
      <c r="H76" s="97"/>
      <c r="I76" s="97"/>
      <c r="J76" s="97"/>
      <c r="K76" s="97"/>
      <c r="L76" s="97"/>
      <c r="M76" s="97"/>
      <c r="N76" s="96"/>
    </row>
    <row r="77" ht="14.25" customHeight="1" spans="2:14">
      <c r="B77" s="96"/>
      <c r="C77" s="96"/>
      <c r="D77" s="97"/>
      <c r="E77" s="97"/>
      <c r="F77" s="97"/>
      <c r="G77" s="97"/>
      <c r="H77" s="97"/>
      <c r="I77" s="97"/>
      <c r="J77" s="97"/>
      <c r="K77" s="97"/>
      <c r="L77" s="97"/>
      <c r="M77" s="97"/>
      <c r="N77" s="96"/>
    </row>
    <row r="78" ht="15.75" spans="2:14">
      <c r="B78" s="84" t="s">
        <v>507</v>
      </c>
      <c r="C78" s="84"/>
      <c r="D78" s="84"/>
      <c r="E78" s="84"/>
      <c r="F78" s="84"/>
      <c r="G78" s="84"/>
      <c r="H78" s="84"/>
      <c r="I78" s="84"/>
      <c r="J78" s="84"/>
      <c r="K78" s="84"/>
      <c r="L78" s="84"/>
      <c r="M78" s="84"/>
      <c r="N78" s="84"/>
    </row>
    <row r="79" ht="15" customHeight="1" spans="2:14">
      <c r="B79" s="85"/>
      <c r="C79" s="86">
        <v>1</v>
      </c>
      <c r="D79" s="86">
        <v>2</v>
      </c>
      <c r="E79" s="86">
        <v>3</v>
      </c>
      <c r="F79" s="86">
        <v>4</v>
      </c>
      <c r="G79" s="86">
        <v>5</v>
      </c>
      <c r="H79" s="86">
        <v>6</v>
      </c>
      <c r="I79" s="86">
        <v>7</v>
      </c>
      <c r="J79" s="86">
        <v>8</v>
      </c>
      <c r="K79" s="86">
        <v>9</v>
      </c>
      <c r="L79" s="86">
        <v>10</v>
      </c>
      <c r="M79" s="86">
        <v>11</v>
      </c>
      <c r="N79" s="86">
        <v>12</v>
      </c>
    </row>
    <row r="80" spans="2:14">
      <c r="B80" s="87" t="s">
        <v>16</v>
      </c>
      <c r="C80" s="88" t="s">
        <v>17</v>
      </c>
      <c r="D80" s="89" t="s">
        <v>508</v>
      </c>
      <c r="E80" s="89" t="s">
        <v>509</v>
      </c>
      <c r="F80" s="89" t="s">
        <v>510</v>
      </c>
      <c r="G80" s="89" t="s">
        <v>511</v>
      </c>
      <c r="H80" s="89" t="s">
        <v>512</v>
      </c>
      <c r="I80" s="89" t="s">
        <v>513</v>
      </c>
      <c r="J80" s="89" t="s">
        <v>514</v>
      </c>
      <c r="K80" s="89" t="s">
        <v>515</v>
      </c>
      <c r="L80" s="89" t="s">
        <v>516</v>
      </c>
      <c r="M80" s="89" t="s">
        <v>517</v>
      </c>
      <c r="N80" s="91" t="s">
        <v>17</v>
      </c>
    </row>
    <row r="81" ht="33.75" spans="2:14">
      <c r="B81" s="87"/>
      <c r="C81" s="88"/>
      <c r="D81" s="90" t="s">
        <v>518</v>
      </c>
      <c r="E81" s="90" t="s">
        <v>519</v>
      </c>
      <c r="F81" s="90" t="s">
        <v>520</v>
      </c>
      <c r="G81" s="90" t="s">
        <v>521</v>
      </c>
      <c r="H81" s="90" t="s">
        <v>522</v>
      </c>
      <c r="I81" s="90" t="s">
        <v>523</v>
      </c>
      <c r="J81" s="90" t="s">
        <v>524</v>
      </c>
      <c r="K81" s="90" t="s">
        <v>525</v>
      </c>
      <c r="L81" s="90" t="s">
        <v>526</v>
      </c>
      <c r="M81" s="90" t="s">
        <v>527</v>
      </c>
      <c r="N81" s="91"/>
    </row>
    <row r="82" spans="2:14">
      <c r="B82" s="87" t="s">
        <v>38</v>
      </c>
      <c r="C82" s="91" t="s">
        <v>17</v>
      </c>
      <c r="D82" s="92" t="s">
        <v>528</v>
      </c>
      <c r="E82" s="93" t="s">
        <v>529</v>
      </c>
      <c r="F82" s="93" t="s">
        <v>530</v>
      </c>
      <c r="G82" s="93" t="s">
        <v>531</v>
      </c>
      <c r="H82" s="93" t="s">
        <v>532</v>
      </c>
      <c r="I82" s="93" t="s">
        <v>533</v>
      </c>
      <c r="J82" s="93" t="s">
        <v>534</v>
      </c>
      <c r="K82" s="93" t="s">
        <v>535</v>
      </c>
      <c r="L82" s="93" t="s">
        <v>536</v>
      </c>
      <c r="M82" s="93" t="s">
        <v>537</v>
      </c>
      <c r="N82" s="91" t="s">
        <v>17</v>
      </c>
    </row>
    <row r="83" ht="33.75" spans="2:14">
      <c r="B83" s="87"/>
      <c r="C83" s="91"/>
      <c r="D83" s="94" t="s">
        <v>538</v>
      </c>
      <c r="E83" s="90" t="s">
        <v>539</v>
      </c>
      <c r="F83" s="90" t="s">
        <v>540</v>
      </c>
      <c r="G83" s="90" t="s">
        <v>541</v>
      </c>
      <c r="H83" s="90" t="s">
        <v>542</v>
      </c>
      <c r="I83" s="90" t="s">
        <v>543</v>
      </c>
      <c r="J83" s="90" t="s">
        <v>544</v>
      </c>
      <c r="K83" s="90" t="s">
        <v>545</v>
      </c>
      <c r="L83" s="90" t="s">
        <v>546</v>
      </c>
      <c r="M83" s="90" t="s">
        <v>547</v>
      </c>
      <c r="N83" s="91"/>
    </row>
    <row r="84" customHeight="1" spans="2:14">
      <c r="B84" s="87" t="s">
        <v>59</v>
      </c>
      <c r="C84" s="91" t="s">
        <v>17</v>
      </c>
      <c r="D84" s="92" t="s">
        <v>548</v>
      </c>
      <c r="E84" s="93" t="s">
        <v>549</v>
      </c>
      <c r="F84" s="93" t="s">
        <v>550</v>
      </c>
      <c r="G84" s="93" t="s">
        <v>551</v>
      </c>
      <c r="H84" s="93" t="s">
        <v>552</v>
      </c>
      <c r="I84" s="93" t="s">
        <v>553</v>
      </c>
      <c r="J84" s="93" t="s">
        <v>554</v>
      </c>
      <c r="K84" s="93" t="s">
        <v>555</v>
      </c>
      <c r="L84" s="93" t="s">
        <v>556</v>
      </c>
      <c r="M84" s="93" t="s">
        <v>557</v>
      </c>
      <c r="N84" s="91" t="s">
        <v>17</v>
      </c>
    </row>
    <row r="85" ht="33.75" spans="2:14">
      <c r="B85" s="87"/>
      <c r="C85" s="91"/>
      <c r="D85" s="94" t="s">
        <v>558</v>
      </c>
      <c r="E85" s="90" t="s">
        <v>559</v>
      </c>
      <c r="F85" s="90" t="s">
        <v>560</v>
      </c>
      <c r="G85" s="90" t="s">
        <v>561</v>
      </c>
      <c r="H85" s="90" t="s">
        <v>562</v>
      </c>
      <c r="I85" s="90" t="s">
        <v>563</v>
      </c>
      <c r="J85" s="90" t="s">
        <v>564</v>
      </c>
      <c r="K85" s="90" t="s">
        <v>565</v>
      </c>
      <c r="L85" s="90" t="s">
        <v>566</v>
      </c>
      <c r="M85" s="90" t="s">
        <v>567</v>
      </c>
      <c r="N85" s="91"/>
    </row>
    <row r="86" customHeight="1" spans="2:14">
      <c r="B86" s="87" t="s">
        <v>80</v>
      </c>
      <c r="C86" s="91" t="s">
        <v>17</v>
      </c>
      <c r="D86" s="92" t="s">
        <v>568</v>
      </c>
      <c r="E86" s="93" t="s">
        <v>569</v>
      </c>
      <c r="F86" s="93" t="s">
        <v>570</v>
      </c>
      <c r="G86" s="93" t="s">
        <v>571</v>
      </c>
      <c r="H86" s="93" t="s">
        <v>572</v>
      </c>
      <c r="I86" s="93" t="s">
        <v>573</v>
      </c>
      <c r="J86" s="93" t="s">
        <v>574</v>
      </c>
      <c r="K86" s="93" t="s">
        <v>575</v>
      </c>
      <c r="L86" s="93" t="s">
        <v>576</v>
      </c>
      <c r="M86" s="93" t="s">
        <v>577</v>
      </c>
      <c r="N86" s="91" t="s">
        <v>17</v>
      </c>
    </row>
    <row r="87" ht="33.75" spans="2:14">
      <c r="B87" s="87"/>
      <c r="C87" s="91"/>
      <c r="D87" s="94" t="s">
        <v>578</v>
      </c>
      <c r="E87" s="90" t="s">
        <v>579</v>
      </c>
      <c r="F87" s="90" t="s">
        <v>580</v>
      </c>
      <c r="G87" s="90" t="s">
        <v>581</v>
      </c>
      <c r="H87" s="90" t="s">
        <v>582</v>
      </c>
      <c r="I87" s="90" t="s">
        <v>583</v>
      </c>
      <c r="J87" s="90" t="s">
        <v>584</v>
      </c>
      <c r="K87" s="90" t="s">
        <v>585</v>
      </c>
      <c r="L87" s="90" t="s">
        <v>586</v>
      </c>
      <c r="M87" s="90" t="s">
        <v>587</v>
      </c>
      <c r="N87" s="91"/>
    </row>
    <row r="88" customHeight="1" spans="2:14">
      <c r="B88" s="87" t="s">
        <v>101</v>
      </c>
      <c r="C88" s="91" t="s">
        <v>17</v>
      </c>
      <c r="D88" s="92" t="s">
        <v>588</v>
      </c>
      <c r="E88" s="93" t="s">
        <v>589</v>
      </c>
      <c r="F88" s="93" t="s">
        <v>590</v>
      </c>
      <c r="G88" s="93" t="s">
        <v>591</v>
      </c>
      <c r="H88" s="93" t="s">
        <v>592</v>
      </c>
      <c r="I88" s="93" t="s">
        <v>593</v>
      </c>
      <c r="J88" s="93" t="s">
        <v>594</v>
      </c>
      <c r="K88" s="93" t="s">
        <v>595</v>
      </c>
      <c r="L88" s="93" t="s">
        <v>596</v>
      </c>
      <c r="M88" s="93" t="s">
        <v>597</v>
      </c>
      <c r="N88" s="91" t="s">
        <v>17</v>
      </c>
    </row>
    <row r="89" ht="33.75" spans="2:14">
      <c r="B89" s="87"/>
      <c r="C89" s="91"/>
      <c r="D89" s="94" t="s">
        <v>598</v>
      </c>
      <c r="E89" s="90" t="s">
        <v>599</v>
      </c>
      <c r="F89" s="90" t="s">
        <v>600</v>
      </c>
      <c r="G89" s="90" t="s">
        <v>601</v>
      </c>
      <c r="H89" s="90" t="s">
        <v>602</v>
      </c>
      <c r="I89" s="90" t="s">
        <v>603</v>
      </c>
      <c r="J89" s="90" t="s">
        <v>604</v>
      </c>
      <c r="K89" s="90" t="s">
        <v>605</v>
      </c>
      <c r="L89" s="90" t="s">
        <v>606</v>
      </c>
      <c r="M89" s="90" t="s">
        <v>607</v>
      </c>
      <c r="N89" s="91"/>
    </row>
    <row r="90" customHeight="1" spans="2:14">
      <c r="B90" s="87" t="s">
        <v>122</v>
      </c>
      <c r="C90" s="91" t="s">
        <v>17</v>
      </c>
      <c r="D90" s="92" t="s">
        <v>608</v>
      </c>
      <c r="E90" s="93" t="s">
        <v>609</v>
      </c>
      <c r="F90" s="93" t="s">
        <v>610</v>
      </c>
      <c r="G90" s="93" t="s">
        <v>611</v>
      </c>
      <c r="H90" s="93" t="s">
        <v>612</v>
      </c>
      <c r="I90" s="93" t="s">
        <v>613</v>
      </c>
      <c r="J90" s="93" t="s">
        <v>614</v>
      </c>
      <c r="K90" s="93" t="s">
        <v>615</v>
      </c>
      <c r="L90" s="93" t="s">
        <v>616</v>
      </c>
      <c r="M90" s="93" t="s">
        <v>617</v>
      </c>
      <c r="N90" s="91" t="s">
        <v>17</v>
      </c>
    </row>
    <row r="91" ht="33.75" spans="2:14">
      <c r="B91" s="87"/>
      <c r="C91" s="91"/>
      <c r="D91" s="94" t="s">
        <v>618</v>
      </c>
      <c r="E91" s="90" t="s">
        <v>619</v>
      </c>
      <c r="F91" s="90" t="s">
        <v>620</v>
      </c>
      <c r="G91" s="90" t="s">
        <v>621</v>
      </c>
      <c r="H91" s="90" t="s">
        <v>622</v>
      </c>
      <c r="I91" s="90" t="s">
        <v>623</v>
      </c>
      <c r="J91" s="90" t="s">
        <v>624</v>
      </c>
      <c r="K91" s="90" t="s">
        <v>625</v>
      </c>
      <c r="L91" s="90" t="s">
        <v>626</v>
      </c>
      <c r="M91" s="90" t="s">
        <v>627</v>
      </c>
      <c r="N91" s="91"/>
    </row>
    <row r="92" customHeight="1" spans="2:14">
      <c r="B92" s="87" t="s">
        <v>143</v>
      </c>
      <c r="C92" s="91" t="s">
        <v>17</v>
      </c>
      <c r="D92" s="92" t="s">
        <v>628</v>
      </c>
      <c r="E92" s="93" t="s">
        <v>629</v>
      </c>
      <c r="F92" s="93" t="s">
        <v>630</v>
      </c>
      <c r="G92" s="93" t="s">
        <v>631</v>
      </c>
      <c r="H92" s="93" t="s">
        <v>632</v>
      </c>
      <c r="I92" s="93" t="s">
        <v>633</v>
      </c>
      <c r="J92" s="93" t="s">
        <v>634</v>
      </c>
      <c r="K92" s="93" t="s">
        <v>635</v>
      </c>
      <c r="L92" s="93" t="s">
        <v>636</v>
      </c>
      <c r="M92" s="93" t="s">
        <v>637</v>
      </c>
      <c r="N92" s="91" t="s">
        <v>17</v>
      </c>
    </row>
    <row r="93" ht="33.75" spans="2:14">
      <c r="B93" s="87"/>
      <c r="C93" s="91"/>
      <c r="D93" s="94" t="s">
        <v>638</v>
      </c>
      <c r="E93" s="90" t="s">
        <v>639</v>
      </c>
      <c r="F93" s="90" t="s">
        <v>640</v>
      </c>
      <c r="G93" s="90" t="s">
        <v>641</v>
      </c>
      <c r="H93" s="90" t="s">
        <v>642</v>
      </c>
      <c r="I93" s="90" t="s">
        <v>643</v>
      </c>
      <c r="J93" s="90" t="s">
        <v>644</v>
      </c>
      <c r="K93" s="90" t="s">
        <v>645</v>
      </c>
      <c r="L93" s="90" t="s">
        <v>646</v>
      </c>
      <c r="M93" s="90" t="s">
        <v>647</v>
      </c>
      <c r="N93" s="91"/>
    </row>
    <row r="94" customHeight="1" spans="2:14">
      <c r="B94" s="87" t="s">
        <v>164</v>
      </c>
      <c r="C94" s="88" t="s">
        <v>17</v>
      </c>
      <c r="D94" s="93" t="s">
        <v>648</v>
      </c>
      <c r="E94" s="93" t="s">
        <v>649</v>
      </c>
      <c r="F94" s="93" t="s">
        <v>650</v>
      </c>
      <c r="G94" s="93" t="s">
        <v>651</v>
      </c>
      <c r="H94" s="93" t="s">
        <v>652</v>
      </c>
      <c r="I94" s="93" t="s">
        <v>653</v>
      </c>
      <c r="J94" s="93" t="s">
        <v>654</v>
      </c>
      <c r="K94" s="93" t="s">
        <v>655</v>
      </c>
      <c r="L94" s="93" t="s">
        <v>656</v>
      </c>
      <c r="M94" s="93" t="s">
        <v>657</v>
      </c>
      <c r="N94" s="91" t="s">
        <v>17</v>
      </c>
    </row>
    <row r="95" ht="22.5" spans="2:14">
      <c r="B95" s="87"/>
      <c r="C95" s="95"/>
      <c r="D95" s="90" t="s">
        <v>658</v>
      </c>
      <c r="E95" s="90" t="s">
        <v>659</v>
      </c>
      <c r="F95" s="90" t="s">
        <v>660</v>
      </c>
      <c r="G95" s="90" t="s">
        <v>661</v>
      </c>
      <c r="H95" s="90" t="s">
        <v>662</v>
      </c>
      <c r="I95" s="90" t="s">
        <v>663</v>
      </c>
      <c r="J95" s="90" t="s">
        <v>664</v>
      </c>
      <c r="K95" s="90" t="s">
        <v>665</v>
      </c>
      <c r="L95" s="90" t="s">
        <v>666</v>
      </c>
      <c r="M95" s="90" t="s">
        <v>667</v>
      </c>
      <c r="N95" s="99"/>
    </row>
    <row r="96" ht="14.25" customHeight="1" spans="2:14">
      <c r="B96" s="96"/>
      <c r="C96" s="96"/>
      <c r="D96" s="97"/>
      <c r="E96" s="97"/>
      <c r="F96" s="97"/>
      <c r="G96" s="97"/>
      <c r="H96" s="97"/>
      <c r="I96" s="97"/>
      <c r="J96" s="97"/>
      <c r="K96" s="97"/>
      <c r="L96" s="97"/>
      <c r="M96" s="97"/>
      <c r="N96" s="96"/>
    </row>
    <row r="97" ht="14.25" spans="2:14">
      <c r="B97" s="96"/>
      <c r="C97" s="96"/>
      <c r="D97" s="97"/>
      <c r="E97" s="97"/>
      <c r="F97" s="97"/>
      <c r="G97" s="97"/>
      <c r="H97" s="97"/>
      <c r="I97" s="97"/>
      <c r="J97" s="97"/>
      <c r="K97" s="97"/>
      <c r="L97" s="97"/>
      <c r="M97" s="97"/>
      <c r="N97" s="96"/>
    </row>
    <row r="98" ht="14.25" customHeight="1" spans="2:14">
      <c r="B98" s="96"/>
      <c r="C98" s="96"/>
      <c r="D98" s="97"/>
      <c r="E98" s="97"/>
      <c r="F98" s="97"/>
      <c r="G98" s="97"/>
      <c r="H98" s="97"/>
      <c r="I98" s="97"/>
      <c r="J98" s="97"/>
      <c r="K98" s="97"/>
      <c r="L98" s="97"/>
      <c r="M98" s="97"/>
      <c r="N98" s="96"/>
    </row>
    <row r="99" ht="15.75" spans="2:14">
      <c r="B99" s="84" t="s">
        <v>668</v>
      </c>
      <c r="C99" s="84"/>
      <c r="D99" s="84"/>
      <c r="E99" s="84"/>
      <c r="F99" s="84"/>
      <c r="G99" s="84"/>
      <c r="H99" s="84"/>
      <c r="I99" s="84"/>
      <c r="J99" s="84"/>
      <c r="K99" s="84"/>
      <c r="L99" s="84"/>
      <c r="M99" s="84"/>
      <c r="N99" s="84"/>
    </row>
    <row r="100" ht="15" customHeight="1" spans="2:14">
      <c r="B100" s="85"/>
      <c r="C100" s="86">
        <v>1</v>
      </c>
      <c r="D100" s="86">
        <v>2</v>
      </c>
      <c r="E100" s="86">
        <v>3</v>
      </c>
      <c r="F100" s="86">
        <v>4</v>
      </c>
      <c r="G100" s="86">
        <v>5</v>
      </c>
      <c r="H100" s="86">
        <v>6</v>
      </c>
      <c r="I100" s="86">
        <v>7</v>
      </c>
      <c r="J100" s="86">
        <v>8</v>
      </c>
      <c r="K100" s="86">
        <v>9</v>
      </c>
      <c r="L100" s="86">
        <v>10</v>
      </c>
      <c r="M100" s="86">
        <v>11</v>
      </c>
      <c r="N100" s="86">
        <v>12</v>
      </c>
    </row>
    <row r="101" spans="2:14">
      <c r="B101" s="87" t="s">
        <v>16</v>
      </c>
      <c r="C101" s="88" t="s">
        <v>17</v>
      </c>
      <c r="D101" s="89" t="s">
        <v>669</v>
      </c>
      <c r="E101" s="89" t="s">
        <v>670</v>
      </c>
      <c r="F101" s="89" t="s">
        <v>671</v>
      </c>
      <c r="G101" s="89" t="s">
        <v>672</v>
      </c>
      <c r="H101" s="89" t="s">
        <v>673</v>
      </c>
      <c r="I101" s="89" t="s">
        <v>674</v>
      </c>
      <c r="J101" s="89" t="s">
        <v>675</v>
      </c>
      <c r="K101" s="89" t="s">
        <v>676</v>
      </c>
      <c r="L101" s="89" t="s">
        <v>677</v>
      </c>
      <c r="M101" s="89" t="s">
        <v>678</v>
      </c>
      <c r="N101" s="91" t="s">
        <v>17</v>
      </c>
    </row>
    <row r="102" ht="33.75" spans="2:14">
      <c r="B102" s="87"/>
      <c r="C102" s="88"/>
      <c r="D102" s="90" t="s">
        <v>679</v>
      </c>
      <c r="E102" s="90" t="s">
        <v>680</v>
      </c>
      <c r="F102" s="90" t="s">
        <v>681</v>
      </c>
      <c r="G102" s="90" t="s">
        <v>682</v>
      </c>
      <c r="H102" s="90" t="s">
        <v>683</v>
      </c>
      <c r="I102" s="90" t="s">
        <v>684</v>
      </c>
      <c r="J102" s="90" t="s">
        <v>685</v>
      </c>
      <c r="K102" s="90" t="s">
        <v>686</v>
      </c>
      <c r="L102" s="90" t="s">
        <v>687</v>
      </c>
      <c r="M102" s="90" t="s">
        <v>688</v>
      </c>
      <c r="N102" s="91"/>
    </row>
    <row r="103" spans="2:14">
      <c r="B103" s="87" t="s">
        <v>38</v>
      </c>
      <c r="C103" s="91" t="s">
        <v>17</v>
      </c>
      <c r="D103" s="92" t="s">
        <v>689</v>
      </c>
      <c r="E103" s="93" t="s">
        <v>690</v>
      </c>
      <c r="F103" s="93" t="s">
        <v>691</v>
      </c>
      <c r="G103" s="93" t="s">
        <v>692</v>
      </c>
      <c r="H103" s="93" t="s">
        <v>693</v>
      </c>
      <c r="I103" s="93" t="s">
        <v>694</v>
      </c>
      <c r="J103" s="93" t="s">
        <v>695</v>
      </c>
      <c r="K103" s="93" t="s">
        <v>696</v>
      </c>
      <c r="L103" s="93" t="s">
        <v>697</v>
      </c>
      <c r="M103" s="93" t="s">
        <v>698</v>
      </c>
      <c r="N103" s="91" t="s">
        <v>17</v>
      </c>
    </row>
    <row r="104" ht="45" spans="2:14">
      <c r="B104" s="87"/>
      <c r="C104" s="91"/>
      <c r="D104" s="94" t="s">
        <v>699</v>
      </c>
      <c r="E104" s="90" t="s">
        <v>700</v>
      </c>
      <c r="F104" s="90" t="s">
        <v>701</v>
      </c>
      <c r="G104" s="90" t="s">
        <v>702</v>
      </c>
      <c r="H104" s="90" t="s">
        <v>703</v>
      </c>
      <c r="I104" s="90" t="s">
        <v>704</v>
      </c>
      <c r="J104" s="90" t="s">
        <v>705</v>
      </c>
      <c r="K104" s="90" t="s">
        <v>706</v>
      </c>
      <c r="L104" s="90" t="s">
        <v>707</v>
      </c>
      <c r="M104" s="90" t="s">
        <v>708</v>
      </c>
      <c r="N104" s="91"/>
    </row>
    <row r="105" customHeight="1" spans="2:14">
      <c r="B105" s="87" t="s">
        <v>59</v>
      </c>
      <c r="C105" s="91" t="s">
        <v>17</v>
      </c>
      <c r="D105" s="92" t="s">
        <v>709</v>
      </c>
      <c r="E105" s="93" t="s">
        <v>710</v>
      </c>
      <c r="F105" s="93" t="s">
        <v>711</v>
      </c>
      <c r="G105" s="93" t="s">
        <v>712</v>
      </c>
      <c r="H105" s="93" t="s">
        <v>713</v>
      </c>
      <c r="I105" s="93" t="s">
        <v>714</v>
      </c>
      <c r="J105" s="93" t="s">
        <v>715</v>
      </c>
      <c r="K105" s="93" t="s">
        <v>716</v>
      </c>
      <c r="L105" s="93" t="s">
        <v>717</v>
      </c>
      <c r="M105" s="93" t="s">
        <v>718</v>
      </c>
      <c r="N105" s="91" t="s">
        <v>17</v>
      </c>
    </row>
    <row r="106" ht="56.25" spans="2:14">
      <c r="B106" s="87"/>
      <c r="C106" s="91"/>
      <c r="D106" s="94" t="s">
        <v>719</v>
      </c>
      <c r="E106" s="90" t="s">
        <v>720</v>
      </c>
      <c r="F106" s="90" t="s">
        <v>721</v>
      </c>
      <c r="G106" s="90" t="s">
        <v>722</v>
      </c>
      <c r="H106" s="90" t="s">
        <v>723</v>
      </c>
      <c r="I106" s="90" t="s">
        <v>724</v>
      </c>
      <c r="J106" s="90" t="s">
        <v>725</v>
      </c>
      <c r="K106" s="90" t="s">
        <v>726</v>
      </c>
      <c r="L106" s="90" t="s">
        <v>727</v>
      </c>
      <c r="M106" s="90" t="s">
        <v>728</v>
      </c>
      <c r="N106" s="91"/>
    </row>
    <row r="107" customHeight="1" spans="2:14">
      <c r="B107" s="87" t="s">
        <v>80</v>
      </c>
      <c r="C107" s="91" t="s">
        <v>17</v>
      </c>
      <c r="D107" s="92" t="s">
        <v>729</v>
      </c>
      <c r="E107" s="93" t="s">
        <v>730</v>
      </c>
      <c r="F107" s="93" t="s">
        <v>731</v>
      </c>
      <c r="G107" s="93" t="s">
        <v>732</v>
      </c>
      <c r="H107" s="93" t="s">
        <v>733</v>
      </c>
      <c r="I107" s="93" t="s">
        <v>734</v>
      </c>
      <c r="J107" s="93" t="s">
        <v>735</v>
      </c>
      <c r="K107" s="93" t="s">
        <v>736</v>
      </c>
      <c r="L107" s="93" t="s">
        <v>737</v>
      </c>
      <c r="M107" s="93" t="s">
        <v>738</v>
      </c>
      <c r="N107" s="91" t="s">
        <v>17</v>
      </c>
    </row>
    <row r="108" ht="33.75" spans="2:14">
      <c r="B108" s="87"/>
      <c r="C108" s="91"/>
      <c r="D108" s="94" t="s">
        <v>739</v>
      </c>
      <c r="E108" s="90" t="s">
        <v>740</v>
      </c>
      <c r="F108" s="90" t="s">
        <v>741</v>
      </c>
      <c r="G108" s="90" t="s">
        <v>742</v>
      </c>
      <c r="H108" s="90" t="s">
        <v>743</v>
      </c>
      <c r="I108" s="90" t="s">
        <v>744</v>
      </c>
      <c r="J108" s="90" t="s">
        <v>745</v>
      </c>
      <c r="K108" s="90" t="s">
        <v>746</v>
      </c>
      <c r="L108" s="90" t="s">
        <v>747</v>
      </c>
      <c r="M108" s="90" t="s">
        <v>748</v>
      </c>
      <c r="N108" s="91"/>
    </row>
    <row r="109" customHeight="1" spans="2:14">
      <c r="B109" s="87" t="s">
        <v>101</v>
      </c>
      <c r="C109" s="91" t="s">
        <v>17</v>
      </c>
      <c r="D109" s="92" t="s">
        <v>749</v>
      </c>
      <c r="E109" s="93" t="s">
        <v>750</v>
      </c>
      <c r="F109" s="93" t="s">
        <v>751</v>
      </c>
      <c r="G109" s="93" t="s">
        <v>752</v>
      </c>
      <c r="H109" s="93" t="s">
        <v>753</v>
      </c>
      <c r="I109" s="93" t="s">
        <v>754</v>
      </c>
      <c r="J109" s="93" t="s">
        <v>755</v>
      </c>
      <c r="K109" s="93" t="s">
        <v>756</v>
      </c>
      <c r="L109" s="93" t="s">
        <v>757</v>
      </c>
      <c r="M109" s="93" t="s">
        <v>758</v>
      </c>
      <c r="N109" s="91" t="s">
        <v>17</v>
      </c>
    </row>
    <row r="110" ht="45" spans="2:14">
      <c r="B110" s="87"/>
      <c r="C110" s="91"/>
      <c r="D110" s="94" t="s">
        <v>759</v>
      </c>
      <c r="E110" s="90" t="s">
        <v>760</v>
      </c>
      <c r="F110" s="90" t="s">
        <v>761</v>
      </c>
      <c r="G110" s="90" t="s">
        <v>762</v>
      </c>
      <c r="H110" s="90" t="s">
        <v>763</v>
      </c>
      <c r="I110" s="90" t="s">
        <v>764</v>
      </c>
      <c r="J110" s="90" t="s">
        <v>765</v>
      </c>
      <c r="K110" s="90" t="s">
        <v>766</v>
      </c>
      <c r="L110" s="90" t="s">
        <v>767</v>
      </c>
      <c r="M110" s="90" t="s">
        <v>768</v>
      </c>
      <c r="N110" s="91"/>
    </row>
    <row r="111" customHeight="1" spans="2:14">
      <c r="B111" s="87" t="s">
        <v>122</v>
      </c>
      <c r="C111" s="91" t="s">
        <v>17</v>
      </c>
      <c r="D111" s="92" t="s">
        <v>769</v>
      </c>
      <c r="E111" s="93" t="s">
        <v>770</v>
      </c>
      <c r="F111" s="93" t="s">
        <v>771</v>
      </c>
      <c r="G111" s="93" t="s">
        <v>772</v>
      </c>
      <c r="H111" s="93" t="s">
        <v>773</v>
      </c>
      <c r="I111" s="93" t="s">
        <v>774</v>
      </c>
      <c r="J111" s="93" t="s">
        <v>775</v>
      </c>
      <c r="K111" s="93" t="s">
        <v>776</v>
      </c>
      <c r="L111" s="93" t="s">
        <v>777</v>
      </c>
      <c r="M111" s="93" t="s">
        <v>778</v>
      </c>
      <c r="N111" s="91" t="s">
        <v>17</v>
      </c>
    </row>
    <row r="112" ht="33.75" spans="2:14">
      <c r="B112" s="87"/>
      <c r="C112" s="91"/>
      <c r="D112" s="94" t="s">
        <v>779</v>
      </c>
      <c r="E112" s="90" t="s">
        <v>780</v>
      </c>
      <c r="F112" s="90" t="s">
        <v>781</v>
      </c>
      <c r="G112" s="90" t="s">
        <v>782</v>
      </c>
      <c r="H112" s="90" t="s">
        <v>783</v>
      </c>
      <c r="I112" s="90" t="s">
        <v>784</v>
      </c>
      <c r="J112" s="90" t="s">
        <v>785</v>
      </c>
      <c r="K112" s="90" t="s">
        <v>786</v>
      </c>
      <c r="L112" s="90" t="s">
        <v>787</v>
      </c>
      <c r="M112" s="90" t="s">
        <v>788</v>
      </c>
      <c r="N112" s="91"/>
    </row>
    <row r="113" customHeight="1" spans="2:14">
      <c r="B113" s="87" t="s">
        <v>143</v>
      </c>
      <c r="C113" s="91" t="s">
        <v>17</v>
      </c>
      <c r="D113" s="92" t="s">
        <v>789</v>
      </c>
      <c r="E113" s="93" t="s">
        <v>790</v>
      </c>
      <c r="F113" s="93" t="s">
        <v>791</v>
      </c>
      <c r="G113" s="93" t="s">
        <v>792</v>
      </c>
      <c r="H113" s="93" t="s">
        <v>793</v>
      </c>
      <c r="I113" s="93" t="s">
        <v>794</v>
      </c>
      <c r="J113" s="93" t="s">
        <v>795</v>
      </c>
      <c r="K113" s="93" t="s">
        <v>796</v>
      </c>
      <c r="L113" s="93" t="s">
        <v>797</v>
      </c>
      <c r="M113" s="93" t="s">
        <v>798</v>
      </c>
      <c r="N113" s="91" t="s">
        <v>17</v>
      </c>
    </row>
    <row r="114" ht="33.75" spans="2:14">
      <c r="B114" s="87"/>
      <c r="C114" s="91"/>
      <c r="D114" s="94" t="s">
        <v>799</v>
      </c>
      <c r="E114" s="90" t="s">
        <v>800</v>
      </c>
      <c r="F114" s="90" t="s">
        <v>801</v>
      </c>
      <c r="G114" s="90" t="s">
        <v>802</v>
      </c>
      <c r="H114" s="90" t="s">
        <v>803</v>
      </c>
      <c r="I114" s="90" t="s">
        <v>804</v>
      </c>
      <c r="J114" s="90" t="s">
        <v>805</v>
      </c>
      <c r="K114" s="90" t="s">
        <v>806</v>
      </c>
      <c r="L114" s="90" t="s">
        <v>807</v>
      </c>
      <c r="M114" s="90" t="s">
        <v>808</v>
      </c>
      <c r="N114" s="91"/>
    </row>
    <row r="115" customHeight="1" spans="2:14">
      <c r="B115" s="87" t="s">
        <v>164</v>
      </c>
      <c r="C115" s="88" t="s">
        <v>17</v>
      </c>
      <c r="D115" s="93" t="s">
        <v>809</v>
      </c>
      <c r="E115" s="93" t="s">
        <v>810</v>
      </c>
      <c r="F115" s="93" t="s">
        <v>811</v>
      </c>
      <c r="G115" s="93" t="s">
        <v>812</v>
      </c>
      <c r="H115" s="93" t="s">
        <v>813</v>
      </c>
      <c r="I115" s="93" t="s">
        <v>814</v>
      </c>
      <c r="J115" s="93" t="s">
        <v>815</v>
      </c>
      <c r="K115" s="93" t="s">
        <v>816</v>
      </c>
      <c r="L115" s="93" t="s">
        <v>817</v>
      </c>
      <c r="M115" s="93" t="s">
        <v>818</v>
      </c>
      <c r="N115" s="91" t="s">
        <v>17</v>
      </c>
    </row>
    <row r="116" ht="45" spans="2:14">
      <c r="B116" s="87"/>
      <c r="C116" s="95"/>
      <c r="D116" s="90" t="s">
        <v>819</v>
      </c>
      <c r="E116" s="90" t="s">
        <v>820</v>
      </c>
      <c r="F116" s="90" t="s">
        <v>821</v>
      </c>
      <c r="G116" s="90" t="s">
        <v>822</v>
      </c>
      <c r="H116" s="90" t="s">
        <v>823</v>
      </c>
      <c r="I116" s="90" t="s">
        <v>824</v>
      </c>
      <c r="J116" s="90" t="s">
        <v>825</v>
      </c>
      <c r="K116" s="90" t="s">
        <v>826</v>
      </c>
      <c r="L116" s="90" t="s">
        <v>827</v>
      </c>
      <c r="M116" s="90" t="s">
        <v>828</v>
      </c>
      <c r="N116" s="99"/>
    </row>
    <row r="117" ht="14.25" customHeight="1" spans="2:14">
      <c r="B117" s="96"/>
      <c r="C117" s="96"/>
      <c r="D117" s="97"/>
      <c r="E117" s="97"/>
      <c r="F117" s="97"/>
      <c r="G117" s="97"/>
      <c r="H117" s="97"/>
      <c r="I117" s="97"/>
      <c r="J117" s="97"/>
      <c r="K117" s="97"/>
      <c r="L117" s="97"/>
      <c r="M117" s="97"/>
      <c r="N117" s="96"/>
    </row>
    <row r="118" ht="14.25" spans="2:14">
      <c r="B118" s="96"/>
      <c r="C118" s="96"/>
      <c r="D118" s="97"/>
      <c r="E118" s="97"/>
      <c r="F118" s="97"/>
      <c r="G118" s="97"/>
      <c r="H118" s="97"/>
      <c r="I118" s="97"/>
      <c r="J118" s="97"/>
      <c r="K118" s="97"/>
      <c r="L118" s="97"/>
      <c r="M118" s="97"/>
      <c r="N118" s="96"/>
    </row>
    <row r="119" ht="14.25" customHeight="1" spans="2:14">
      <c r="B119" s="96"/>
      <c r="C119" s="96"/>
      <c r="D119" s="97"/>
      <c r="E119" s="97"/>
      <c r="F119" s="97"/>
      <c r="G119" s="97"/>
      <c r="H119" s="97"/>
      <c r="I119" s="97"/>
      <c r="J119" s="97"/>
      <c r="K119" s="97"/>
      <c r="L119" s="97"/>
      <c r="M119" s="97"/>
      <c r="N119" s="96"/>
    </row>
    <row r="120" ht="15.75" spans="2:14">
      <c r="B120" s="84" t="s">
        <v>829</v>
      </c>
      <c r="C120" s="84"/>
      <c r="D120" s="84"/>
      <c r="E120" s="84"/>
      <c r="F120" s="84"/>
      <c r="G120" s="84"/>
      <c r="H120" s="84"/>
      <c r="I120" s="84"/>
      <c r="J120" s="84"/>
      <c r="K120" s="84"/>
      <c r="L120" s="84"/>
      <c r="M120" s="84"/>
      <c r="N120" s="84"/>
    </row>
    <row r="121" ht="15" customHeight="1" spans="2:14">
      <c r="B121" s="85"/>
      <c r="C121" s="86">
        <v>1</v>
      </c>
      <c r="D121" s="86">
        <v>2</v>
      </c>
      <c r="E121" s="86">
        <v>3</v>
      </c>
      <c r="F121" s="86">
        <v>4</v>
      </c>
      <c r="G121" s="86">
        <v>5</v>
      </c>
      <c r="H121" s="86">
        <v>6</v>
      </c>
      <c r="I121" s="86">
        <v>7</v>
      </c>
      <c r="J121" s="86">
        <v>8</v>
      </c>
      <c r="K121" s="86">
        <v>9</v>
      </c>
      <c r="L121" s="86">
        <v>10</v>
      </c>
      <c r="M121" s="86">
        <v>11</v>
      </c>
      <c r="N121" s="86">
        <v>12</v>
      </c>
    </row>
    <row r="122" spans="2:14">
      <c r="B122" s="87" t="s">
        <v>16</v>
      </c>
      <c r="C122" s="88" t="s">
        <v>17</v>
      </c>
      <c r="D122" s="89" t="s">
        <v>830</v>
      </c>
      <c r="E122" s="89" t="s">
        <v>831</v>
      </c>
      <c r="F122" s="89" t="s">
        <v>832</v>
      </c>
      <c r="G122" s="89" t="s">
        <v>833</v>
      </c>
      <c r="H122" s="89" t="s">
        <v>834</v>
      </c>
      <c r="I122" s="89" t="s">
        <v>835</v>
      </c>
      <c r="J122" s="89" t="s">
        <v>836</v>
      </c>
      <c r="K122" s="89" t="s">
        <v>837</v>
      </c>
      <c r="L122" s="89" t="s">
        <v>838</v>
      </c>
      <c r="M122" s="89" t="s">
        <v>839</v>
      </c>
      <c r="N122" s="91" t="s">
        <v>17</v>
      </c>
    </row>
    <row r="123" ht="22.5" spans="2:14">
      <c r="B123" s="87"/>
      <c r="C123" s="88"/>
      <c r="D123" s="90" t="s">
        <v>840</v>
      </c>
      <c r="E123" s="90" t="s">
        <v>841</v>
      </c>
      <c r="F123" s="90" t="s">
        <v>842</v>
      </c>
      <c r="G123" s="90" t="s">
        <v>843</v>
      </c>
      <c r="H123" s="90" t="s">
        <v>844</v>
      </c>
      <c r="I123" s="90" t="s">
        <v>845</v>
      </c>
      <c r="J123" s="90" t="s">
        <v>846</v>
      </c>
      <c r="K123" s="90" t="s">
        <v>847</v>
      </c>
      <c r="L123" s="90" t="s">
        <v>848</v>
      </c>
      <c r="M123" s="90" t="s">
        <v>849</v>
      </c>
      <c r="N123" s="91"/>
    </row>
    <row r="124" spans="2:14">
      <c r="B124" s="87" t="s">
        <v>38</v>
      </c>
      <c r="C124" s="91" t="s">
        <v>17</v>
      </c>
      <c r="D124" s="92" t="s">
        <v>850</v>
      </c>
      <c r="E124" s="93" t="s">
        <v>851</v>
      </c>
      <c r="F124" s="93" t="s">
        <v>852</v>
      </c>
      <c r="G124" s="93" t="s">
        <v>853</v>
      </c>
      <c r="H124" s="93" t="s">
        <v>854</v>
      </c>
      <c r="I124" s="93" t="s">
        <v>855</v>
      </c>
      <c r="J124" s="93" t="s">
        <v>856</v>
      </c>
      <c r="K124" s="93" t="s">
        <v>857</v>
      </c>
      <c r="L124" s="93" t="s">
        <v>858</v>
      </c>
      <c r="M124" s="93" t="s">
        <v>859</v>
      </c>
      <c r="N124" s="91" t="s">
        <v>17</v>
      </c>
    </row>
    <row r="125" ht="33.75" spans="2:14">
      <c r="B125" s="87"/>
      <c r="C125" s="91"/>
      <c r="D125" s="94" t="s">
        <v>860</v>
      </c>
      <c r="E125" s="90" t="s">
        <v>861</v>
      </c>
      <c r="F125" s="90" t="s">
        <v>862</v>
      </c>
      <c r="G125" s="90" t="s">
        <v>863</v>
      </c>
      <c r="H125" s="90" t="s">
        <v>864</v>
      </c>
      <c r="I125" s="90" t="s">
        <v>865</v>
      </c>
      <c r="J125" s="90" t="s">
        <v>866</v>
      </c>
      <c r="K125" s="90" t="s">
        <v>867</v>
      </c>
      <c r="L125" s="90" t="s">
        <v>868</v>
      </c>
      <c r="M125" s="90" t="s">
        <v>869</v>
      </c>
      <c r="N125" s="91"/>
    </row>
    <row r="126" customHeight="1" spans="2:14">
      <c r="B126" s="87" t="s">
        <v>59</v>
      </c>
      <c r="C126" s="91" t="s">
        <v>17</v>
      </c>
      <c r="D126" s="92" t="s">
        <v>870</v>
      </c>
      <c r="E126" s="93" t="s">
        <v>871</v>
      </c>
      <c r="F126" s="93" t="s">
        <v>872</v>
      </c>
      <c r="G126" s="93" t="s">
        <v>873</v>
      </c>
      <c r="H126" s="93" t="s">
        <v>874</v>
      </c>
      <c r="I126" s="93" t="s">
        <v>875</v>
      </c>
      <c r="J126" s="93" t="s">
        <v>876</v>
      </c>
      <c r="K126" s="93" t="s">
        <v>877</v>
      </c>
      <c r="L126" s="93" t="s">
        <v>878</v>
      </c>
      <c r="M126" s="93" t="s">
        <v>879</v>
      </c>
      <c r="N126" s="91" t="s">
        <v>17</v>
      </c>
    </row>
    <row r="127" ht="22.5" spans="2:14">
      <c r="B127" s="87"/>
      <c r="C127" s="91"/>
      <c r="D127" s="94" t="s">
        <v>880</v>
      </c>
      <c r="E127" s="90" t="s">
        <v>881</v>
      </c>
      <c r="F127" s="90" t="s">
        <v>882</v>
      </c>
      <c r="G127" s="90" t="s">
        <v>883</v>
      </c>
      <c r="H127" s="90" t="s">
        <v>884</v>
      </c>
      <c r="I127" s="90" t="s">
        <v>885</v>
      </c>
      <c r="J127" s="90" t="s">
        <v>886</v>
      </c>
      <c r="K127" s="90" t="s">
        <v>887</v>
      </c>
      <c r="L127" s="90" t="s">
        <v>888</v>
      </c>
      <c r="M127" s="90" t="s">
        <v>889</v>
      </c>
      <c r="N127" s="91"/>
    </row>
    <row r="128" customHeight="1" spans="2:14">
      <c r="B128" s="87" t="s">
        <v>80</v>
      </c>
      <c r="C128" s="91" t="s">
        <v>17</v>
      </c>
      <c r="D128" s="92" t="s">
        <v>890</v>
      </c>
      <c r="E128" s="93" t="s">
        <v>891</v>
      </c>
      <c r="F128" s="93" t="s">
        <v>892</v>
      </c>
      <c r="G128" s="93" t="s">
        <v>893</v>
      </c>
      <c r="H128" s="93" t="s">
        <v>894</v>
      </c>
      <c r="I128" s="93" t="s">
        <v>895</v>
      </c>
      <c r="J128" s="93" t="s">
        <v>896</v>
      </c>
      <c r="K128" s="93" t="s">
        <v>897</v>
      </c>
      <c r="L128" s="93" t="s">
        <v>898</v>
      </c>
      <c r="M128" s="93" t="s">
        <v>899</v>
      </c>
      <c r="N128" s="91" t="s">
        <v>17</v>
      </c>
    </row>
    <row r="129" ht="33.75" spans="2:14">
      <c r="B129" s="87"/>
      <c r="C129" s="91"/>
      <c r="D129" s="94" t="s">
        <v>900</v>
      </c>
      <c r="E129" s="90" t="s">
        <v>901</v>
      </c>
      <c r="F129" s="90" t="s">
        <v>902</v>
      </c>
      <c r="G129" s="90" t="s">
        <v>903</v>
      </c>
      <c r="H129" s="90" t="s">
        <v>904</v>
      </c>
      <c r="I129" s="90" t="s">
        <v>905</v>
      </c>
      <c r="J129" s="90" t="s">
        <v>906</v>
      </c>
      <c r="K129" s="90" t="s">
        <v>907</v>
      </c>
      <c r="L129" s="90" t="s">
        <v>908</v>
      </c>
      <c r="M129" s="90" t="s">
        <v>909</v>
      </c>
      <c r="N129" s="91"/>
    </row>
    <row r="130" customHeight="1" spans="2:14">
      <c r="B130" s="87" t="s">
        <v>101</v>
      </c>
      <c r="C130" s="91" t="s">
        <v>17</v>
      </c>
      <c r="D130" s="92" t="s">
        <v>910</v>
      </c>
      <c r="E130" s="93" t="s">
        <v>911</v>
      </c>
      <c r="F130" s="93" t="s">
        <v>912</v>
      </c>
      <c r="G130" s="93" t="s">
        <v>913</v>
      </c>
      <c r="H130" s="93" t="s">
        <v>914</v>
      </c>
      <c r="I130" s="93" t="s">
        <v>915</v>
      </c>
      <c r="J130" s="93" t="s">
        <v>916</v>
      </c>
      <c r="K130" s="93" t="s">
        <v>917</v>
      </c>
      <c r="L130" s="93" t="s">
        <v>918</v>
      </c>
      <c r="M130" s="93" t="s">
        <v>919</v>
      </c>
      <c r="N130" s="91" t="s">
        <v>17</v>
      </c>
    </row>
    <row r="131" ht="33.75" spans="2:14">
      <c r="B131" s="87"/>
      <c r="C131" s="91"/>
      <c r="D131" s="94" t="s">
        <v>920</v>
      </c>
      <c r="E131" s="90" t="s">
        <v>921</v>
      </c>
      <c r="F131" s="90" t="s">
        <v>922</v>
      </c>
      <c r="G131" s="90" t="s">
        <v>923</v>
      </c>
      <c r="H131" s="90" t="s">
        <v>924</v>
      </c>
      <c r="I131" s="90" t="s">
        <v>925</v>
      </c>
      <c r="J131" s="90" t="s">
        <v>926</v>
      </c>
      <c r="K131" s="90" t="s">
        <v>927</v>
      </c>
      <c r="L131" s="90" t="s">
        <v>928</v>
      </c>
      <c r="M131" s="90" t="s">
        <v>929</v>
      </c>
      <c r="N131" s="91"/>
    </row>
    <row r="132" customHeight="1" spans="2:14">
      <c r="B132" s="87" t="s">
        <v>122</v>
      </c>
      <c r="C132" s="91" t="s">
        <v>17</v>
      </c>
      <c r="D132" s="92" t="s">
        <v>930</v>
      </c>
      <c r="E132" s="93" t="s">
        <v>931</v>
      </c>
      <c r="F132" s="93" t="s">
        <v>932</v>
      </c>
      <c r="G132" s="93" t="s">
        <v>933</v>
      </c>
      <c r="H132" s="93" t="s">
        <v>934</v>
      </c>
      <c r="I132" s="93" t="s">
        <v>935</v>
      </c>
      <c r="J132" s="93" t="s">
        <v>936</v>
      </c>
      <c r="K132" s="93" t="s">
        <v>937</v>
      </c>
      <c r="L132" s="93" t="s">
        <v>938</v>
      </c>
      <c r="M132" s="93" t="s">
        <v>939</v>
      </c>
      <c r="N132" s="91" t="s">
        <v>17</v>
      </c>
    </row>
    <row r="133" ht="33.75" spans="2:14">
      <c r="B133" s="87"/>
      <c r="C133" s="91"/>
      <c r="D133" s="94" t="s">
        <v>940</v>
      </c>
      <c r="E133" s="90" t="s">
        <v>941</v>
      </c>
      <c r="F133" s="90" t="s">
        <v>942</v>
      </c>
      <c r="G133" s="90" t="s">
        <v>943</v>
      </c>
      <c r="H133" s="90" t="s">
        <v>944</v>
      </c>
      <c r="I133" s="90" t="s">
        <v>945</v>
      </c>
      <c r="J133" s="90" t="s">
        <v>946</v>
      </c>
      <c r="K133" s="90" t="s">
        <v>947</v>
      </c>
      <c r="L133" s="90" t="s">
        <v>948</v>
      </c>
      <c r="M133" s="90" t="s">
        <v>949</v>
      </c>
      <c r="N133" s="91"/>
    </row>
    <row r="134" customHeight="1" spans="2:14">
      <c r="B134" s="87" t="s">
        <v>143</v>
      </c>
      <c r="C134" s="91" t="s">
        <v>17</v>
      </c>
      <c r="D134" s="92" t="s">
        <v>950</v>
      </c>
      <c r="E134" s="93" t="s">
        <v>951</v>
      </c>
      <c r="F134" s="93" t="s">
        <v>952</v>
      </c>
      <c r="G134" s="93" t="s">
        <v>953</v>
      </c>
      <c r="H134" s="93" t="s">
        <v>954</v>
      </c>
      <c r="I134" s="93" t="s">
        <v>955</v>
      </c>
      <c r="J134" s="93" t="s">
        <v>956</v>
      </c>
      <c r="K134" s="93" t="s">
        <v>957</v>
      </c>
      <c r="L134" s="93" t="s">
        <v>958</v>
      </c>
      <c r="M134" s="93" t="s">
        <v>959</v>
      </c>
      <c r="N134" s="91" t="s">
        <v>17</v>
      </c>
    </row>
    <row r="135" ht="33.75" spans="2:14">
      <c r="B135" s="87"/>
      <c r="C135" s="91"/>
      <c r="D135" s="94" t="s">
        <v>960</v>
      </c>
      <c r="E135" s="90" t="s">
        <v>961</v>
      </c>
      <c r="F135" s="90" t="s">
        <v>962</v>
      </c>
      <c r="G135" s="90" t="s">
        <v>963</v>
      </c>
      <c r="H135" s="90" t="s">
        <v>964</v>
      </c>
      <c r="I135" s="90" t="s">
        <v>965</v>
      </c>
      <c r="J135" s="90" t="s">
        <v>966</v>
      </c>
      <c r="K135" s="90" t="s">
        <v>967</v>
      </c>
      <c r="L135" s="90" t="s">
        <v>968</v>
      </c>
      <c r="M135" s="90" t="s">
        <v>969</v>
      </c>
      <c r="N135" s="91"/>
    </row>
    <row r="136" customHeight="1" spans="2:14">
      <c r="B136" s="87" t="s">
        <v>164</v>
      </c>
      <c r="C136" s="88" t="s">
        <v>17</v>
      </c>
      <c r="D136" s="93" t="s">
        <v>970</v>
      </c>
      <c r="E136" s="93" t="s">
        <v>971</v>
      </c>
      <c r="F136" s="93" t="s">
        <v>972</v>
      </c>
      <c r="G136" s="93" t="s">
        <v>973</v>
      </c>
      <c r="H136" s="93" t="s">
        <v>974</v>
      </c>
      <c r="I136" s="93" t="s">
        <v>975</v>
      </c>
      <c r="J136" s="93" t="s">
        <v>976</v>
      </c>
      <c r="K136" s="93" t="s">
        <v>977</v>
      </c>
      <c r="L136" s="93" t="s">
        <v>978</v>
      </c>
      <c r="M136" s="93" t="s">
        <v>979</v>
      </c>
      <c r="N136" s="91" t="s">
        <v>17</v>
      </c>
    </row>
    <row r="137" ht="22.5" spans="2:14">
      <c r="B137" s="87"/>
      <c r="C137" s="95"/>
      <c r="D137" s="90" t="s">
        <v>980</v>
      </c>
      <c r="E137" s="90" t="s">
        <v>981</v>
      </c>
      <c r="F137" s="90" t="s">
        <v>982</v>
      </c>
      <c r="G137" s="90" t="s">
        <v>983</v>
      </c>
      <c r="H137" s="90" t="s">
        <v>984</v>
      </c>
      <c r="I137" s="90" t="s">
        <v>985</v>
      </c>
      <c r="J137" s="90" t="s">
        <v>986</v>
      </c>
      <c r="K137" s="90" t="s">
        <v>987</v>
      </c>
      <c r="L137" s="90" t="s">
        <v>988</v>
      </c>
      <c r="M137" s="90" t="s">
        <v>989</v>
      </c>
      <c r="N137" s="99"/>
    </row>
    <row r="138" ht="14.25" customHeight="1" spans="2:14">
      <c r="B138" s="96"/>
      <c r="C138" s="96"/>
      <c r="D138" s="97"/>
      <c r="E138" s="97"/>
      <c r="F138" s="97"/>
      <c r="G138" s="97"/>
      <c r="H138" s="97"/>
      <c r="I138" s="97"/>
      <c r="J138" s="97"/>
      <c r="K138" s="97"/>
      <c r="L138" s="97"/>
      <c r="M138" s="97"/>
      <c r="N138" s="96"/>
    </row>
    <row r="139" ht="14.25" spans="2:14">
      <c r="B139" s="96"/>
      <c r="C139" s="96"/>
      <c r="D139" s="97"/>
      <c r="E139" s="97"/>
      <c r="F139" s="97"/>
      <c r="G139" s="97"/>
      <c r="H139" s="97"/>
      <c r="I139" s="97"/>
      <c r="J139" s="97"/>
      <c r="K139" s="97"/>
      <c r="L139" s="97"/>
      <c r="M139" s="97"/>
      <c r="N139" s="96"/>
    </row>
    <row r="140" ht="14.25" customHeight="1" spans="2:14">
      <c r="B140" s="96"/>
      <c r="C140" s="96"/>
      <c r="D140" s="97"/>
      <c r="E140" s="97"/>
      <c r="F140" s="97"/>
      <c r="G140" s="97"/>
      <c r="H140" s="97"/>
      <c r="I140" s="97"/>
      <c r="J140" s="97"/>
      <c r="K140" s="97"/>
      <c r="L140" s="97"/>
      <c r="M140" s="97"/>
      <c r="N140" s="96"/>
    </row>
    <row r="141" ht="15.75" spans="2:14">
      <c r="B141" s="84" t="s">
        <v>990</v>
      </c>
      <c r="C141" s="84"/>
      <c r="D141" s="84"/>
      <c r="E141" s="84"/>
      <c r="F141" s="84"/>
      <c r="G141" s="84"/>
      <c r="H141" s="84"/>
      <c r="I141" s="84"/>
      <c r="J141" s="84"/>
      <c r="K141" s="84"/>
      <c r="L141" s="84"/>
      <c r="M141" s="84"/>
      <c r="N141" s="84"/>
    </row>
    <row r="142" ht="15" customHeight="1" spans="2:14">
      <c r="B142" s="85"/>
      <c r="C142" s="86">
        <v>1</v>
      </c>
      <c r="D142" s="86">
        <v>2</v>
      </c>
      <c r="E142" s="86">
        <v>3</v>
      </c>
      <c r="F142" s="86">
        <v>4</v>
      </c>
      <c r="G142" s="86">
        <v>5</v>
      </c>
      <c r="H142" s="86">
        <v>6</v>
      </c>
      <c r="I142" s="86">
        <v>7</v>
      </c>
      <c r="J142" s="86">
        <v>8</v>
      </c>
      <c r="K142" s="86">
        <v>9</v>
      </c>
      <c r="L142" s="86">
        <v>10</v>
      </c>
      <c r="M142" s="86">
        <v>11</v>
      </c>
      <c r="N142" s="86">
        <v>12</v>
      </c>
    </row>
    <row r="143" spans="2:14">
      <c r="B143" s="87" t="s">
        <v>16</v>
      </c>
      <c r="C143" s="88" t="s">
        <v>17</v>
      </c>
      <c r="D143" s="89" t="s">
        <v>991</v>
      </c>
      <c r="E143" s="89" t="s">
        <v>992</v>
      </c>
      <c r="F143" s="89" t="s">
        <v>993</v>
      </c>
      <c r="G143" s="89" t="s">
        <v>994</v>
      </c>
      <c r="H143" s="89" t="s">
        <v>995</v>
      </c>
      <c r="I143" s="89" t="s">
        <v>996</v>
      </c>
      <c r="J143" s="89" t="s">
        <v>997</v>
      </c>
      <c r="K143" s="89" t="s">
        <v>998</v>
      </c>
      <c r="L143" s="89" t="s">
        <v>999</v>
      </c>
      <c r="M143" s="89" t="s">
        <v>1000</v>
      </c>
      <c r="N143" s="91" t="s">
        <v>17</v>
      </c>
    </row>
    <row r="144" ht="33.75" spans="2:14">
      <c r="B144" s="87"/>
      <c r="C144" s="88"/>
      <c r="D144" s="90" t="s">
        <v>1001</v>
      </c>
      <c r="E144" s="90" t="s">
        <v>1002</v>
      </c>
      <c r="F144" s="90" t="s">
        <v>1003</v>
      </c>
      <c r="G144" s="90" t="s">
        <v>1004</v>
      </c>
      <c r="H144" s="90" t="s">
        <v>1005</v>
      </c>
      <c r="I144" s="90" t="s">
        <v>1006</v>
      </c>
      <c r="J144" s="90" t="s">
        <v>1007</v>
      </c>
      <c r="K144" s="90" t="s">
        <v>1008</v>
      </c>
      <c r="L144" s="90" t="s">
        <v>1009</v>
      </c>
      <c r="M144" s="90" t="s">
        <v>1010</v>
      </c>
      <c r="N144" s="91"/>
    </row>
    <row r="145" spans="2:14">
      <c r="B145" s="87" t="s">
        <v>38</v>
      </c>
      <c r="C145" s="91" t="s">
        <v>17</v>
      </c>
      <c r="D145" s="92" t="s">
        <v>1011</v>
      </c>
      <c r="E145" s="93" t="s">
        <v>1012</v>
      </c>
      <c r="F145" s="93" t="s">
        <v>1013</v>
      </c>
      <c r="G145" s="93" t="s">
        <v>1014</v>
      </c>
      <c r="H145" s="93" t="s">
        <v>1015</v>
      </c>
      <c r="I145" s="93" t="s">
        <v>1016</v>
      </c>
      <c r="J145" s="93" t="s">
        <v>1017</v>
      </c>
      <c r="K145" s="93" t="s">
        <v>1018</v>
      </c>
      <c r="L145" s="93" t="s">
        <v>1019</v>
      </c>
      <c r="M145" s="93" t="s">
        <v>1020</v>
      </c>
      <c r="N145" s="91" t="s">
        <v>17</v>
      </c>
    </row>
    <row r="146" ht="22.5" spans="2:14">
      <c r="B146" s="87"/>
      <c r="C146" s="91"/>
      <c r="D146" s="94" t="s">
        <v>1021</v>
      </c>
      <c r="E146" s="90" t="s">
        <v>1022</v>
      </c>
      <c r="F146" s="90" t="s">
        <v>1023</v>
      </c>
      <c r="G146" s="90" t="s">
        <v>1024</v>
      </c>
      <c r="H146" s="90" t="s">
        <v>1025</v>
      </c>
      <c r="I146" s="90" t="s">
        <v>1026</v>
      </c>
      <c r="J146" s="90" t="s">
        <v>1027</v>
      </c>
      <c r="K146" s="90" t="s">
        <v>1028</v>
      </c>
      <c r="L146" s="90" t="s">
        <v>1029</v>
      </c>
      <c r="M146" s="90" t="s">
        <v>1030</v>
      </c>
      <c r="N146" s="91"/>
    </row>
    <row r="147" customHeight="1" spans="2:14">
      <c r="B147" s="87" t="s">
        <v>59</v>
      </c>
      <c r="C147" s="91" t="s">
        <v>17</v>
      </c>
      <c r="D147" s="92" t="s">
        <v>1031</v>
      </c>
      <c r="E147" s="93" t="s">
        <v>1032</v>
      </c>
      <c r="F147" s="93" t="s">
        <v>1033</v>
      </c>
      <c r="G147" s="93" t="s">
        <v>1034</v>
      </c>
      <c r="H147" s="93" t="s">
        <v>1035</v>
      </c>
      <c r="I147" s="93" t="s">
        <v>1036</v>
      </c>
      <c r="J147" s="93" t="s">
        <v>1037</v>
      </c>
      <c r="K147" s="93" t="s">
        <v>1038</v>
      </c>
      <c r="L147" s="93" t="s">
        <v>1039</v>
      </c>
      <c r="M147" s="93" t="s">
        <v>1040</v>
      </c>
      <c r="N147" s="91" t="s">
        <v>17</v>
      </c>
    </row>
    <row r="148" ht="33.75" spans="2:14">
      <c r="B148" s="87"/>
      <c r="C148" s="91"/>
      <c r="D148" s="94" t="s">
        <v>1041</v>
      </c>
      <c r="E148" s="90" t="s">
        <v>1042</v>
      </c>
      <c r="F148" s="90" t="s">
        <v>1043</v>
      </c>
      <c r="G148" s="90" t="s">
        <v>1044</v>
      </c>
      <c r="H148" s="90" t="s">
        <v>1045</v>
      </c>
      <c r="I148" s="90" t="s">
        <v>1046</v>
      </c>
      <c r="J148" s="90" t="s">
        <v>1047</v>
      </c>
      <c r="K148" s="90" t="s">
        <v>1048</v>
      </c>
      <c r="L148" s="90" t="s">
        <v>1049</v>
      </c>
      <c r="M148" s="90" t="s">
        <v>1050</v>
      </c>
      <c r="N148" s="91"/>
    </row>
    <row r="149" customHeight="1" spans="2:14">
      <c r="B149" s="87" t="s">
        <v>80</v>
      </c>
      <c r="C149" s="91" t="s">
        <v>17</v>
      </c>
      <c r="D149" s="92" t="s">
        <v>1051</v>
      </c>
      <c r="E149" s="93" t="s">
        <v>1052</v>
      </c>
      <c r="F149" s="93" t="s">
        <v>1053</v>
      </c>
      <c r="G149" s="93" t="s">
        <v>1054</v>
      </c>
      <c r="H149" s="93" t="s">
        <v>1055</v>
      </c>
      <c r="I149" s="93" t="s">
        <v>1056</v>
      </c>
      <c r="J149" s="93" t="s">
        <v>1057</v>
      </c>
      <c r="K149" s="93" t="s">
        <v>1058</v>
      </c>
      <c r="L149" s="93" t="s">
        <v>1059</v>
      </c>
      <c r="M149" s="93" t="s">
        <v>1060</v>
      </c>
      <c r="N149" s="91" t="s">
        <v>17</v>
      </c>
    </row>
    <row r="150" ht="22.5" spans="2:14">
      <c r="B150" s="87"/>
      <c r="C150" s="91"/>
      <c r="D150" s="94" t="s">
        <v>1061</v>
      </c>
      <c r="E150" s="90" t="s">
        <v>1062</v>
      </c>
      <c r="F150" s="90" t="s">
        <v>1063</v>
      </c>
      <c r="G150" s="90" t="s">
        <v>1064</v>
      </c>
      <c r="H150" s="90" t="s">
        <v>1065</v>
      </c>
      <c r="I150" s="90" t="s">
        <v>1066</v>
      </c>
      <c r="J150" s="90" t="s">
        <v>1067</v>
      </c>
      <c r="K150" s="90" t="s">
        <v>1068</v>
      </c>
      <c r="L150" s="90" t="s">
        <v>1069</v>
      </c>
      <c r="M150" s="90" t="s">
        <v>1070</v>
      </c>
      <c r="N150" s="91"/>
    </row>
    <row r="151" customHeight="1" spans="2:14">
      <c r="B151" s="87" t="s">
        <v>101</v>
      </c>
      <c r="C151" s="91" t="s">
        <v>17</v>
      </c>
      <c r="D151" s="92" t="s">
        <v>1071</v>
      </c>
      <c r="E151" s="93" t="s">
        <v>1072</v>
      </c>
      <c r="F151" s="93" t="s">
        <v>1073</v>
      </c>
      <c r="G151" s="93" t="s">
        <v>1074</v>
      </c>
      <c r="H151" s="93" t="s">
        <v>1075</v>
      </c>
      <c r="I151" s="93" t="s">
        <v>1076</v>
      </c>
      <c r="J151" s="93" t="s">
        <v>1077</v>
      </c>
      <c r="K151" s="93" t="s">
        <v>1078</v>
      </c>
      <c r="L151" s="93" t="s">
        <v>1079</v>
      </c>
      <c r="M151" s="93" t="s">
        <v>1080</v>
      </c>
      <c r="N151" s="91" t="s">
        <v>17</v>
      </c>
    </row>
    <row r="152" ht="45" spans="2:14">
      <c r="B152" s="87"/>
      <c r="C152" s="91"/>
      <c r="D152" s="94" t="s">
        <v>1081</v>
      </c>
      <c r="E152" s="90" t="s">
        <v>1082</v>
      </c>
      <c r="F152" s="90" t="s">
        <v>1083</v>
      </c>
      <c r="G152" s="90" t="s">
        <v>1084</v>
      </c>
      <c r="H152" s="90" t="s">
        <v>1085</v>
      </c>
      <c r="I152" s="90" t="s">
        <v>1086</v>
      </c>
      <c r="J152" s="90" t="s">
        <v>1087</v>
      </c>
      <c r="K152" s="90" t="s">
        <v>1088</v>
      </c>
      <c r="L152" s="90" t="s">
        <v>1089</v>
      </c>
      <c r="M152" s="90" t="s">
        <v>1090</v>
      </c>
      <c r="N152" s="91"/>
    </row>
    <row r="153" customHeight="1" spans="2:14">
      <c r="B153" s="87" t="s">
        <v>122</v>
      </c>
      <c r="C153" s="91" t="s">
        <v>17</v>
      </c>
      <c r="D153" s="92" t="s">
        <v>1091</v>
      </c>
      <c r="E153" s="93" t="s">
        <v>1092</v>
      </c>
      <c r="F153" s="93" t="s">
        <v>1093</v>
      </c>
      <c r="G153" s="93" t="s">
        <v>1094</v>
      </c>
      <c r="H153" s="93" t="s">
        <v>1095</v>
      </c>
      <c r="I153" s="93" t="s">
        <v>1096</v>
      </c>
      <c r="J153" s="93" t="s">
        <v>1097</v>
      </c>
      <c r="K153" s="93" t="s">
        <v>1098</v>
      </c>
      <c r="L153" s="93" t="s">
        <v>1099</v>
      </c>
      <c r="M153" s="93" t="s">
        <v>1100</v>
      </c>
      <c r="N153" s="91" t="s">
        <v>17</v>
      </c>
    </row>
    <row r="154" ht="33.75" spans="2:14">
      <c r="B154" s="87"/>
      <c r="C154" s="91"/>
      <c r="D154" s="94" t="s">
        <v>1101</v>
      </c>
      <c r="E154" s="90" t="s">
        <v>1102</v>
      </c>
      <c r="F154" s="90" t="s">
        <v>1103</v>
      </c>
      <c r="G154" s="90" t="s">
        <v>1104</v>
      </c>
      <c r="H154" s="90" t="s">
        <v>1105</v>
      </c>
      <c r="I154" s="90" t="s">
        <v>1106</v>
      </c>
      <c r="J154" s="90" t="s">
        <v>1107</v>
      </c>
      <c r="K154" s="90" t="s">
        <v>1108</v>
      </c>
      <c r="L154" s="90" t="s">
        <v>1109</v>
      </c>
      <c r="M154" s="90" t="s">
        <v>1110</v>
      </c>
      <c r="N154" s="91"/>
    </row>
    <row r="155" customHeight="1" spans="2:14">
      <c r="B155" s="87" t="s">
        <v>143</v>
      </c>
      <c r="C155" s="91" t="s">
        <v>17</v>
      </c>
      <c r="D155" s="92" t="s">
        <v>1111</v>
      </c>
      <c r="E155" s="93" t="s">
        <v>1112</v>
      </c>
      <c r="F155" s="93" t="s">
        <v>1113</v>
      </c>
      <c r="G155" s="93" t="s">
        <v>1114</v>
      </c>
      <c r="H155" s="93" t="s">
        <v>1115</v>
      </c>
      <c r="I155" s="93" t="s">
        <v>1116</v>
      </c>
      <c r="J155" s="93" t="s">
        <v>1117</v>
      </c>
      <c r="K155" s="93" t="s">
        <v>1118</v>
      </c>
      <c r="L155" s="93" t="s">
        <v>1119</v>
      </c>
      <c r="M155" s="93" t="s">
        <v>1120</v>
      </c>
      <c r="N155" s="91" t="s">
        <v>17</v>
      </c>
    </row>
    <row r="156" ht="33.75" spans="2:14">
      <c r="B156" s="87"/>
      <c r="C156" s="91"/>
      <c r="D156" s="94" t="s">
        <v>1121</v>
      </c>
      <c r="E156" s="90" t="s">
        <v>1122</v>
      </c>
      <c r="F156" s="90" t="s">
        <v>1123</v>
      </c>
      <c r="G156" s="90" t="s">
        <v>1124</v>
      </c>
      <c r="H156" s="90" t="s">
        <v>1125</v>
      </c>
      <c r="I156" s="90" t="s">
        <v>1126</v>
      </c>
      <c r="J156" s="90" t="s">
        <v>1127</v>
      </c>
      <c r="K156" s="90" t="s">
        <v>1128</v>
      </c>
      <c r="L156" s="90" t="s">
        <v>1129</v>
      </c>
      <c r="M156" s="90" t="s">
        <v>1130</v>
      </c>
      <c r="N156" s="91"/>
    </row>
    <row r="157" customHeight="1" spans="2:14">
      <c r="B157" s="87" t="s">
        <v>164</v>
      </c>
      <c r="C157" s="88" t="s">
        <v>17</v>
      </c>
      <c r="D157" s="93" t="s">
        <v>1131</v>
      </c>
      <c r="E157" s="93" t="s">
        <v>1132</v>
      </c>
      <c r="F157" s="93" t="s">
        <v>1133</v>
      </c>
      <c r="G157" s="93" t="s">
        <v>1134</v>
      </c>
      <c r="H157" s="93" t="s">
        <v>1135</v>
      </c>
      <c r="I157" s="93" t="s">
        <v>1136</v>
      </c>
      <c r="J157" s="93" t="s">
        <v>1137</v>
      </c>
      <c r="K157" s="93" t="s">
        <v>1138</v>
      </c>
      <c r="L157" s="93" t="s">
        <v>1139</v>
      </c>
      <c r="M157" s="93" t="s">
        <v>1140</v>
      </c>
      <c r="N157" s="91" t="s">
        <v>17</v>
      </c>
    </row>
    <row r="158" ht="22.5" spans="2:14">
      <c r="B158" s="87"/>
      <c r="C158" s="95"/>
      <c r="D158" s="90" t="s">
        <v>1141</v>
      </c>
      <c r="E158" s="90" t="s">
        <v>1142</v>
      </c>
      <c r="F158" s="90" t="s">
        <v>1143</v>
      </c>
      <c r="G158" s="90" t="s">
        <v>1144</v>
      </c>
      <c r="H158" s="90" t="s">
        <v>1145</v>
      </c>
      <c r="I158" s="90" t="s">
        <v>1146</v>
      </c>
      <c r="J158" s="90" t="s">
        <v>1147</v>
      </c>
      <c r="K158" s="90" t="s">
        <v>1148</v>
      </c>
      <c r="L158" s="90" t="s">
        <v>1149</v>
      </c>
      <c r="M158" s="90" t="s">
        <v>1150</v>
      </c>
      <c r="N158" s="99"/>
    </row>
    <row r="159" ht="14.25" customHeight="1" spans="2:14">
      <c r="B159" s="96"/>
      <c r="C159" s="96"/>
      <c r="D159" s="97"/>
      <c r="E159" s="97"/>
      <c r="F159" s="97"/>
      <c r="G159" s="97"/>
      <c r="H159" s="97"/>
      <c r="I159" s="97"/>
      <c r="J159" s="97"/>
      <c r="K159" s="97"/>
      <c r="L159" s="97"/>
      <c r="M159" s="97"/>
      <c r="N159" s="96"/>
    </row>
    <row r="160" ht="14.25" spans="2:14">
      <c r="B160" s="96"/>
      <c r="C160" s="96"/>
      <c r="D160" s="97"/>
      <c r="E160" s="97"/>
      <c r="F160" s="97"/>
      <c r="G160" s="97"/>
      <c r="H160" s="97"/>
      <c r="I160" s="97"/>
      <c r="J160" s="97"/>
      <c r="K160" s="97"/>
      <c r="L160" s="97"/>
      <c r="M160" s="97"/>
      <c r="N160" s="96"/>
    </row>
    <row r="161" ht="14.25" customHeight="1" spans="2:14">
      <c r="B161" s="96"/>
      <c r="C161" s="96"/>
      <c r="D161" s="97"/>
      <c r="E161" s="97"/>
      <c r="F161" s="97"/>
      <c r="G161" s="97"/>
      <c r="H161" s="97"/>
      <c r="I161" s="97"/>
      <c r="J161" s="97"/>
      <c r="K161" s="97"/>
      <c r="L161" s="97"/>
      <c r="M161" s="97"/>
      <c r="N161" s="96"/>
    </row>
    <row r="162" ht="15.75" spans="2:14">
      <c r="B162" s="84" t="s">
        <v>1151</v>
      </c>
      <c r="C162" s="84"/>
      <c r="D162" s="84"/>
      <c r="E162" s="84"/>
      <c r="F162" s="84"/>
      <c r="G162" s="84"/>
      <c r="H162" s="84"/>
      <c r="I162" s="84"/>
      <c r="J162" s="84"/>
      <c r="K162" s="84"/>
      <c r="L162" s="84"/>
      <c r="M162" s="84"/>
      <c r="N162" s="84"/>
    </row>
    <row r="163" ht="15" customHeight="1" spans="2:14">
      <c r="B163" s="85"/>
      <c r="C163" s="86">
        <v>1</v>
      </c>
      <c r="D163" s="86">
        <v>2</v>
      </c>
      <c r="E163" s="86">
        <v>3</v>
      </c>
      <c r="F163" s="86">
        <v>4</v>
      </c>
      <c r="G163" s="86">
        <v>5</v>
      </c>
      <c r="H163" s="86">
        <v>6</v>
      </c>
      <c r="I163" s="86">
        <v>7</v>
      </c>
      <c r="J163" s="86">
        <v>8</v>
      </c>
      <c r="K163" s="86">
        <v>9</v>
      </c>
      <c r="L163" s="86">
        <v>10</v>
      </c>
      <c r="M163" s="86">
        <v>11</v>
      </c>
      <c r="N163" s="86">
        <v>12</v>
      </c>
    </row>
    <row r="164" spans="2:14">
      <c r="B164" s="87" t="s">
        <v>16</v>
      </c>
      <c r="C164" s="88" t="s">
        <v>17</v>
      </c>
      <c r="D164" s="89" t="s">
        <v>1152</v>
      </c>
      <c r="E164" s="89" t="s">
        <v>1153</v>
      </c>
      <c r="F164" s="89" t="s">
        <v>1154</v>
      </c>
      <c r="G164" s="89" t="s">
        <v>1155</v>
      </c>
      <c r="H164" s="89" t="s">
        <v>1156</v>
      </c>
      <c r="I164" s="89" t="s">
        <v>1157</v>
      </c>
      <c r="J164" s="89" t="s">
        <v>1158</v>
      </c>
      <c r="K164" s="89" t="s">
        <v>1159</v>
      </c>
      <c r="L164" s="89" t="s">
        <v>1160</v>
      </c>
      <c r="M164" s="89" t="s">
        <v>1161</v>
      </c>
      <c r="N164" s="91" t="s">
        <v>17</v>
      </c>
    </row>
    <row r="165" ht="22.5" spans="2:14">
      <c r="B165" s="87"/>
      <c r="C165" s="88"/>
      <c r="D165" s="90" t="s">
        <v>1162</v>
      </c>
      <c r="E165" s="90" t="s">
        <v>1163</v>
      </c>
      <c r="F165" s="90" t="s">
        <v>1164</v>
      </c>
      <c r="G165" s="90" t="s">
        <v>1165</v>
      </c>
      <c r="H165" s="90" t="s">
        <v>1166</v>
      </c>
      <c r="I165" s="90" t="s">
        <v>1167</v>
      </c>
      <c r="J165" s="90" t="s">
        <v>1168</v>
      </c>
      <c r="K165" s="90" t="s">
        <v>1169</v>
      </c>
      <c r="L165" s="90" t="s">
        <v>1170</v>
      </c>
      <c r="M165" s="90" t="s">
        <v>1171</v>
      </c>
      <c r="N165" s="91"/>
    </row>
    <row r="166" spans="2:14">
      <c r="B166" s="87" t="s">
        <v>38</v>
      </c>
      <c r="C166" s="91" t="s">
        <v>17</v>
      </c>
      <c r="D166" s="92" t="s">
        <v>1172</v>
      </c>
      <c r="E166" s="93" t="s">
        <v>1173</v>
      </c>
      <c r="F166" s="93" t="s">
        <v>1174</v>
      </c>
      <c r="G166" s="93" t="s">
        <v>1175</v>
      </c>
      <c r="H166" s="93" t="s">
        <v>1176</v>
      </c>
      <c r="I166" s="93" t="s">
        <v>1177</v>
      </c>
      <c r="J166" s="93" t="s">
        <v>1178</v>
      </c>
      <c r="K166" s="93" t="s">
        <v>1179</v>
      </c>
      <c r="L166" s="93" t="s">
        <v>1180</v>
      </c>
      <c r="M166" s="93" t="s">
        <v>1181</v>
      </c>
      <c r="N166" s="91" t="s">
        <v>17</v>
      </c>
    </row>
    <row r="167" ht="33.75" spans="2:14">
      <c r="B167" s="87"/>
      <c r="C167" s="91"/>
      <c r="D167" s="94" t="s">
        <v>1182</v>
      </c>
      <c r="E167" s="90" t="s">
        <v>1183</v>
      </c>
      <c r="F167" s="90" t="s">
        <v>1184</v>
      </c>
      <c r="G167" s="90" t="s">
        <v>1185</v>
      </c>
      <c r="H167" s="90" t="s">
        <v>1186</v>
      </c>
      <c r="I167" s="90" t="s">
        <v>1187</v>
      </c>
      <c r="J167" s="90" t="s">
        <v>1188</v>
      </c>
      <c r="K167" s="90" t="s">
        <v>1189</v>
      </c>
      <c r="L167" s="90" t="s">
        <v>1190</v>
      </c>
      <c r="M167" s="90" t="s">
        <v>1191</v>
      </c>
      <c r="N167" s="91"/>
    </row>
    <row r="168" customHeight="1" spans="2:14">
      <c r="B168" s="87" t="s">
        <v>59</v>
      </c>
      <c r="C168" s="91" t="s">
        <v>17</v>
      </c>
      <c r="D168" s="92" t="s">
        <v>1192</v>
      </c>
      <c r="E168" s="93" t="s">
        <v>1193</v>
      </c>
      <c r="F168" s="93" t="s">
        <v>1194</v>
      </c>
      <c r="G168" s="93" t="s">
        <v>1195</v>
      </c>
      <c r="H168" s="93" t="s">
        <v>1196</v>
      </c>
      <c r="I168" s="93" t="s">
        <v>1197</v>
      </c>
      <c r="J168" s="93" t="s">
        <v>1198</v>
      </c>
      <c r="K168" s="93" t="s">
        <v>1199</v>
      </c>
      <c r="L168" s="93" t="s">
        <v>1200</v>
      </c>
      <c r="M168" s="93" t="s">
        <v>1201</v>
      </c>
      <c r="N168" s="91" t="s">
        <v>17</v>
      </c>
    </row>
    <row r="169" ht="45" spans="2:14">
      <c r="B169" s="87"/>
      <c r="C169" s="91"/>
      <c r="D169" s="94" t="s">
        <v>1202</v>
      </c>
      <c r="E169" s="90" t="s">
        <v>1203</v>
      </c>
      <c r="F169" s="90" t="s">
        <v>1204</v>
      </c>
      <c r="G169" s="90" t="s">
        <v>1205</v>
      </c>
      <c r="H169" s="90" t="s">
        <v>1206</v>
      </c>
      <c r="I169" s="90" t="s">
        <v>1207</v>
      </c>
      <c r="J169" s="90" t="s">
        <v>1208</v>
      </c>
      <c r="K169" s="90" t="s">
        <v>1209</v>
      </c>
      <c r="L169" s="90" t="s">
        <v>1210</v>
      </c>
      <c r="M169" s="90" t="s">
        <v>1211</v>
      </c>
      <c r="N169" s="91"/>
    </row>
    <row r="170" customHeight="1" spans="2:14">
      <c r="B170" s="87" t="s">
        <v>80</v>
      </c>
      <c r="C170" s="91" t="s">
        <v>17</v>
      </c>
      <c r="D170" s="92" t="s">
        <v>1212</v>
      </c>
      <c r="E170" s="93" t="s">
        <v>1213</v>
      </c>
      <c r="F170" s="93" t="s">
        <v>1214</v>
      </c>
      <c r="G170" s="93" t="s">
        <v>1215</v>
      </c>
      <c r="H170" s="93" t="s">
        <v>1216</v>
      </c>
      <c r="I170" s="93" t="s">
        <v>1217</v>
      </c>
      <c r="J170" s="93" t="s">
        <v>1218</v>
      </c>
      <c r="K170" s="93" t="s">
        <v>1219</v>
      </c>
      <c r="L170" s="93" t="s">
        <v>1220</v>
      </c>
      <c r="M170" s="93" t="s">
        <v>1221</v>
      </c>
      <c r="N170" s="91" t="s">
        <v>17</v>
      </c>
    </row>
    <row r="171" ht="22.5" spans="2:14">
      <c r="B171" s="87"/>
      <c r="C171" s="91"/>
      <c r="D171" s="94" t="s">
        <v>1222</v>
      </c>
      <c r="E171" s="90" t="s">
        <v>1223</v>
      </c>
      <c r="F171" s="90" t="s">
        <v>1224</v>
      </c>
      <c r="G171" s="90" t="s">
        <v>1225</v>
      </c>
      <c r="H171" s="90" t="s">
        <v>1226</v>
      </c>
      <c r="I171" s="90" t="s">
        <v>1227</v>
      </c>
      <c r="J171" s="90" t="s">
        <v>1228</v>
      </c>
      <c r="K171" s="90" t="s">
        <v>1229</v>
      </c>
      <c r="L171" s="90" t="s">
        <v>1230</v>
      </c>
      <c r="M171" s="90" t="s">
        <v>1231</v>
      </c>
      <c r="N171" s="91"/>
    </row>
    <row r="172" customHeight="1" spans="2:14">
      <c r="B172" s="87" t="s">
        <v>101</v>
      </c>
      <c r="C172" s="91" t="s">
        <v>17</v>
      </c>
      <c r="D172" s="92" t="s">
        <v>1232</v>
      </c>
      <c r="E172" s="93" t="s">
        <v>1233</v>
      </c>
      <c r="F172" s="93" t="s">
        <v>1234</v>
      </c>
      <c r="G172" s="93" t="s">
        <v>1235</v>
      </c>
      <c r="H172" s="93" t="s">
        <v>1236</v>
      </c>
      <c r="I172" s="93" t="s">
        <v>1237</v>
      </c>
      <c r="J172" s="93" t="s">
        <v>1238</v>
      </c>
      <c r="K172" s="93" t="s">
        <v>1239</v>
      </c>
      <c r="L172" s="93" t="s">
        <v>1240</v>
      </c>
      <c r="M172" s="93" t="s">
        <v>1241</v>
      </c>
      <c r="N172" s="91" t="s">
        <v>17</v>
      </c>
    </row>
    <row r="173" ht="22.5" spans="2:14">
      <c r="B173" s="87"/>
      <c r="C173" s="91"/>
      <c r="D173" s="94" t="s">
        <v>1242</v>
      </c>
      <c r="E173" s="90" t="s">
        <v>1243</v>
      </c>
      <c r="F173" s="90" t="s">
        <v>1244</v>
      </c>
      <c r="G173" s="90" t="s">
        <v>1245</v>
      </c>
      <c r="H173" s="90" t="s">
        <v>1246</v>
      </c>
      <c r="I173" s="90" t="s">
        <v>1247</v>
      </c>
      <c r="J173" s="90" t="s">
        <v>1248</v>
      </c>
      <c r="K173" s="90" t="s">
        <v>1249</v>
      </c>
      <c r="L173" s="90" t="s">
        <v>1250</v>
      </c>
      <c r="M173" s="90" t="s">
        <v>1251</v>
      </c>
      <c r="N173" s="91"/>
    </row>
    <row r="174" customHeight="1" spans="2:14">
      <c r="B174" s="87" t="s">
        <v>122</v>
      </c>
      <c r="C174" s="91" t="s">
        <v>17</v>
      </c>
      <c r="D174" s="92" t="s">
        <v>1252</v>
      </c>
      <c r="E174" s="93" t="s">
        <v>1253</v>
      </c>
      <c r="F174" s="93" t="s">
        <v>1254</v>
      </c>
      <c r="G174" s="93" t="s">
        <v>1255</v>
      </c>
      <c r="H174" s="93" t="s">
        <v>1256</v>
      </c>
      <c r="I174" s="93" t="s">
        <v>1257</v>
      </c>
      <c r="J174" s="93" t="s">
        <v>1258</v>
      </c>
      <c r="K174" s="93" t="s">
        <v>1259</v>
      </c>
      <c r="L174" s="93" t="s">
        <v>1260</v>
      </c>
      <c r="M174" s="93" t="s">
        <v>1261</v>
      </c>
      <c r="N174" s="91" t="s">
        <v>17</v>
      </c>
    </row>
    <row r="175" ht="22.5" spans="2:14">
      <c r="B175" s="87"/>
      <c r="C175" s="91"/>
      <c r="D175" s="94" t="s">
        <v>1262</v>
      </c>
      <c r="E175" s="90" t="s">
        <v>1263</v>
      </c>
      <c r="F175" s="90" t="s">
        <v>1264</v>
      </c>
      <c r="G175" s="90" t="s">
        <v>1265</v>
      </c>
      <c r="H175" s="90" t="s">
        <v>1266</v>
      </c>
      <c r="I175" s="90" t="s">
        <v>1267</v>
      </c>
      <c r="J175" s="90" t="s">
        <v>1268</v>
      </c>
      <c r="K175" s="90" t="s">
        <v>1269</v>
      </c>
      <c r="L175" s="90" t="s">
        <v>1270</v>
      </c>
      <c r="M175" s="90" t="s">
        <v>1271</v>
      </c>
      <c r="N175" s="91"/>
    </row>
    <row r="176" customHeight="1" spans="2:14">
      <c r="B176" s="87" t="s">
        <v>143</v>
      </c>
      <c r="C176" s="91" t="s">
        <v>17</v>
      </c>
      <c r="D176" s="92" t="s">
        <v>1272</v>
      </c>
      <c r="E176" s="93" t="s">
        <v>1273</v>
      </c>
      <c r="F176" s="93" t="s">
        <v>1274</v>
      </c>
      <c r="G176" s="93" t="s">
        <v>1275</v>
      </c>
      <c r="H176" s="93" t="s">
        <v>1276</v>
      </c>
      <c r="I176" s="93" t="s">
        <v>1277</v>
      </c>
      <c r="J176" s="93" t="s">
        <v>1278</v>
      </c>
      <c r="K176" s="93" t="s">
        <v>1279</v>
      </c>
      <c r="L176" s="93" t="s">
        <v>1280</v>
      </c>
      <c r="M176" s="93" t="s">
        <v>1281</v>
      </c>
      <c r="N176" s="91" t="s">
        <v>17</v>
      </c>
    </row>
    <row r="177" ht="33.75" spans="2:14">
      <c r="B177" s="87"/>
      <c r="C177" s="91"/>
      <c r="D177" s="94" t="s">
        <v>1282</v>
      </c>
      <c r="E177" s="90" t="s">
        <v>1283</v>
      </c>
      <c r="F177" s="90" t="s">
        <v>1284</v>
      </c>
      <c r="G177" s="90" t="s">
        <v>1285</v>
      </c>
      <c r="H177" s="90" t="s">
        <v>1286</v>
      </c>
      <c r="I177" s="90" t="s">
        <v>1287</v>
      </c>
      <c r="J177" s="90" t="s">
        <v>1288</v>
      </c>
      <c r="K177" s="90" t="s">
        <v>1289</v>
      </c>
      <c r="L177" s="90" t="s">
        <v>1290</v>
      </c>
      <c r="M177" s="90" t="s">
        <v>1291</v>
      </c>
      <c r="N177" s="91"/>
    </row>
    <row r="178" customHeight="1" spans="2:14">
      <c r="B178" s="87" t="s">
        <v>164</v>
      </c>
      <c r="C178" s="88" t="s">
        <v>17</v>
      </c>
      <c r="D178" s="93" t="s">
        <v>1292</v>
      </c>
      <c r="E178" s="93" t="s">
        <v>1293</v>
      </c>
      <c r="F178" s="93" t="s">
        <v>1294</v>
      </c>
      <c r="G178" s="93" t="s">
        <v>1295</v>
      </c>
      <c r="H178" s="93" t="s">
        <v>1296</v>
      </c>
      <c r="I178" s="93" t="s">
        <v>1297</v>
      </c>
      <c r="J178" s="93" t="s">
        <v>1298</v>
      </c>
      <c r="K178" s="93" t="s">
        <v>1299</v>
      </c>
      <c r="L178" s="93" t="s">
        <v>1300</v>
      </c>
      <c r="M178" s="93" t="s">
        <v>1301</v>
      </c>
      <c r="N178" s="91" t="s">
        <v>17</v>
      </c>
    </row>
    <row r="179" ht="33.75" spans="2:14">
      <c r="B179" s="87"/>
      <c r="C179" s="95"/>
      <c r="D179" s="90" t="s">
        <v>1302</v>
      </c>
      <c r="E179" s="90" t="s">
        <v>1303</v>
      </c>
      <c r="F179" s="90" t="s">
        <v>1304</v>
      </c>
      <c r="G179" s="90" t="s">
        <v>1305</v>
      </c>
      <c r="H179" s="90" t="s">
        <v>1306</v>
      </c>
      <c r="I179" s="90" t="s">
        <v>1307</v>
      </c>
      <c r="J179" s="90" t="s">
        <v>1308</v>
      </c>
      <c r="K179" s="90" t="s">
        <v>1309</v>
      </c>
      <c r="L179" s="90" t="s">
        <v>1310</v>
      </c>
      <c r="M179" s="90" t="s">
        <v>1311</v>
      </c>
      <c r="N179" s="99"/>
    </row>
    <row r="180" ht="14.25" customHeight="1" spans="2:14">
      <c r="B180" s="96"/>
      <c r="C180" s="96"/>
      <c r="D180" s="97"/>
      <c r="E180" s="97"/>
      <c r="F180" s="97"/>
      <c r="G180" s="97"/>
      <c r="H180" s="97"/>
      <c r="I180" s="97"/>
      <c r="J180" s="97"/>
      <c r="K180" s="97"/>
      <c r="L180" s="97"/>
      <c r="M180" s="97"/>
      <c r="N180" s="96"/>
    </row>
    <row r="181" ht="14.25" spans="2:14">
      <c r="B181" s="96"/>
      <c r="C181" s="96"/>
      <c r="D181" s="97"/>
      <c r="E181" s="97"/>
      <c r="F181" s="97"/>
      <c r="G181" s="97"/>
      <c r="H181" s="97"/>
      <c r="I181" s="97"/>
      <c r="J181" s="97"/>
      <c r="K181" s="97"/>
      <c r="L181" s="97"/>
      <c r="M181" s="97"/>
      <c r="N181" s="96"/>
    </row>
    <row r="182" ht="14.25" customHeight="1" spans="2:14">
      <c r="B182" s="96"/>
      <c r="C182" s="96"/>
      <c r="D182" s="97"/>
      <c r="E182" s="97"/>
      <c r="F182" s="97"/>
      <c r="G182" s="97"/>
      <c r="H182" s="97"/>
      <c r="I182" s="97"/>
      <c r="J182" s="97"/>
      <c r="K182" s="97"/>
      <c r="L182" s="97"/>
      <c r="M182" s="97"/>
      <c r="N182" s="96"/>
    </row>
    <row r="183" ht="15.75" spans="2:14">
      <c r="B183" s="84" t="s">
        <v>1312</v>
      </c>
      <c r="C183" s="84"/>
      <c r="D183" s="84"/>
      <c r="E183" s="84"/>
      <c r="F183" s="84"/>
      <c r="G183" s="84"/>
      <c r="H183" s="84"/>
      <c r="I183" s="84"/>
      <c r="J183" s="84"/>
      <c r="K183" s="84"/>
      <c r="L183" s="84"/>
      <c r="M183" s="84"/>
      <c r="N183" s="84"/>
    </row>
    <row r="184" ht="15" customHeight="1" spans="2:14">
      <c r="B184" s="85"/>
      <c r="C184" s="86">
        <v>1</v>
      </c>
      <c r="D184" s="86">
        <v>2</v>
      </c>
      <c r="E184" s="86">
        <v>3</v>
      </c>
      <c r="F184" s="86">
        <v>4</v>
      </c>
      <c r="G184" s="86">
        <v>5</v>
      </c>
      <c r="H184" s="86">
        <v>6</v>
      </c>
      <c r="I184" s="86">
        <v>7</v>
      </c>
      <c r="J184" s="86">
        <v>8</v>
      </c>
      <c r="K184" s="86">
        <v>9</v>
      </c>
      <c r="L184" s="86">
        <v>10</v>
      </c>
      <c r="M184" s="86">
        <v>11</v>
      </c>
      <c r="N184" s="86">
        <v>12</v>
      </c>
    </row>
    <row r="185" spans="2:14">
      <c r="B185" s="87" t="s">
        <v>16</v>
      </c>
      <c r="C185" s="88" t="s">
        <v>17</v>
      </c>
      <c r="D185" s="89" t="s">
        <v>1313</v>
      </c>
      <c r="E185" s="89" t="s">
        <v>1314</v>
      </c>
      <c r="F185" s="89" t="s">
        <v>1315</v>
      </c>
      <c r="G185" s="89" t="s">
        <v>1316</v>
      </c>
      <c r="H185" s="89" t="s">
        <v>1317</v>
      </c>
      <c r="I185" s="89" t="s">
        <v>1318</v>
      </c>
      <c r="J185" s="89" t="s">
        <v>1319</v>
      </c>
      <c r="K185" s="89" t="s">
        <v>1320</v>
      </c>
      <c r="L185" s="89" t="s">
        <v>1321</v>
      </c>
      <c r="M185" s="89" t="s">
        <v>1322</v>
      </c>
      <c r="N185" s="91" t="s">
        <v>17</v>
      </c>
    </row>
    <row r="186" ht="33.75" spans="2:14">
      <c r="B186" s="87"/>
      <c r="C186" s="88"/>
      <c r="D186" s="90" t="s">
        <v>1323</v>
      </c>
      <c r="E186" s="90" t="s">
        <v>1324</v>
      </c>
      <c r="F186" s="90" t="s">
        <v>1325</v>
      </c>
      <c r="G186" s="90" t="s">
        <v>1326</v>
      </c>
      <c r="H186" s="90" t="s">
        <v>1327</v>
      </c>
      <c r="I186" s="90" t="s">
        <v>1328</v>
      </c>
      <c r="J186" s="90" t="s">
        <v>1329</v>
      </c>
      <c r="K186" s="90" t="s">
        <v>1330</v>
      </c>
      <c r="L186" s="90" t="s">
        <v>1331</v>
      </c>
      <c r="M186" s="90" t="s">
        <v>1332</v>
      </c>
      <c r="N186" s="91"/>
    </row>
    <row r="187" spans="2:14">
      <c r="B187" s="87" t="s">
        <v>38</v>
      </c>
      <c r="C187" s="91" t="s">
        <v>17</v>
      </c>
      <c r="D187" s="92" t="s">
        <v>1333</v>
      </c>
      <c r="E187" s="93" t="s">
        <v>1334</v>
      </c>
      <c r="F187" s="93" t="s">
        <v>1335</v>
      </c>
      <c r="G187" s="93" t="s">
        <v>1336</v>
      </c>
      <c r="H187" s="93" t="s">
        <v>1337</v>
      </c>
      <c r="I187" s="93" t="s">
        <v>1338</v>
      </c>
      <c r="J187" s="93" t="s">
        <v>1339</v>
      </c>
      <c r="K187" s="93" t="s">
        <v>1340</v>
      </c>
      <c r="L187" s="93" t="s">
        <v>1341</v>
      </c>
      <c r="M187" s="93" t="s">
        <v>1342</v>
      </c>
      <c r="N187" s="91" t="s">
        <v>17</v>
      </c>
    </row>
    <row r="188" ht="22.5" spans="2:14">
      <c r="B188" s="87"/>
      <c r="C188" s="91"/>
      <c r="D188" s="94" t="s">
        <v>1343</v>
      </c>
      <c r="E188" s="90" t="s">
        <v>1344</v>
      </c>
      <c r="F188" s="90" t="s">
        <v>1345</v>
      </c>
      <c r="G188" s="90" t="s">
        <v>1346</v>
      </c>
      <c r="H188" s="90" t="s">
        <v>1347</v>
      </c>
      <c r="I188" s="90" t="s">
        <v>1348</v>
      </c>
      <c r="J188" s="90" t="s">
        <v>1349</v>
      </c>
      <c r="K188" s="90" t="s">
        <v>1350</v>
      </c>
      <c r="L188" s="90" t="s">
        <v>1351</v>
      </c>
      <c r="M188" s="90" t="s">
        <v>1352</v>
      </c>
      <c r="N188" s="91"/>
    </row>
    <row r="189" customHeight="1" spans="2:14">
      <c r="B189" s="87" t="s">
        <v>59</v>
      </c>
      <c r="C189" s="91" t="s">
        <v>17</v>
      </c>
      <c r="D189" s="92" t="s">
        <v>1353</v>
      </c>
      <c r="E189" s="93" t="s">
        <v>1354</v>
      </c>
      <c r="F189" s="93" t="s">
        <v>1355</v>
      </c>
      <c r="G189" s="93" t="s">
        <v>1356</v>
      </c>
      <c r="H189" s="93" t="s">
        <v>1357</v>
      </c>
      <c r="I189" s="93" t="s">
        <v>1358</v>
      </c>
      <c r="J189" s="93" t="s">
        <v>1359</v>
      </c>
      <c r="K189" s="93" t="s">
        <v>1360</v>
      </c>
      <c r="L189" s="93" t="s">
        <v>1361</v>
      </c>
      <c r="M189" s="93" t="s">
        <v>1362</v>
      </c>
      <c r="N189" s="91" t="s">
        <v>17</v>
      </c>
    </row>
    <row r="190" ht="33.75" spans="2:14">
      <c r="B190" s="87"/>
      <c r="C190" s="91"/>
      <c r="D190" s="94" t="s">
        <v>1363</v>
      </c>
      <c r="E190" s="90" t="s">
        <v>1364</v>
      </c>
      <c r="F190" s="90" t="s">
        <v>1365</v>
      </c>
      <c r="G190" s="90" t="s">
        <v>1366</v>
      </c>
      <c r="H190" s="90" t="s">
        <v>1367</v>
      </c>
      <c r="I190" s="90" t="s">
        <v>1368</v>
      </c>
      <c r="J190" s="90" t="s">
        <v>1369</v>
      </c>
      <c r="K190" s="90" t="s">
        <v>1370</v>
      </c>
      <c r="L190" s="90" t="s">
        <v>1371</v>
      </c>
      <c r="M190" s="90" t="s">
        <v>1372</v>
      </c>
      <c r="N190" s="91"/>
    </row>
    <row r="191" customHeight="1" spans="2:14">
      <c r="B191" s="87" t="s">
        <v>80</v>
      </c>
      <c r="C191" s="91" t="s">
        <v>17</v>
      </c>
      <c r="D191" s="92" t="s">
        <v>1373</v>
      </c>
      <c r="E191" s="93" t="s">
        <v>1374</v>
      </c>
      <c r="F191" s="93" t="s">
        <v>1375</v>
      </c>
      <c r="G191" s="93" t="s">
        <v>1376</v>
      </c>
      <c r="H191" s="93" t="s">
        <v>1377</v>
      </c>
      <c r="I191" s="93" t="s">
        <v>1378</v>
      </c>
      <c r="J191" s="93" t="s">
        <v>1379</v>
      </c>
      <c r="K191" s="93" t="s">
        <v>1380</v>
      </c>
      <c r="L191" s="93" t="s">
        <v>1381</v>
      </c>
      <c r="M191" s="93" t="s">
        <v>1382</v>
      </c>
      <c r="N191" s="91" t="s">
        <v>17</v>
      </c>
    </row>
    <row r="192" ht="33.75" spans="2:14">
      <c r="B192" s="87"/>
      <c r="C192" s="91"/>
      <c r="D192" s="94" t="s">
        <v>1383</v>
      </c>
      <c r="E192" s="90" t="s">
        <v>1384</v>
      </c>
      <c r="F192" s="90" t="s">
        <v>1385</v>
      </c>
      <c r="G192" s="90" t="s">
        <v>1386</v>
      </c>
      <c r="H192" s="90" t="s">
        <v>1387</v>
      </c>
      <c r="I192" s="90" t="s">
        <v>1388</v>
      </c>
      <c r="J192" s="90" t="s">
        <v>1389</v>
      </c>
      <c r="K192" s="90" t="s">
        <v>1390</v>
      </c>
      <c r="L192" s="90" t="s">
        <v>1391</v>
      </c>
      <c r="M192" s="90" t="s">
        <v>1392</v>
      </c>
      <c r="N192" s="91"/>
    </row>
    <row r="193" customHeight="1" spans="2:14">
      <c r="B193" s="87" t="s">
        <v>101</v>
      </c>
      <c r="C193" s="91" t="s">
        <v>17</v>
      </c>
      <c r="D193" s="92" t="s">
        <v>1393</v>
      </c>
      <c r="E193" s="93" t="s">
        <v>1394</v>
      </c>
      <c r="F193" s="93" t="s">
        <v>1395</v>
      </c>
      <c r="G193" s="93" t="s">
        <v>1396</v>
      </c>
      <c r="H193" s="93" t="s">
        <v>1397</v>
      </c>
      <c r="I193" s="93" t="s">
        <v>1398</v>
      </c>
      <c r="J193" s="93" t="s">
        <v>1399</v>
      </c>
      <c r="K193" s="93" t="s">
        <v>1400</v>
      </c>
      <c r="L193" s="93" t="s">
        <v>1401</v>
      </c>
      <c r="M193" s="93" t="s">
        <v>1402</v>
      </c>
      <c r="N193" s="91" t="s">
        <v>17</v>
      </c>
    </row>
    <row r="194" ht="101.25" spans="2:14">
      <c r="B194" s="87"/>
      <c r="C194" s="91"/>
      <c r="D194" s="94" t="s">
        <v>1403</v>
      </c>
      <c r="E194" s="90" t="s">
        <v>1404</v>
      </c>
      <c r="F194" s="90" t="s">
        <v>1405</v>
      </c>
      <c r="G194" s="90" t="s">
        <v>1406</v>
      </c>
      <c r="H194" s="90" t="s">
        <v>1407</v>
      </c>
      <c r="I194" s="90" t="s">
        <v>1408</v>
      </c>
      <c r="J194" s="90" t="s">
        <v>1409</v>
      </c>
      <c r="K194" s="90" t="s">
        <v>1410</v>
      </c>
      <c r="L194" s="90" t="s">
        <v>1411</v>
      </c>
      <c r="M194" s="90" t="s">
        <v>1412</v>
      </c>
      <c r="N194" s="91"/>
    </row>
    <row r="195" customHeight="1" spans="2:14">
      <c r="B195" s="87" t="s">
        <v>122</v>
      </c>
      <c r="C195" s="91" t="s">
        <v>17</v>
      </c>
      <c r="D195" s="92" t="s">
        <v>1413</v>
      </c>
      <c r="E195" s="93" t="s">
        <v>1414</v>
      </c>
      <c r="F195" s="93" t="s">
        <v>1415</v>
      </c>
      <c r="G195" s="93" t="s">
        <v>1416</v>
      </c>
      <c r="H195" s="93" t="s">
        <v>1417</v>
      </c>
      <c r="I195" s="93" t="s">
        <v>1418</v>
      </c>
      <c r="J195" s="93" t="s">
        <v>1419</v>
      </c>
      <c r="K195" s="93" t="s">
        <v>1420</v>
      </c>
      <c r="L195" s="93" t="s">
        <v>1421</v>
      </c>
      <c r="M195" s="93" t="s">
        <v>1422</v>
      </c>
      <c r="N195" s="91" t="s">
        <v>17</v>
      </c>
    </row>
    <row r="196" ht="45" spans="2:14">
      <c r="B196" s="87"/>
      <c r="C196" s="91"/>
      <c r="D196" s="94" t="s">
        <v>1423</v>
      </c>
      <c r="E196" s="90" t="s">
        <v>1424</v>
      </c>
      <c r="F196" s="90" t="s">
        <v>1425</v>
      </c>
      <c r="G196" s="90" t="s">
        <v>1426</v>
      </c>
      <c r="H196" s="90" t="s">
        <v>1427</v>
      </c>
      <c r="I196" s="90" t="s">
        <v>1428</v>
      </c>
      <c r="J196" s="90" t="s">
        <v>1429</v>
      </c>
      <c r="K196" s="90" t="s">
        <v>1430</v>
      </c>
      <c r="L196" s="90" t="s">
        <v>1431</v>
      </c>
      <c r="M196" s="90" t="s">
        <v>1432</v>
      </c>
      <c r="N196" s="91"/>
    </row>
    <row r="197" customHeight="1" spans="2:14">
      <c r="B197" s="87" t="s">
        <v>143</v>
      </c>
      <c r="C197" s="91" t="s">
        <v>17</v>
      </c>
      <c r="D197" s="92" t="s">
        <v>1433</v>
      </c>
      <c r="E197" s="93" t="s">
        <v>1434</v>
      </c>
      <c r="F197" s="93" t="s">
        <v>1435</v>
      </c>
      <c r="G197" s="93" t="s">
        <v>1436</v>
      </c>
      <c r="H197" s="93" t="s">
        <v>1437</v>
      </c>
      <c r="I197" s="93" t="s">
        <v>1438</v>
      </c>
      <c r="J197" s="93" t="s">
        <v>1439</v>
      </c>
      <c r="K197" s="93" t="s">
        <v>1440</v>
      </c>
      <c r="L197" s="93" t="s">
        <v>1441</v>
      </c>
      <c r="M197" s="93" t="s">
        <v>1442</v>
      </c>
      <c r="N197" s="91" t="s">
        <v>17</v>
      </c>
    </row>
    <row r="198" ht="33.75" spans="2:14">
      <c r="B198" s="87"/>
      <c r="C198" s="91"/>
      <c r="D198" s="94" t="s">
        <v>1443</v>
      </c>
      <c r="E198" s="90" t="s">
        <v>1444</v>
      </c>
      <c r="F198" s="90" t="s">
        <v>1445</v>
      </c>
      <c r="G198" s="90" t="s">
        <v>1446</v>
      </c>
      <c r="H198" s="90" t="s">
        <v>1447</v>
      </c>
      <c r="I198" s="90" t="s">
        <v>1448</v>
      </c>
      <c r="J198" s="90" t="s">
        <v>1449</v>
      </c>
      <c r="K198" s="90" t="s">
        <v>1450</v>
      </c>
      <c r="L198" s="90" t="s">
        <v>1451</v>
      </c>
      <c r="M198" s="90" t="s">
        <v>1452</v>
      </c>
      <c r="N198" s="91"/>
    </row>
    <row r="199" customHeight="1" spans="2:14">
      <c r="B199" s="87" t="s">
        <v>164</v>
      </c>
      <c r="C199" s="91" t="s">
        <v>17</v>
      </c>
      <c r="D199" s="93" t="s">
        <v>1453</v>
      </c>
      <c r="E199" s="93" t="s">
        <v>1454</v>
      </c>
      <c r="F199" s="93" t="s">
        <v>1455</v>
      </c>
      <c r="G199" s="93" t="s">
        <v>1456</v>
      </c>
      <c r="H199" s="93" t="s">
        <v>1457</v>
      </c>
      <c r="I199" s="93" t="s">
        <v>1458</v>
      </c>
      <c r="J199" s="93" t="s">
        <v>1459</v>
      </c>
      <c r="K199" s="93" t="s">
        <v>1460</v>
      </c>
      <c r="L199" s="93" t="s">
        <v>1461</v>
      </c>
      <c r="M199" s="93" t="s">
        <v>1462</v>
      </c>
      <c r="N199" s="91" t="s">
        <v>17</v>
      </c>
    </row>
    <row r="200" ht="33.75" spans="2:14">
      <c r="B200" s="87"/>
      <c r="C200" s="99"/>
      <c r="D200" s="90" t="s">
        <v>1463</v>
      </c>
      <c r="E200" s="90" t="s">
        <v>1464</v>
      </c>
      <c r="F200" s="90" t="s">
        <v>1465</v>
      </c>
      <c r="G200" s="90" t="s">
        <v>1466</v>
      </c>
      <c r="H200" s="90" t="s">
        <v>1467</v>
      </c>
      <c r="I200" s="90" t="s">
        <v>1468</v>
      </c>
      <c r="J200" s="90" t="s">
        <v>1469</v>
      </c>
      <c r="K200" s="90" t="s">
        <v>1470</v>
      </c>
      <c r="L200" s="90" t="s">
        <v>1471</v>
      </c>
      <c r="M200" s="90" t="s">
        <v>1472</v>
      </c>
      <c r="N200" s="99"/>
    </row>
    <row r="201" ht="14.25" customHeight="1" spans="2:14">
      <c r="B201" s="96"/>
      <c r="C201" s="96"/>
      <c r="D201" s="97"/>
      <c r="E201" s="97"/>
      <c r="F201" s="97"/>
      <c r="G201" s="97"/>
      <c r="H201" s="97"/>
      <c r="I201" s="97"/>
      <c r="J201" s="97"/>
      <c r="K201" s="97"/>
      <c r="L201" s="97"/>
      <c r="M201" s="97"/>
      <c r="N201" s="96"/>
    </row>
    <row r="202" ht="14.25" spans="2:14">
      <c r="B202" s="96"/>
      <c r="C202" s="96"/>
      <c r="D202" s="97"/>
      <c r="E202" s="97"/>
      <c r="F202" s="97"/>
      <c r="G202" s="97"/>
      <c r="H202" s="97"/>
      <c r="I202" s="97"/>
      <c r="J202" s="97"/>
      <c r="K202" s="97"/>
      <c r="L202" s="97"/>
      <c r="M202" s="97"/>
      <c r="N202" s="96"/>
    </row>
    <row r="203" ht="14.25" customHeight="1" spans="2:14">
      <c r="B203" s="96"/>
      <c r="C203" s="96"/>
      <c r="D203" s="97"/>
      <c r="E203" s="97"/>
      <c r="F203" s="97"/>
      <c r="G203" s="97"/>
      <c r="H203" s="97"/>
      <c r="I203" s="97"/>
      <c r="J203" s="97"/>
      <c r="K203" s="97"/>
      <c r="L203" s="97"/>
      <c r="M203" s="97"/>
      <c r="N203" s="96"/>
    </row>
    <row r="204" ht="15.75" spans="2:14">
      <c r="B204" s="84" t="s">
        <v>1473</v>
      </c>
      <c r="C204" s="84"/>
      <c r="D204" s="84"/>
      <c r="E204" s="84"/>
      <c r="F204" s="84"/>
      <c r="G204" s="84"/>
      <c r="H204" s="84"/>
      <c r="I204" s="84"/>
      <c r="J204" s="84"/>
      <c r="K204" s="84"/>
      <c r="L204" s="84"/>
      <c r="M204" s="84"/>
      <c r="N204" s="84"/>
    </row>
    <row r="205" ht="15" customHeight="1" spans="2:14">
      <c r="B205" s="85"/>
      <c r="C205" s="86">
        <v>1</v>
      </c>
      <c r="D205" s="86">
        <v>2</v>
      </c>
      <c r="E205" s="86">
        <v>3</v>
      </c>
      <c r="F205" s="86">
        <v>4</v>
      </c>
      <c r="G205" s="86">
        <v>5</v>
      </c>
      <c r="H205" s="86">
        <v>6</v>
      </c>
      <c r="I205" s="86">
        <v>7</v>
      </c>
      <c r="J205" s="86">
        <v>8</v>
      </c>
      <c r="K205" s="86">
        <v>9</v>
      </c>
      <c r="L205" s="86">
        <v>10</v>
      </c>
      <c r="M205" s="86">
        <v>11</v>
      </c>
      <c r="N205" s="86">
        <v>12</v>
      </c>
    </row>
    <row r="206" spans="2:14">
      <c r="B206" s="87" t="s">
        <v>16</v>
      </c>
      <c r="C206" s="88" t="s">
        <v>17</v>
      </c>
      <c r="D206" s="89" t="s">
        <v>1474</v>
      </c>
      <c r="E206" s="89" t="s">
        <v>1475</v>
      </c>
      <c r="F206" s="89" t="s">
        <v>1476</v>
      </c>
      <c r="G206" s="89" t="s">
        <v>1477</v>
      </c>
      <c r="H206" s="89" t="s">
        <v>1478</v>
      </c>
      <c r="I206" s="89" t="s">
        <v>1479</v>
      </c>
      <c r="J206" s="89" t="s">
        <v>1480</v>
      </c>
      <c r="K206" s="89" t="s">
        <v>1481</v>
      </c>
      <c r="L206" s="89" t="s">
        <v>1482</v>
      </c>
      <c r="M206" s="89" t="s">
        <v>1483</v>
      </c>
      <c r="N206" s="91" t="s">
        <v>17</v>
      </c>
    </row>
    <row r="207" ht="33.75" spans="2:14">
      <c r="B207" s="87"/>
      <c r="C207" s="88"/>
      <c r="D207" s="90" t="s">
        <v>1484</v>
      </c>
      <c r="E207" s="90" t="s">
        <v>1485</v>
      </c>
      <c r="F207" s="90" t="s">
        <v>1486</v>
      </c>
      <c r="G207" s="90" t="s">
        <v>1487</v>
      </c>
      <c r="H207" s="90" t="s">
        <v>1488</v>
      </c>
      <c r="I207" s="90" t="s">
        <v>1489</v>
      </c>
      <c r="J207" s="90" t="s">
        <v>1490</v>
      </c>
      <c r="K207" s="90" t="s">
        <v>1491</v>
      </c>
      <c r="L207" s="90" t="s">
        <v>1492</v>
      </c>
      <c r="M207" s="90" t="s">
        <v>1493</v>
      </c>
      <c r="N207" s="91"/>
    </row>
    <row r="208" spans="2:14">
      <c r="B208" s="87" t="s">
        <v>38</v>
      </c>
      <c r="C208" s="91" t="s">
        <v>17</v>
      </c>
      <c r="D208" s="92" t="s">
        <v>1494</v>
      </c>
      <c r="E208" s="93" t="s">
        <v>1495</v>
      </c>
      <c r="F208" s="93" t="s">
        <v>1496</v>
      </c>
      <c r="G208" s="93" t="s">
        <v>1497</v>
      </c>
      <c r="H208" s="93" t="s">
        <v>1498</v>
      </c>
      <c r="I208" s="93" t="s">
        <v>1499</v>
      </c>
      <c r="J208" s="93" t="s">
        <v>1500</v>
      </c>
      <c r="K208" s="93" t="s">
        <v>1501</v>
      </c>
      <c r="L208" s="93" t="s">
        <v>1502</v>
      </c>
      <c r="M208" s="93" t="s">
        <v>1503</v>
      </c>
      <c r="N208" s="91" t="s">
        <v>17</v>
      </c>
    </row>
    <row r="209" ht="22.5" spans="2:14">
      <c r="B209" s="87"/>
      <c r="C209" s="91"/>
      <c r="D209" s="94" t="s">
        <v>1504</v>
      </c>
      <c r="E209" s="90" t="s">
        <v>1505</v>
      </c>
      <c r="F209" s="90" t="s">
        <v>1506</v>
      </c>
      <c r="G209" s="90" t="s">
        <v>1507</v>
      </c>
      <c r="H209" s="90" t="s">
        <v>1508</v>
      </c>
      <c r="I209" s="90" t="s">
        <v>1509</v>
      </c>
      <c r="J209" s="90" t="s">
        <v>1510</v>
      </c>
      <c r="K209" s="90" t="s">
        <v>1511</v>
      </c>
      <c r="L209" s="90" t="s">
        <v>1512</v>
      </c>
      <c r="M209" s="90" t="s">
        <v>1513</v>
      </c>
      <c r="N209" s="91"/>
    </row>
    <row r="210" customHeight="1" spans="2:14">
      <c r="B210" s="87" t="s">
        <v>59</v>
      </c>
      <c r="C210" s="91" t="s">
        <v>17</v>
      </c>
      <c r="D210" s="92" t="s">
        <v>1514</v>
      </c>
      <c r="E210" s="93" t="s">
        <v>1515</v>
      </c>
      <c r="F210" s="93" t="s">
        <v>1516</v>
      </c>
      <c r="G210" s="93" t="s">
        <v>1517</v>
      </c>
      <c r="H210" s="93" t="s">
        <v>1518</v>
      </c>
      <c r="I210" s="93" t="s">
        <v>1519</v>
      </c>
      <c r="J210" s="93" t="s">
        <v>1520</v>
      </c>
      <c r="K210" s="93" t="s">
        <v>1521</v>
      </c>
      <c r="L210" s="93" t="s">
        <v>1522</v>
      </c>
      <c r="M210" s="93" t="s">
        <v>1523</v>
      </c>
      <c r="N210" s="91" t="s">
        <v>17</v>
      </c>
    </row>
    <row r="211" ht="33.75" spans="2:14">
      <c r="B211" s="87"/>
      <c r="C211" s="91"/>
      <c r="D211" s="94" t="s">
        <v>1524</v>
      </c>
      <c r="E211" s="90" t="s">
        <v>1525</v>
      </c>
      <c r="F211" s="90" t="s">
        <v>1526</v>
      </c>
      <c r="G211" s="90" t="s">
        <v>1527</v>
      </c>
      <c r="H211" s="90" t="s">
        <v>1528</v>
      </c>
      <c r="I211" s="90" t="s">
        <v>1529</v>
      </c>
      <c r="J211" s="90" t="s">
        <v>1530</v>
      </c>
      <c r="K211" s="90" t="s">
        <v>1531</v>
      </c>
      <c r="L211" s="90" t="s">
        <v>1532</v>
      </c>
      <c r="M211" s="90" t="s">
        <v>1533</v>
      </c>
      <c r="N211" s="91"/>
    </row>
    <row r="212" customHeight="1" spans="2:14">
      <c r="B212" s="87" t="s">
        <v>80</v>
      </c>
      <c r="C212" s="91" t="s">
        <v>17</v>
      </c>
      <c r="D212" s="92" t="s">
        <v>1534</v>
      </c>
      <c r="E212" s="93" t="s">
        <v>1535</v>
      </c>
      <c r="F212" s="93" t="s">
        <v>1536</v>
      </c>
      <c r="G212" s="93" t="s">
        <v>1537</v>
      </c>
      <c r="H212" s="93" t="s">
        <v>1538</v>
      </c>
      <c r="I212" s="93" t="s">
        <v>1539</v>
      </c>
      <c r="J212" s="93" t="s">
        <v>1540</v>
      </c>
      <c r="K212" s="93" t="s">
        <v>1541</v>
      </c>
      <c r="L212" s="93" t="s">
        <v>1542</v>
      </c>
      <c r="M212" s="93" t="s">
        <v>1543</v>
      </c>
      <c r="N212" s="91" t="s">
        <v>17</v>
      </c>
    </row>
    <row r="213" ht="45" spans="2:14">
      <c r="B213" s="87"/>
      <c r="C213" s="91"/>
      <c r="D213" s="94" t="s">
        <v>1544</v>
      </c>
      <c r="E213" s="90" t="s">
        <v>1545</v>
      </c>
      <c r="F213" s="90" t="s">
        <v>1546</v>
      </c>
      <c r="G213" s="90" t="s">
        <v>1547</v>
      </c>
      <c r="H213" s="90" t="s">
        <v>1548</v>
      </c>
      <c r="I213" s="90" t="s">
        <v>1549</v>
      </c>
      <c r="J213" s="90" t="s">
        <v>1550</v>
      </c>
      <c r="K213" s="90" t="s">
        <v>1551</v>
      </c>
      <c r="L213" s="90" t="s">
        <v>1552</v>
      </c>
      <c r="M213" s="90" t="s">
        <v>1553</v>
      </c>
      <c r="N213" s="91"/>
    </row>
    <row r="214" customHeight="1" spans="2:14">
      <c r="B214" s="87" t="s">
        <v>101</v>
      </c>
      <c r="C214" s="91" t="s">
        <v>17</v>
      </c>
      <c r="D214" s="92" t="s">
        <v>1554</v>
      </c>
      <c r="E214" s="93" t="s">
        <v>1555</v>
      </c>
      <c r="F214" s="93" t="s">
        <v>1556</v>
      </c>
      <c r="G214" s="93" t="s">
        <v>1557</v>
      </c>
      <c r="H214" s="93" t="s">
        <v>1558</v>
      </c>
      <c r="I214" s="93" t="s">
        <v>1559</v>
      </c>
      <c r="J214" s="93" t="s">
        <v>1560</v>
      </c>
      <c r="K214" s="93" t="s">
        <v>1561</v>
      </c>
      <c r="L214" s="93" t="s">
        <v>1562</v>
      </c>
      <c r="M214" s="93" t="s">
        <v>1563</v>
      </c>
      <c r="N214" s="91" t="s">
        <v>17</v>
      </c>
    </row>
    <row r="215" ht="22.5" spans="2:14">
      <c r="B215" s="87"/>
      <c r="C215" s="91"/>
      <c r="D215" s="94" t="s">
        <v>1564</v>
      </c>
      <c r="E215" s="90" t="s">
        <v>1565</v>
      </c>
      <c r="F215" s="90" t="s">
        <v>1566</v>
      </c>
      <c r="G215" s="90" t="s">
        <v>1567</v>
      </c>
      <c r="H215" s="90" t="s">
        <v>1568</v>
      </c>
      <c r="I215" s="90" t="s">
        <v>1569</v>
      </c>
      <c r="J215" s="90" t="s">
        <v>1570</v>
      </c>
      <c r="K215" s="90" t="s">
        <v>1571</v>
      </c>
      <c r="L215" s="90" t="s">
        <v>1572</v>
      </c>
      <c r="M215" s="90" t="s">
        <v>1573</v>
      </c>
      <c r="N215" s="91"/>
    </row>
    <row r="216" customHeight="1" spans="2:14">
      <c r="B216" s="87" t="s">
        <v>122</v>
      </c>
      <c r="C216" s="91" t="s">
        <v>17</v>
      </c>
      <c r="D216" s="92" t="s">
        <v>1574</v>
      </c>
      <c r="E216" s="93" t="s">
        <v>1575</v>
      </c>
      <c r="F216" s="93" t="s">
        <v>1576</v>
      </c>
      <c r="G216" s="93" t="s">
        <v>1577</v>
      </c>
      <c r="H216" s="93" t="s">
        <v>1578</v>
      </c>
      <c r="I216" s="93" t="s">
        <v>1579</v>
      </c>
      <c r="J216" s="93" t="s">
        <v>1580</v>
      </c>
      <c r="K216" s="93" t="s">
        <v>1581</v>
      </c>
      <c r="L216" s="93" t="s">
        <v>1582</v>
      </c>
      <c r="M216" s="93" t="s">
        <v>1583</v>
      </c>
      <c r="N216" s="91" t="s">
        <v>17</v>
      </c>
    </row>
    <row r="217" ht="56.25" spans="2:14">
      <c r="B217" s="87"/>
      <c r="C217" s="91"/>
      <c r="D217" s="94" t="s">
        <v>1584</v>
      </c>
      <c r="E217" s="90" t="s">
        <v>1585</v>
      </c>
      <c r="F217" s="90" t="s">
        <v>1586</v>
      </c>
      <c r="G217" s="90" t="s">
        <v>1587</v>
      </c>
      <c r="H217" s="90" t="s">
        <v>1588</v>
      </c>
      <c r="I217" s="90" t="s">
        <v>1589</v>
      </c>
      <c r="J217" s="90" t="s">
        <v>1590</v>
      </c>
      <c r="K217" s="90" t="s">
        <v>1591</v>
      </c>
      <c r="L217" s="90" t="s">
        <v>1592</v>
      </c>
      <c r="M217" s="90" t="s">
        <v>1593</v>
      </c>
      <c r="N217" s="91"/>
    </row>
    <row r="218" customHeight="1" spans="2:14">
      <c r="B218" s="87" t="s">
        <v>143</v>
      </c>
      <c r="C218" s="91" t="s">
        <v>17</v>
      </c>
      <c r="D218" s="92" t="s">
        <v>1594</v>
      </c>
      <c r="E218" s="93" t="s">
        <v>1595</v>
      </c>
      <c r="F218" s="93" t="s">
        <v>1596</v>
      </c>
      <c r="G218" s="93" t="s">
        <v>1597</v>
      </c>
      <c r="H218" s="93" t="s">
        <v>1598</v>
      </c>
      <c r="I218" s="93" t="s">
        <v>1599</v>
      </c>
      <c r="J218" s="93" t="s">
        <v>1600</v>
      </c>
      <c r="K218" s="93" t="s">
        <v>1601</v>
      </c>
      <c r="L218" s="93" t="s">
        <v>1602</v>
      </c>
      <c r="M218" s="93" t="s">
        <v>1603</v>
      </c>
      <c r="N218" s="91" t="s">
        <v>17</v>
      </c>
    </row>
    <row r="219" ht="33.75" spans="2:14">
      <c r="B219" s="87"/>
      <c r="C219" s="91"/>
      <c r="D219" s="94" t="s">
        <v>1604</v>
      </c>
      <c r="E219" s="90" t="s">
        <v>1605</v>
      </c>
      <c r="F219" s="90" t="s">
        <v>1606</v>
      </c>
      <c r="G219" s="90" t="s">
        <v>1607</v>
      </c>
      <c r="H219" s="90" t="s">
        <v>1608</v>
      </c>
      <c r="I219" s="90" t="s">
        <v>1609</v>
      </c>
      <c r="J219" s="90" t="s">
        <v>1610</v>
      </c>
      <c r="K219" s="90" t="s">
        <v>1611</v>
      </c>
      <c r="L219" s="90" t="s">
        <v>1612</v>
      </c>
      <c r="M219" s="90" t="s">
        <v>1613</v>
      </c>
      <c r="N219" s="91"/>
    </row>
    <row r="220" customHeight="1" spans="2:14">
      <c r="B220" s="87" t="s">
        <v>164</v>
      </c>
      <c r="C220" s="88" t="s">
        <v>17</v>
      </c>
      <c r="D220" s="93" t="s">
        <v>1614</v>
      </c>
      <c r="E220" s="93" t="s">
        <v>1615</v>
      </c>
      <c r="F220" s="93" t="s">
        <v>1616</v>
      </c>
      <c r="G220" s="93" t="s">
        <v>1617</v>
      </c>
      <c r="H220" s="93" t="s">
        <v>1618</v>
      </c>
      <c r="I220" s="93" t="s">
        <v>1619</v>
      </c>
      <c r="J220" s="93" t="s">
        <v>1620</v>
      </c>
      <c r="K220" s="93" t="s">
        <v>1621</v>
      </c>
      <c r="L220" s="93" t="s">
        <v>1622</v>
      </c>
      <c r="M220" s="93" t="s">
        <v>1623</v>
      </c>
      <c r="N220" s="91" t="s">
        <v>17</v>
      </c>
    </row>
    <row r="221" ht="33.75" spans="2:14">
      <c r="B221" s="87"/>
      <c r="C221" s="95"/>
      <c r="D221" s="90" t="s">
        <v>1624</v>
      </c>
      <c r="E221" s="90" t="s">
        <v>1625</v>
      </c>
      <c r="F221" s="90" t="s">
        <v>1626</v>
      </c>
      <c r="G221" s="90" t="s">
        <v>1627</v>
      </c>
      <c r="H221" s="90" t="s">
        <v>1628</v>
      </c>
      <c r="I221" s="90" t="s">
        <v>1629</v>
      </c>
      <c r="J221" s="90" t="s">
        <v>1630</v>
      </c>
      <c r="K221" s="90" t="s">
        <v>1631</v>
      </c>
      <c r="L221" s="90" t="s">
        <v>1632</v>
      </c>
      <c r="M221" s="90" t="s">
        <v>1633</v>
      </c>
      <c r="N221" s="99"/>
    </row>
    <row r="222" ht="14.25" customHeight="1" spans="2:14">
      <c r="B222" s="96"/>
      <c r="C222" s="96"/>
      <c r="D222" s="97"/>
      <c r="E222" s="97"/>
      <c r="F222" s="97"/>
      <c r="G222" s="97"/>
      <c r="H222" s="97"/>
      <c r="I222" s="97"/>
      <c r="J222" s="97"/>
      <c r="K222" s="97"/>
      <c r="L222" s="97"/>
      <c r="M222" s="97"/>
      <c r="N222" s="96"/>
    </row>
    <row r="223" ht="14.25" spans="2:14">
      <c r="B223" s="96"/>
      <c r="C223" s="96"/>
      <c r="D223" s="97"/>
      <c r="E223" s="97"/>
      <c r="F223" s="97"/>
      <c r="G223" s="97"/>
      <c r="H223" s="97"/>
      <c r="I223" s="97"/>
      <c r="J223" s="97"/>
      <c r="K223" s="97"/>
      <c r="L223" s="97"/>
      <c r="M223" s="97"/>
      <c r="N223" s="96"/>
    </row>
    <row r="224" ht="14.25" customHeight="1" spans="2:14">
      <c r="B224" s="96"/>
      <c r="C224" s="96"/>
      <c r="D224" s="97"/>
      <c r="E224" s="97"/>
      <c r="F224" s="97"/>
      <c r="G224" s="97"/>
      <c r="H224" s="97"/>
      <c r="I224" s="97"/>
      <c r="J224" s="97"/>
      <c r="K224" s="97"/>
      <c r="L224" s="97"/>
      <c r="M224" s="97"/>
      <c r="N224" s="96"/>
    </row>
    <row r="225" ht="15.75" spans="2:14">
      <c r="B225" s="84" t="s">
        <v>1634</v>
      </c>
      <c r="C225" s="84"/>
      <c r="D225" s="84"/>
      <c r="E225" s="84"/>
      <c r="F225" s="84"/>
      <c r="G225" s="84"/>
      <c r="H225" s="84"/>
      <c r="I225" s="84"/>
      <c r="J225" s="84"/>
      <c r="K225" s="84"/>
      <c r="L225" s="84"/>
      <c r="M225" s="84"/>
      <c r="N225" s="84"/>
    </row>
    <row r="226" ht="15" customHeight="1" spans="2:14">
      <c r="B226" s="85"/>
      <c r="C226" s="86">
        <v>1</v>
      </c>
      <c r="D226" s="86">
        <v>2</v>
      </c>
      <c r="E226" s="86">
        <v>3</v>
      </c>
      <c r="F226" s="86">
        <v>4</v>
      </c>
      <c r="G226" s="86">
        <v>5</v>
      </c>
      <c r="H226" s="86">
        <v>6</v>
      </c>
      <c r="I226" s="86">
        <v>7</v>
      </c>
      <c r="J226" s="86">
        <v>8</v>
      </c>
      <c r="K226" s="86">
        <v>9</v>
      </c>
      <c r="L226" s="86">
        <v>10</v>
      </c>
      <c r="M226" s="86">
        <v>11</v>
      </c>
      <c r="N226" s="86">
        <v>12</v>
      </c>
    </row>
    <row r="227" spans="2:14">
      <c r="B227" s="87" t="s">
        <v>16</v>
      </c>
      <c r="C227" s="88" t="s">
        <v>17</v>
      </c>
      <c r="D227" s="89" t="s">
        <v>1635</v>
      </c>
      <c r="E227" s="89" t="s">
        <v>1636</v>
      </c>
      <c r="F227" s="89" t="s">
        <v>1637</v>
      </c>
      <c r="G227" s="89" t="s">
        <v>1638</v>
      </c>
      <c r="H227" s="89" t="s">
        <v>1639</v>
      </c>
      <c r="I227" s="89" t="s">
        <v>1640</v>
      </c>
      <c r="J227" s="89" t="s">
        <v>1641</v>
      </c>
      <c r="K227" s="88" t="s">
        <v>17</v>
      </c>
      <c r="L227" s="88" t="s">
        <v>17</v>
      </c>
      <c r="M227" s="88" t="s">
        <v>17</v>
      </c>
      <c r="N227" s="91" t="s">
        <v>17</v>
      </c>
    </row>
    <row r="228" ht="45" spans="2:14">
      <c r="B228" s="87"/>
      <c r="C228" s="88"/>
      <c r="D228" s="90" t="s">
        <v>1642</v>
      </c>
      <c r="E228" s="90" t="s">
        <v>1643</v>
      </c>
      <c r="F228" s="90" t="s">
        <v>1644</v>
      </c>
      <c r="G228" s="90" t="s">
        <v>1645</v>
      </c>
      <c r="H228" s="90" t="s">
        <v>1646</v>
      </c>
      <c r="I228" s="90" t="s">
        <v>1647</v>
      </c>
      <c r="J228" s="90" t="s">
        <v>1648</v>
      </c>
      <c r="K228" s="88"/>
      <c r="L228" s="88"/>
      <c r="M228" s="88"/>
      <c r="N228" s="91"/>
    </row>
    <row r="229" spans="2:14">
      <c r="B229" s="87" t="s">
        <v>38</v>
      </c>
      <c r="C229" s="91" t="s">
        <v>17</v>
      </c>
      <c r="D229" s="92" t="s">
        <v>1649</v>
      </c>
      <c r="E229" s="93" t="s">
        <v>1650</v>
      </c>
      <c r="F229" s="93" t="s">
        <v>1651</v>
      </c>
      <c r="G229" s="93" t="s">
        <v>1652</v>
      </c>
      <c r="H229" s="93" t="s">
        <v>1653</v>
      </c>
      <c r="I229" s="93" t="s">
        <v>1654</v>
      </c>
      <c r="J229" s="93" t="s">
        <v>1655</v>
      </c>
      <c r="K229" s="88" t="s">
        <v>17</v>
      </c>
      <c r="L229" s="88" t="s">
        <v>17</v>
      </c>
      <c r="M229" s="88" t="s">
        <v>17</v>
      </c>
      <c r="N229" s="91" t="s">
        <v>17</v>
      </c>
    </row>
    <row r="230" ht="22.5" spans="2:14">
      <c r="B230" s="87"/>
      <c r="C230" s="91"/>
      <c r="D230" s="94" t="s">
        <v>1656</v>
      </c>
      <c r="E230" s="90" t="s">
        <v>1657</v>
      </c>
      <c r="F230" s="90" t="s">
        <v>1658</v>
      </c>
      <c r="G230" s="90" t="s">
        <v>1659</v>
      </c>
      <c r="H230" s="90" t="s">
        <v>1660</v>
      </c>
      <c r="I230" s="90" t="s">
        <v>1661</v>
      </c>
      <c r="J230" s="90" t="s">
        <v>1662</v>
      </c>
      <c r="K230" s="88"/>
      <c r="L230" s="88"/>
      <c r="M230" s="88"/>
      <c r="N230" s="91"/>
    </row>
    <row r="231" customHeight="1" spans="2:14">
      <c r="B231" s="87" t="s">
        <v>59</v>
      </c>
      <c r="C231" s="91" t="s">
        <v>17</v>
      </c>
      <c r="D231" s="92" t="s">
        <v>1663</v>
      </c>
      <c r="E231" s="93" t="s">
        <v>1664</v>
      </c>
      <c r="F231" s="93" t="s">
        <v>1665</v>
      </c>
      <c r="G231" s="93" t="s">
        <v>1666</v>
      </c>
      <c r="H231" s="93" t="s">
        <v>1667</v>
      </c>
      <c r="I231" s="93" t="s">
        <v>1668</v>
      </c>
      <c r="J231" s="93" t="s">
        <v>1669</v>
      </c>
      <c r="K231" s="88" t="s">
        <v>17</v>
      </c>
      <c r="L231" s="88" t="s">
        <v>17</v>
      </c>
      <c r="M231" s="88" t="s">
        <v>17</v>
      </c>
      <c r="N231" s="91" t="s">
        <v>17</v>
      </c>
    </row>
    <row r="232" ht="33.75" spans="2:14">
      <c r="B232" s="87"/>
      <c r="C232" s="91"/>
      <c r="D232" s="94" t="s">
        <v>1670</v>
      </c>
      <c r="E232" s="90" t="s">
        <v>1671</v>
      </c>
      <c r="F232" s="90" t="s">
        <v>1672</v>
      </c>
      <c r="G232" s="90" t="s">
        <v>1673</v>
      </c>
      <c r="H232" s="90" t="s">
        <v>1674</v>
      </c>
      <c r="I232" s="90" t="s">
        <v>1675</v>
      </c>
      <c r="J232" s="90" t="s">
        <v>1676</v>
      </c>
      <c r="K232" s="88"/>
      <c r="L232" s="88"/>
      <c r="M232" s="88"/>
      <c r="N232" s="91"/>
    </row>
    <row r="233" customHeight="1" spans="2:14">
      <c r="B233" s="87" t="s">
        <v>80</v>
      </c>
      <c r="C233" s="91" t="s">
        <v>17</v>
      </c>
      <c r="D233" s="92" t="s">
        <v>1677</v>
      </c>
      <c r="E233" s="93" t="s">
        <v>1678</v>
      </c>
      <c r="F233" s="93" t="s">
        <v>1679</v>
      </c>
      <c r="G233" s="93" t="s">
        <v>1680</v>
      </c>
      <c r="H233" s="93" t="s">
        <v>1681</v>
      </c>
      <c r="I233" s="93" t="s">
        <v>1682</v>
      </c>
      <c r="J233" s="93" t="s">
        <v>1683</v>
      </c>
      <c r="K233" s="88" t="s">
        <v>17</v>
      </c>
      <c r="L233" s="88" t="s">
        <v>17</v>
      </c>
      <c r="M233" s="88" t="s">
        <v>17</v>
      </c>
      <c r="N233" s="91" t="s">
        <v>17</v>
      </c>
    </row>
    <row r="234" ht="22.5" spans="2:14">
      <c r="B234" s="87"/>
      <c r="C234" s="91"/>
      <c r="D234" s="94" t="s">
        <v>1684</v>
      </c>
      <c r="E234" s="90" t="s">
        <v>1685</v>
      </c>
      <c r="F234" s="90" t="s">
        <v>1686</v>
      </c>
      <c r="G234" s="90" t="s">
        <v>1687</v>
      </c>
      <c r="H234" s="90" t="s">
        <v>1688</v>
      </c>
      <c r="I234" s="90" t="s">
        <v>1689</v>
      </c>
      <c r="J234" s="90" t="s">
        <v>1690</v>
      </c>
      <c r="K234" s="88"/>
      <c r="L234" s="88"/>
      <c r="M234" s="88"/>
      <c r="N234" s="91"/>
    </row>
    <row r="235" customHeight="1" spans="2:14">
      <c r="B235" s="87" t="s">
        <v>101</v>
      </c>
      <c r="C235" s="91" t="s">
        <v>17</v>
      </c>
      <c r="D235" s="92" t="s">
        <v>1691</v>
      </c>
      <c r="E235" s="93" t="s">
        <v>1692</v>
      </c>
      <c r="F235" s="93" t="s">
        <v>1693</v>
      </c>
      <c r="G235" s="93" t="s">
        <v>1694</v>
      </c>
      <c r="H235" s="93" t="s">
        <v>1695</v>
      </c>
      <c r="I235" s="93" t="s">
        <v>1696</v>
      </c>
      <c r="J235" s="93" t="s">
        <v>1697</v>
      </c>
      <c r="K235" s="88" t="s">
        <v>17</v>
      </c>
      <c r="L235" s="88" t="s">
        <v>17</v>
      </c>
      <c r="M235" s="88" t="s">
        <v>17</v>
      </c>
      <c r="N235" s="91" t="s">
        <v>17</v>
      </c>
    </row>
    <row r="236" ht="33.75" spans="2:14">
      <c r="B236" s="87"/>
      <c r="C236" s="91"/>
      <c r="D236" s="94" t="s">
        <v>1698</v>
      </c>
      <c r="E236" s="90" t="s">
        <v>1699</v>
      </c>
      <c r="F236" s="90" t="s">
        <v>1700</v>
      </c>
      <c r="G236" s="90" t="s">
        <v>1701</v>
      </c>
      <c r="H236" s="90" t="s">
        <v>1702</v>
      </c>
      <c r="I236" s="90" t="s">
        <v>1703</v>
      </c>
      <c r="J236" s="90" t="s">
        <v>1704</v>
      </c>
      <c r="K236" s="88"/>
      <c r="L236" s="88"/>
      <c r="M236" s="88"/>
      <c r="N236" s="91"/>
    </row>
    <row r="237" customHeight="1" spans="2:14">
      <c r="B237" s="87" t="s">
        <v>122</v>
      </c>
      <c r="C237" s="91" t="s">
        <v>17</v>
      </c>
      <c r="D237" s="92" t="s">
        <v>1705</v>
      </c>
      <c r="E237" s="93" t="s">
        <v>1706</v>
      </c>
      <c r="F237" s="93" t="s">
        <v>1707</v>
      </c>
      <c r="G237" s="93" t="s">
        <v>1708</v>
      </c>
      <c r="H237" s="93" t="s">
        <v>1709</v>
      </c>
      <c r="I237" s="93" t="s">
        <v>1710</v>
      </c>
      <c r="J237" s="88" t="s">
        <v>17</v>
      </c>
      <c r="K237" s="88" t="s">
        <v>17</v>
      </c>
      <c r="L237" s="88" t="s">
        <v>17</v>
      </c>
      <c r="M237" s="88" t="s">
        <v>17</v>
      </c>
      <c r="N237" s="91" t="s">
        <v>17</v>
      </c>
    </row>
    <row r="238" ht="22.5" spans="2:14">
      <c r="B238" s="87"/>
      <c r="C238" s="91"/>
      <c r="D238" s="94" t="s">
        <v>1711</v>
      </c>
      <c r="E238" s="90" t="s">
        <v>1712</v>
      </c>
      <c r="F238" s="90" t="s">
        <v>1713</v>
      </c>
      <c r="G238" s="90" t="s">
        <v>1714</v>
      </c>
      <c r="H238" s="90" t="s">
        <v>1715</v>
      </c>
      <c r="I238" s="90" t="s">
        <v>1716</v>
      </c>
      <c r="J238" s="88"/>
      <c r="K238" s="88"/>
      <c r="L238" s="88"/>
      <c r="M238" s="88"/>
      <c r="N238" s="91"/>
    </row>
    <row r="239" customHeight="1" spans="2:14">
      <c r="B239" s="87" t="s">
        <v>143</v>
      </c>
      <c r="C239" s="91" t="s">
        <v>17</v>
      </c>
      <c r="D239" s="92" t="s">
        <v>1717</v>
      </c>
      <c r="E239" s="93" t="s">
        <v>1718</v>
      </c>
      <c r="F239" s="93" t="s">
        <v>1719</v>
      </c>
      <c r="G239" s="93" t="s">
        <v>1720</v>
      </c>
      <c r="H239" s="93" t="s">
        <v>1721</v>
      </c>
      <c r="I239" s="93" t="s">
        <v>1722</v>
      </c>
      <c r="J239" s="88" t="s">
        <v>17</v>
      </c>
      <c r="K239" s="88" t="s">
        <v>17</v>
      </c>
      <c r="L239" s="88" t="s">
        <v>17</v>
      </c>
      <c r="M239" s="88" t="s">
        <v>17</v>
      </c>
      <c r="N239" s="91" t="s">
        <v>17</v>
      </c>
    </row>
    <row r="240" ht="22.5" spans="2:14">
      <c r="B240" s="87"/>
      <c r="C240" s="91"/>
      <c r="D240" s="94" t="s">
        <v>1723</v>
      </c>
      <c r="E240" s="90" t="s">
        <v>1724</v>
      </c>
      <c r="F240" s="90" t="s">
        <v>1725</v>
      </c>
      <c r="G240" s="90" t="s">
        <v>1726</v>
      </c>
      <c r="H240" s="90" t="s">
        <v>1727</v>
      </c>
      <c r="I240" s="90" t="s">
        <v>1728</v>
      </c>
      <c r="J240" s="88"/>
      <c r="K240" s="88"/>
      <c r="L240" s="88"/>
      <c r="M240" s="88"/>
      <c r="N240" s="91"/>
    </row>
    <row r="241" customHeight="1" spans="2:14">
      <c r="B241" s="87" t="s">
        <v>164</v>
      </c>
      <c r="C241" s="88" t="s">
        <v>17</v>
      </c>
      <c r="D241" s="93" t="s">
        <v>1729</v>
      </c>
      <c r="E241" s="93" t="s">
        <v>1730</v>
      </c>
      <c r="F241" s="93" t="s">
        <v>1731</v>
      </c>
      <c r="G241" s="93" t="s">
        <v>1732</v>
      </c>
      <c r="H241" s="93" t="s">
        <v>1733</v>
      </c>
      <c r="I241" s="93" t="s">
        <v>1734</v>
      </c>
      <c r="J241" s="88" t="s">
        <v>17</v>
      </c>
      <c r="K241" s="88" t="s">
        <v>17</v>
      </c>
      <c r="L241" s="88" t="s">
        <v>17</v>
      </c>
      <c r="M241" s="88" t="s">
        <v>17</v>
      </c>
      <c r="N241" s="91" t="s">
        <v>17</v>
      </c>
    </row>
    <row r="242" ht="45" spans="2:14">
      <c r="B242" s="87"/>
      <c r="C242" s="95"/>
      <c r="D242" s="90" t="s">
        <v>1735</v>
      </c>
      <c r="E242" s="90" t="s">
        <v>1736</v>
      </c>
      <c r="F242" s="90" t="s">
        <v>1737</v>
      </c>
      <c r="G242" s="90" t="s">
        <v>1738</v>
      </c>
      <c r="H242" s="90" t="s">
        <v>1739</v>
      </c>
      <c r="I242" s="90" t="s">
        <v>1740</v>
      </c>
      <c r="J242" s="95"/>
      <c r="K242" s="95"/>
      <c r="L242" s="95"/>
      <c r="M242" s="95"/>
      <c r="N242" s="99"/>
    </row>
    <row r="243" ht="14.25" customHeight="1" spans="2:14">
      <c r="B243" s="96"/>
      <c r="C243" s="96"/>
      <c r="D243" s="97"/>
      <c r="E243" s="97"/>
      <c r="F243" s="97"/>
      <c r="G243" s="97"/>
      <c r="H243" s="97"/>
      <c r="I243" s="97"/>
      <c r="J243" s="97"/>
      <c r="K243" s="97"/>
      <c r="L243" s="97"/>
      <c r="M243" s="97"/>
      <c r="N243" s="96"/>
    </row>
    <row r="244" ht="14.25" spans="2:14">
      <c r="B244" s="96"/>
      <c r="C244" s="96"/>
      <c r="D244" s="97"/>
      <c r="E244" s="97"/>
      <c r="F244" s="97"/>
      <c r="G244" s="97"/>
      <c r="H244" s="97"/>
      <c r="I244" s="97"/>
      <c r="J244" s="97"/>
      <c r="K244" s="97"/>
      <c r="L244" s="97"/>
      <c r="M244" s="97"/>
      <c r="N244" s="96"/>
    </row>
    <row r="245" ht="14.25" customHeight="1" spans="2:14">
      <c r="B245" s="96"/>
      <c r="C245" s="96"/>
      <c r="D245" s="97"/>
      <c r="E245" s="97"/>
      <c r="F245" s="97"/>
      <c r="G245" s="97"/>
      <c r="H245" s="97"/>
      <c r="I245" s="97"/>
      <c r="J245" s="97"/>
      <c r="K245" s="97"/>
      <c r="L245" s="97"/>
      <c r="M245" s="97"/>
      <c r="N245" s="96"/>
    </row>
    <row r="246" ht="15.75" spans="2:14">
      <c r="B246" s="84" t="s">
        <v>1741</v>
      </c>
      <c r="C246" s="84"/>
      <c r="D246" s="84"/>
      <c r="E246" s="84"/>
      <c r="F246" s="84"/>
      <c r="G246" s="84"/>
      <c r="H246" s="84"/>
      <c r="I246" s="84"/>
      <c r="J246" s="84"/>
      <c r="K246" s="84"/>
      <c r="L246" s="84"/>
      <c r="M246" s="84"/>
      <c r="N246" s="84"/>
    </row>
    <row r="247" ht="15" customHeight="1" spans="2:14">
      <c r="B247" s="85"/>
      <c r="C247" s="86">
        <v>1</v>
      </c>
      <c r="D247" s="86">
        <v>2</v>
      </c>
      <c r="E247" s="86">
        <v>3</v>
      </c>
      <c r="F247" s="86">
        <v>4</v>
      </c>
      <c r="G247" s="86">
        <v>5</v>
      </c>
      <c r="H247" s="86">
        <v>6</v>
      </c>
      <c r="I247" s="86">
        <v>7</v>
      </c>
      <c r="J247" s="86">
        <v>8</v>
      </c>
      <c r="K247" s="86">
        <v>9</v>
      </c>
      <c r="L247" s="86">
        <v>10</v>
      </c>
      <c r="M247" s="86">
        <v>11</v>
      </c>
      <c r="N247" s="86">
        <v>12</v>
      </c>
    </row>
    <row r="248" spans="2:14">
      <c r="B248" s="87" t="s">
        <v>16</v>
      </c>
      <c r="C248" s="88" t="s">
        <v>17</v>
      </c>
      <c r="D248" s="100" t="s">
        <v>1742</v>
      </c>
      <c r="E248" s="100" t="s">
        <v>1743</v>
      </c>
      <c r="F248" s="100" t="s">
        <v>1744</v>
      </c>
      <c r="G248" s="100" t="s">
        <v>1745</v>
      </c>
      <c r="H248" s="100" t="s">
        <v>1746</v>
      </c>
      <c r="I248" s="88" t="s">
        <v>17</v>
      </c>
      <c r="J248" s="88" t="s">
        <v>17</v>
      </c>
      <c r="K248" s="88" t="s">
        <v>17</v>
      </c>
      <c r="L248" s="88" t="s">
        <v>17</v>
      </c>
      <c r="M248" s="88" t="s">
        <v>17</v>
      </c>
      <c r="N248" s="91" t="s">
        <v>17</v>
      </c>
    </row>
    <row r="249" ht="22.5" spans="2:14">
      <c r="B249" s="87"/>
      <c r="C249" s="88"/>
      <c r="D249" s="101" t="s">
        <v>1747</v>
      </c>
      <c r="E249" s="101" t="s">
        <v>1748</v>
      </c>
      <c r="F249" s="101" t="s">
        <v>1749</v>
      </c>
      <c r="G249" s="101" t="s">
        <v>1750</v>
      </c>
      <c r="H249" s="101" t="s">
        <v>1751</v>
      </c>
      <c r="I249" s="88"/>
      <c r="J249" s="88"/>
      <c r="K249" s="88"/>
      <c r="L249" s="88"/>
      <c r="M249" s="88"/>
      <c r="N249" s="91"/>
    </row>
    <row r="250" spans="2:14">
      <c r="B250" s="87" t="s">
        <v>38</v>
      </c>
      <c r="C250" s="91" t="s">
        <v>17</v>
      </c>
      <c r="D250" s="102" t="s">
        <v>1752</v>
      </c>
      <c r="E250" s="103" t="s">
        <v>1753</v>
      </c>
      <c r="F250" s="103" t="s">
        <v>1754</v>
      </c>
      <c r="G250" s="103" t="s">
        <v>1755</v>
      </c>
      <c r="H250" s="103" t="s">
        <v>1756</v>
      </c>
      <c r="I250" s="88" t="s">
        <v>17</v>
      </c>
      <c r="J250" s="88" t="s">
        <v>17</v>
      </c>
      <c r="K250" s="88" t="s">
        <v>17</v>
      </c>
      <c r="L250" s="88" t="s">
        <v>17</v>
      </c>
      <c r="M250" s="88" t="s">
        <v>17</v>
      </c>
      <c r="N250" s="91" t="s">
        <v>17</v>
      </c>
    </row>
    <row r="251" ht="33.75" spans="2:14">
      <c r="B251" s="87"/>
      <c r="C251" s="91"/>
      <c r="D251" s="104" t="s">
        <v>1757</v>
      </c>
      <c r="E251" s="101" t="s">
        <v>1758</v>
      </c>
      <c r="F251" s="101" t="s">
        <v>1759</v>
      </c>
      <c r="G251" s="101" t="s">
        <v>1760</v>
      </c>
      <c r="H251" s="101" t="s">
        <v>1761</v>
      </c>
      <c r="I251" s="88"/>
      <c r="J251" s="88"/>
      <c r="K251" s="88"/>
      <c r="L251" s="88"/>
      <c r="M251" s="88"/>
      <c r="N251" s="91"/>
    </row>
    <row r="252" customHeight="1" spans="2:14">
      <c r="B252" s="87" t="s">
        <v>59</v>
      </c>
      <c r="C252" s="91" t="s">
        <v>17</v>
      </c>
      <c r="D252" s="102" t="s">
        <v>1762</v>
      </c>
      <c r="E252" s="103" t="s">
        <v>1763</v>
      </c>
      <c r="F252" s="103" t="s">
        <v>1764</v>
      </c>
      <c r="G252" s="103" t="s">
        <v>1765</v>
      </c>
      <c r="H252" s="103" t="s">
        <v>1766</v>
      </c>
      <c r="I252" s="88" t="s">
        <v>17</v>
      </c>
      <c r="J252" s="88" t="s">
        <v>17</v>
      </c>
      <c r="K252" s="88" t="s">
        <v>17</v>
      </c>
      <c r="L252" s="88" t="s">
        <v>17</v>
      </c>
      <c r="M252" s="88" t="s">
        <v>17</v>
      </c>
      <c r="N252" s="91" t="s">
        <v>17</v>
      </c>
    </row>
    <row r="253" ht="33.75" spans="2:14">
      <c r="B253" s="87"/>
      <c r="C253" s="91"/>
      <c r="D253" s="104" t="s">
        <v>1767</v>
      </c>
      <c r="E253" s="101" t="s">
        <v>1768</v>
      </c>
      <c r="F253" s="101" t="s">
        <v>1769</v>
      </c>
      <c r="G253" s="101" t="s">
        <v>1770</v>
      </c>
      <c r="H253" s="101" t="s">
        <v>1771</v>
      </c>
      <c r="I253" s="88"/>
      <c r="J253" s="88"/>
      <c r="K253" s="88"/>
      <c r="L253" s="88"/>
      <c r="M253" s="88"/>
      <c r="N253" s="91"/>
    </row>
    <row r="254" customHeight="1" spans="2:14">
      <c r="B254" s="87" t="s">
        <v>80</v>
      </c>
      <c r="C254" s="91" t="s">
        <v>17</v>
      </c>
      <c r="D254" s="102" t="s">
        <v>1772</v>
      </c>
      <c r="E254" s="103" t="s">
        <v>1773</v>
      </c>
      <c r="F254" s="103" t="s">
        <v>1774</v>
      </c>
      <c r="G254" s="103" t="s">
        <v>1775</v>
      </c>
      <c r="H254" s="103" t="s">
        <v>1776</v>
      </c>
      <c r="I254" s="88" t="s">
        <v>17</v>
      </c>
      <c r="J254" s="88" t="s">
        <v>17</v>
      </c>
      <c r="K254" s="88" t="s">
        <v>17</v>
      </c>
      <c r="L254" s="88" t="s">
        <v>17</v>
      </c>
      <c r="M254" s="88" t="s">
        <v>17</v>
      </c>
      <c r="N254" s="91" t="s">
        <v>17</v>
      </c>
    </row>
    <row r="255" ht="22.5" spans="2:14">
      <c r="B255" s="87"/>
      <c r="C255" s="91"/>
      <c r="D255" s="104" t="s">
        <v>1777</v>
      </c>
      <c r="E255" s="101" t="s">
        <v>1778</v>
      </c>
      <c r="F255" s="101" t="s">
        <v>1779</v>
      </c>
      <c r="G255" s="101" t="s">
        <v>1780</v>
      </c>
      <c r="H255" s="101" t="s">
        <v>1781</v>
      </c>
      <c r="I255" s="88"/>
      <c r="J255" s="88"/>
      <c r="K255" s="88"/>
      <c r="L255" s="88"/>
      <c r="M255" s="88"/>
      <c r="N255" s="91"/>
    </row>
    <row r="256" customHeight="1" spans="2:14">
      <c r="B256" s="87" t="s">
        <v>101</v>
      </c>
      <c r="C256" s="91" t="s">
        <v>17</v>
      </c>
      <c r="D256" s="102" t="s">
        <v>1782</v>
      </c>
      <c r="E256" s="103" t="s">
        <v>1783</v>
      </c>
      <c r="F256" s="103" t="s">
        <v>1784</v>
      </c>
      <c r="G256" s="103" t="s">
        <v>1785</v>
      </c>
      <c r="H256" s="88" t="s">
        <v>17</v>
      </c>
      <c r="I256" s="88" t="s">
        <v>17</v>
      </c>
      <c r="J256" s="88" t="s">
        <v>17</v>
      </c>
      <c r="K256" s="88" t="s">
        <v>17</v>
      </c>
      <c r="L256" s="88" t="s">
        <v>17</v>
      </c>
      <c r="M256" s="88" t="s">
        <v>17</v>
      </c>
      <c r="N256" s="91" t="s">
        <v>17</v>
      </c>
    </row>
    <row r="257" ht="22.5" spans="2:14">
      <c r="B257" s="87"/>
      <c r="C257" s="91"/>
      <c r="D257" s="104" t="s">
        <v>1786</v>
      </c>
      <c r="E257" s="101" t="s">
        <v>1787</v>
      </c>
      <c r="F257" s="101" t="s">
        <v>1788</v>
      </c>
      <c r="G257" s="101" t="s">
        <v>1789</v>
      </c>
      <c r="H257" s="88"/>
      <c r="I257" s="88"/>
      <c r="J257" s="88"/>
      <c r="K257" s="88"/>
      <c r="L257" s="88"/>
      <c r="M257" s="88"/>
      <c r="N257" s="91"/>
    </row>
    <row r="258" customHeight="1" spans="2:14">
      <c r="B258" s="87" t="s">
        <v>122</v>
      </c>
      <c r="C258" s="91" t="s">
        <v>17</v>
      </c>
      <c r="D258" s="102" t="s">
        <v>1790</v>
      </c>
      <c r="E258" s="103" t="s">
        <v>1791</v>
      </c>
      <c r="F258" s="103" t="s">
        <v>1792</v>
      </c>
      <c r="G258" s="103" t="s">
        <v>1793</v>
      </c>
      <c r="H258" s="88" t="s">
        <v>17</v>
      </c>
      <c r="I258" s="88" t="s">
        <v>17</v>
      </c>
      <c r="J258" s="88" t="s">
        <v>17</v>
      </c>
      <c r="K258" s="88" t="s">
        <v>17</v>
      </c>
      <c r="L258" s="88" t="s">
        <v>17</v>
      </c>
      <c r="M258" s="88" t="s">
        <v>17</v>
      </c>
      <c r="N258" s="91" t="s">
        <v>17</v>
      </c>
    </row>
    <row r="259" spans="2:14">
      <c r="B259" s="87"/>
      <c r="C259" s="91"/>
      <c r="D259" s="104" t="s">
        <v>1794</v>
      </c>
      <c r="E259" s="101" t="s">
        <v>1795</v>
      </c>
      <c r="F259" s="101" t="s">
        <v>1796</v>
      </c>
      <c r="G259" s="101" t="s">
        <v>1797</v>
      </c>
      <c r="H259" s="88"/>
      <c r="I259" s="88"/>
      <c r="J259" s="88"/>
      <c r="K259" s="88"/>
      <c r="L259" s="88"/>
      <c r="M259" s="88"/>
      <c r="N259" s="91"/>
    </row>
    <row r="260" customHeight="1" spans="2:14">
      <c r="B260" s="87" t="s">
        <v>143</v>
      </c>
      <c r="C260" s="91" t="s">
        <v>17</v>
      </c>
      <c r="D260" s="102" t="s">
        <v>1798</v>
      </c>
      <c r="E260" s="103" t="s">
        <v>1799</v>
      </c>
      <c r="F260" s="103" t="s">
        <v>1800</v>
      </c>
      <c r="G260" s="103" t="s">
        <v>1801</v>
      </c>
      <c r="H260" s="88" t="s">
        <v>17</v>
      </c>
      <c r="I260" s="88" t="s">
        <v>17</v>
      </c>
      <c r="J260" s="88" t="s">
        <v>17</v>
      </c>
      <c r="K260" s="88" t="s">
        <v>17</v>
      </c>
      <c r="L260" s="88" t="s">
        <v>17</v>
      </c>
      <c r="M260" s="88" t="s">
        <v>17</v>
      </c>
      <c r="N260" s="91" t="s">
        <v>17</v>
      </c>
    </row>
    <row r="261" ht="45" spans="2:14">
      <c r="B261" s="87"/>
      <c r="C261" s="91"/>
      <c r="D261" s="104" t="s">
        <v>1802</v>
      </c>
      <c r="E261" s="101" t="s">
        <v>1803</v>
      </c>
      <c r="F261" s="101" t="s">
        <v>1804</v>
      </c>
      <c r="G261" s="101" t="s">
        <v>1805</v>
      </c>
      <c r="H261" s="88"/>
      <c r="I261" s="88"/>
      <c r="J261" s="88"/>
      <c r="K261" s="88"/>
      <c r="L261" s="88"/>
      <c r="M261" s="88"/>
      <c r="N261" s="91"/>
    </row>
    <row r="262" customHeight="1" spans="2:14">
      <c r="B262" s="87" t="s">
        <v>164</v>
      </c>
      <c r="C262" s="88" t="s">
        <v>17</v>
      </c>
      <c r="D262" s="103" t="s">
        <v>1806</v>
      </c>
      <c r="E262" s="103" t="s">
        <v>1807</v>
      </c>
      <c r="F262" s="103" t="s">
        <v>1808</v>
      </c>
      <c r="G262" s="103" t="s">
        <v>1809</v>
      </c>
      <c r="H262" s="88" t="s">
        <v>17</v>
      </c>
      <c r="I262" s="88" t="s">
        <v>17</v>
      </c>
      <c r="J262" s="88" t="s">
        <v>17</v>
      </c>
      <c r="K262" s="88" t="s">
        <v>17</v>
      </c>
      <c r="L262" s="88" t="s">
        <v>17</v>
      </c>
      <c r="M262" s="88" t="s">
        <v>17</v>
      </c>
      <c r="N262" s="91" t="s">
        <v>17</v>
      </c>
    </row>
    <row r="263" spans="2:14">
      <c r="B263" s="87"/>
      <c r="C263" s="95"/>
      <c r="D263" s="101" t="s">
        <v>1810</v>
      </c>
      <c r="E263" s="101" t="s">
        <v>1811</v>
      </c>
      <c r="F263" s="101" t="s">
        <v>1812</v>
      </c>
      <c r="G263" s="101" t="s">
        <v>1813</v>
      </c>
      <c r="H263" s="95"/>
      <c r="I263" s="95"/>
      <c r="J263" s="95"/>
      <c r="K263" s="95"/>
      <c r="L263" s="95"/>
      <c r="M263" s="95"/>
      <c r="N263" s="99"/>
    </row>
    <row r="264" ht="14.25" customHeight="1" spans="2:14">
      <c r="B264" s="96"/>
      <c r="C264" s="96"/>
      <c r="D264" s="97"/>
      <c r="E264" s="97"/>
      <c r="F264" s="97"/>
      <c r="G264" s="97"/>
      <c r="H264" s="97"/>
      <c r="I264" s="97"/>
      <c r="J264" s="97"/>
      <c r="K264" s="97"/>
      <c r="L264" s="97"/>
      <c r="M264" s="97"/>
      <c r="N264" s="96"/>
    </row>
    <row r="265" ht="14.25" spans="2:14">
      <c r="B265" s="96"/>
      <c r="C265" s="96"/>
      <c r="D265" s="97"/>
      <c r="E265" s="97"/>
      <c r="F265" s="97"/>
      <c r="G265" s="97"/>
      <c r="H265" s="97"/>
      <c r="I265" s="97"/>
      <c r="J265" s="97"/>
      <c r="K265" s="97"/>
      <c r="L265" s="97"/>
      <c r="M265" s="97"/>
      <c r="N265" s="96"/>
    </row>
    <row r="266" ht="14.25" customHeight="1" spans="2:14">
      <c r="B266" s="96"/>
      <c r="C266" s="96"/>
      <c r="D266" s="97"/>
      <c r="E266" s="97"/>
      <c r="F266" s="97"/>
      <c r="G266" s="97"/>
      <c r="H266" s="97"/>
      <c r="I266" s="97"/>
      <c r="J266" s="97"/>
      <c r="K266" s="97"/>
      <c r="L266" s="97"/>
      <c r="M266" s="97"/>
      <c r="N266" s="96"/>
    </row>
    <row r="267" ht="15.75" spans="2:14">
      <c r="B267" s="84" t="s">
        <v>1814</v>
      </c>
      <c r="C267" s="84"/>
      <c r="D267" s="84"/>
      <c r="E267" s="84"/>
      <c r="F267" s="84"/>
      <c r="G267" s="84"/>
      <c r="H267" s="84"/>
      <c r="I267" s="84"/>
      <c r="J267" s="84"/>
      <c r="K267" s="84"/>
      <c r="L267" s="84"/>
      <c r="M267" s="84"/>
      <c r="N267" s="84"/>
    </row>
    <row r="268" ht="15" customHeight="1" spans="2:14">
      <c r="B268" s="85"/>
      <c r="C268" s="86">
        <v>1</v>
      </c>
      <c r="D268" s="86">
        <v>2</v>
      </c>
      <c r="E268" s="86">
        <v>3</v>
      </c>
      <c r="F268" s="86">
        <v>4</v>
      </c>
      <c r="G268" s="86">
        <v>5</v>
      </c>
      <c r="H268" s="86">
        <v>6</v>
      </c>
      <c r="I268" s="86">
        <v>7</v>
      </c>
      <c r="J268" s="86">
        <v>8</v>
      </c>
      <c r="K268" s="86">
        <v>9</v>
      </c>
      <c r="L268" s="86">
        <v>10</v>
      </c>
      <c r="M268" s="86">
        <v>11</v>
      </c>
      <c r="N268" s="86">
        <v>12</v>
      </c>
    </row>
    <row r="269" spans="2:14">
      <c r="B269" s="87" t="s">
        <v>16</v>
      </c>
      <c r="C269" s="88" t="s">
        <v>17</v>
      </c>
      <c r="D269" s="105" t="s">
        <v>1815</v>
      </c>
      <c r="E269" s="105" t="s">
        <v>1816</v>
      </c>
      <c r="F269" s="105" t="s">
        <v>1817</v>
      </c>
      <c r="G269" s="105" t="s">
        <v>1818</v>
      </c>
      <c r="H269" s="88" t="s">
        <v>17</v>
      </c>
      <c r="I269" s="88" t="s">
        <v>17</v>
      </c>
      <c r="J269" s="88" t="s">
        <v>17</v>
      </c>
      <c r="K269" s="88" t="s">
        <v>17</v>
      </c>
      <c r="L269" s="88" t="s">
        <v>17</v>
      </c>
      <c r="M269" s="88" t="s">
        <v>17</v>
      </c>
      <c r="N269" s="91" t="s">
        <v>17</v>
      </c>
    </row>
    <row r="270" ht="33.75" spans="2:14">
      <c r="B270" s="87"/>
      <c r="C270" s="88"/>
      <c r="D270" s="106" t="s">
        <v>1819</v>
      </c>
      <c r="E270" s="106" t="s">
        <v>1820</v>
      </c>
      <c r="F270" s="106" t="s">
        <v>1821</v>
      </c>
      <c r="G270" s="106" t="s">
        <v>1822</v>
      </c>
      <c r="H270" s="88"/>
      <c r="I270" s="88"/>
      <c r="J270" s="88"/>
      <c r="K270" s="88"/>
      <c r="L270" s="88"/>
      <c r="M270" s="88"/>
      <c r="N270" s="91"/>
    </row>
    <row r="271" spans="2:14">
      <c r="B271" s="87" t="s">
        <v>38</v>
      </c>
      <c r="C271" s="91" t="s">
        <v>17</v>
      </c>
      <c r="D271" s="107" t="s">
        <v>1823</v>
      </c>
      <c r="E271" s="108" t="s">
        <v>1824</v>
      </c>
      <c r="F271" s="108" t="s">
        <v>1825</v>
      </c>
      <c r="G271" s="88" t="s">
        <v>17</v>
      </c>
      <c r="H271" s="88" t="s">
        <v>17</v>
      </c>
      <c r="I271" s="88" t="s">
        <v>17</v>
      </c>
      <c r="J271" s="88" t="s">
        <v>17</v>
      </c>
      <c r="K271" s="88" t="s">
        <v>17</v>
      </c>
      <c r="L271" s="88" t="s">
        <v>17</v>
      </c>
      <c r="M271" s="88" t="s">
        <v>17</v>
      </c>
      <c r="N271" s="91" t="s">
        <v>17</v>
      </c>
    </row>
    <row r="272" ht="22.5" spans="2:14">
      <c r="B272" s="87"/>
      <c r="C272" s="91"/>
      <c r="D272" s="109" t="s">
        <v>1826</v>
      </c>
      <c r="E272" s="106" t="s">
        <v>1827</v>
      </c>
      <c r="F272" s="106" t="s">
        <v>1828</v>
      </c>
      <c r="G272" s="88"/>
      <c r="H272" s="88"/>
      <c r="I272" s="88"/>
      <c r="J272" s="88"/>
      <c r="K272" s="88"/>
      <c r="L272" s="88"/>
      <c r="M272" s="88"/>
      <c r="N272" s="91"/>
    </row>
    <row r="273" spans="2:14">
      <c r="B273" s="87" t="s">
        <v>59</v>
      </c>
      <c r="C273" s="91" t="s">
        <v>17</v>
      </c>
      <c r="D273" s="107" t="s">
        <v>1829</v>
      </c>
      <c r="E273" s="108" t="s">
        <v>1830</v>
      </c>
      <c r="F273" s="108" t="s">
        <v>1831</v>
      </c>
      <c r="G273" s="88" t="s">
        <v>17</v>
      </c>
      <c r="H273" s="88" t="s">
        <v>17</v>
      </c>
      <c r="I273" s="88" t="s">
        <v>17</v>
      </c>
      <c r="J273" s="88" t="s">
        <v>17</v>
      </c>
      <c r="K273" s="88" t="s">
        <v>17</v>
      </c>
      <c r="L273" s="88" t="s">
        <v>17</v>
      </c>
      <c r="M273" s="88" t="s">
        <v>17</v>
      </c>
      <c r="N273" s="91" t="s">
        <v>17</v>
      </c>
    </row>
    <row r="274" ht="22.5" spans="2:14">
      <c r="B274" s="87"/>
      <c r="C274" s="91"/>
      <c r="D274" s="109" t="s">
        <v>1832</v>
      </c>
      <c r="E274" s="106" t="s">
        <v>1833</v>
      </c>
      <c r="F274" s="106" t="s">
        <v>1834</v>
      </c>
      <c r="G274" s="88"/>
      <c r="H274" s="88"/>
      <c r="I274" s="88"/>
      <c r="J274" s="88"/>
      <c r="K274" s="88"/>
      <c r="L274" s="88"/>
      <c r="M274" s="88"/>
      <c r="N274" s="91"/>
    </row>
    <row r="275" spans="2:14">
      <c r="B275" s="87" t="s">
        <v>80</v>
      </c>
      <c r="C275" s="91" t="s">
        <v>17</v>
      </c>
      <c r="D275" s="107" t="s">
        <v>1835</v>
      </c>
      <c r="E275" s="108" t="s">
        <v>1836</v>
      </c>
      <c r="F275" s="108" t="s">
        <v>1837</v>
      </c>
      <c r="G275" s="88" t="s">
        <v>17</v>
      </c>
      <c r="H275" s="88" t="s">
        <v>17</v>
      </c>
      <c r="I275" s="88" t="s">
        <v>17</v>
      </c>
      <c r="J275" s="88" t="s">
        <v>17</v>
      </c>
      <c r="K275" s="88" t="s">
        <v>17</v>
      </c>
      <c r="L275" s="88" t="s">
        <v>17</v>
      </c>
      <c r="M275" s="88" t="s">
        <v>17</v>
      </c>
      <c r="N275" s="91" t="s">
        <v>17</v>
      </c>
    </row>
    <row r="276" ht="22.5" spans="2:14">
      <c r="B276" s="87"/>
      <c r="C276" s="91"/>
      <c r="D276" s="109" t="s">
        <v>1838</v>
      </c>
      <c r="E276" s="106" t="s">
        <v>1839</v>
      </c>
      <c r="F276" s="106" t="s">
        <v>1840</v>
      </c>
      <c r="G276" s="88"/>
      <c r="H276" s="88"/>
      <c r="I276" s="88"/>
      <c r="J276" s="88"/>
      <c r="K276" s="88"/>
      <c r="L276" s="88"/>
      <c r="M276" s="88"/>
      <c r="N276" s="91"/>
    </row>
    <row r="277" spans="2:14">
      <c r="B277" s="87" t="s">
        <v>101</v>
      </c>
      <c r="C277" s="91" t="s">
        <v>17</v>
      </c>
      <c r="D277" s="107" t="s">
        <v>1841</v>
      </c>
      <c r="E277" s="108" t="s">
        <v>1842</v>
      </c>
      <c r="F277" s="108" t="s">
        <v>1843</v>
      </c>
      <c r="G277" s="88" t="s">
        <v>17</v>
      </c>
      <c r="H277" s="88" t="s">
        <v>17</v>
      </c>
      <c r="I277" s="88" t="s">
        <v>17</v>
      </c>
      <c r="J277" s="88" t="s">
        <v>17</v>
      </c>
      <c r="K277" s="88" t="s">
        <v>17</v>
      </c>
      <c r="L277" s="88" t="s">
        <v>17</v>
      </c>
      <c r="M277" s="88" t="s">
        <v>17</v>
      </c>
      <c r="N277" s="91" t="s">
        <v>17</v>
      </c>
    </row>
    <row r="278" ht="33.75" spans="2:14">
      <c r="B278" s="87"/>
      <c r="C278" s="91"/>
      <c r="D278" s="109" t="s">
        <v>1844</v>
      </c>
      <c r="E278" s="106" t="s">
        <v>1845</v>
      </c>
      <c r="F278" s="106" t="s">
        <v>1846</v>
      </c>
      <c r="G278" s="88"/>
      <c r="H278" s="88"/>
      <c r="I278" s="88"/>
      <c r="J278" s="88"/>
      <c r="K278" s="88"/>
      <c r="L278" s="88"/>
      <c r="M278" s="88"/>
      <c r="N278" s="91"/>
    </row>
    <row r="279" spans="2:14">
      <c r="B279" s="87" t="s">
        <v>122</v>
      </c>
      <c r="C279" s="91" t="s">
        <v>17</v>
      </c>
      <c r="D279" s="107" t="s">
        <v>1847</v>
      </c>
      <c r="E279" s="108" t="s">
        <v>1848</v>
      </c>
      <c r="F279" s="108" t="s">
        <v>1849</v>
      </c>
      <c r="G279" s="88" t="s">
        <v>17</v>
      </c>
      <c r="H279" s="88" t="s">
        <v>17</v>
      </c>
      <c r="I279" s="88" t="s">
        <v>17</v>
      </c>
      <c r="J279" s="88" t="s">
        <v>17</v>
      </c>
      <c r="K279" s="88" t="s">
        <v>17</v>
      </c>
      <c r="L279" s="88" t="s">
        <v>17</v>
      </c>
      <c r="M279" s="88" t="s">
        <v>17</v>
      </c>
      <c r="N279" s="91" t="s">
        <v>17</v>
      </c>
    </row>
    <row r="280" ht="22.5" spans="2:14">
      <c r="B280" s="87"/>
      <c r="C280" s="91"/>
      <c r="D280" s="109" t="s">
        <v>1850</v>
      </c>
      <c r="E280" s="106" t="s">
        <v>1851</v>
      </c>
      <c r="F280" s="106" t="s">
        <v>1852</v>
      </c>
      <c r="G280" s="88"/>
      <c r="H280" s="88"/>
      <c r="I280" s="88"/>
      <c r="J280" s="88"/>
      <c r="K280" s="88"/>
      <c r="L280" s="88"/>
      <c r="M280" s="88"/>
      <c r="N280" s="91"/>
    </row>
    <row r="281" spans="2:14">
      <c r="B281" s="87" t="s">
        <v>143</v>
      </c>
      <c r="C281" s="91" t="s">
        <v>17</v>
      </c>
      <c r="D281" s="107" t="s">
        <v>1853</v>
      </c>
      <c r="E281" s="108" t="s">
        <v>1854</v>
      </c>
      <c r="F281" s="108" t="s">
        <v>1855</v>
      </c>
      <c r="G281" s="88" t="s">
        <v>17</v>
      </c>
      <c r="H281" s="88" t="s">
        <v>17</v>
      </c>
      <c r="I281" s="88" t="s">
        <v>17</v>
      </c>
      <c r="J281" s="88" t="s">
        <v>17</v>
      </c>
      <c r="K281" s="88" t="s">
        <v>17</v>
      </c>
      <c r="L281" s="88" t="s">
        <v>17</v>
      </c>
      <c r="M281" s="88" t="s">
        <v>17</v>
      </c>
      <c r="N281" s="91" t="s">
        <v>17</v>
      </c>
    </row>
    <row r="282" spans="2:14">
      <c r="B282" s="87"/>
      <c r="C282" s="91"/>
      <c r="D282" s="109" t="s">
        <v>1856</v>
      </c>
      <c r="E282" s="106" t="s">
        <v>1857</v>
      </c>
      <c r="F282" s="106" t="s">
        <v>1858</v>
      </c>
      <c r="G282" s="88"/>
      <c r="H282" s="88"/>
      <c r="I282" s="88"/>
      <c r="J282" s="88"/>
      <c r="K282" s="88"/>
      <c r="L282" s="88"/>
      <c r="M282" s="88"/>
      <c r="N282" s="91"/>
    </row>
    <row r="283" spans="2:14">
      <c r="B283" s="87" t="s">
        <v>164</v>
      </c>
      <c r="C283" s="88" t="s">
        <v>17</v>
      </c>
      <c r="D283" s="108" t="s">
        <v>1859</v>
      </c>
      <c r="E283" s="108" t="s">
        <v>1860</v>
      </c>
      <c r="F283" s="108" t="s">
        <v>1861</v>
      </c>
      <c r="G283" s="88" t="s">
        <v>17</v>
      </c>
      <c r="H283" s="88" t="s">
        <v>17</v>
      </c>
      <c r="I283" s="88" t="s">
        <v>17</v>
      </c>
      <c r="J283" s="88" t="s">
        <v>17</v>
      </c>
      <c r="K283" s="88" t="s">
        <v>17</v>
      </c>
      <c r="L283" s="88" t="s">
        <v>17</v>
      </c>
      <c r="M283" s="88" t="s">
        <v>17</v>
      </c>
      <c r="N283" s="91" t="s">
        <v>17</v>
      </c>
    </row>
    <row r="284" ht="22.5" spans="2:14">
      <c r="B284" s="87"/>
      <c r="C284" s="95"/>
      <c r="D284" s="106" t="s">
        <v>1862</v>
      </c>
      <c r="E284" s="106" t="s">
        <v>1863</v>
      </c>
      <c r="F284" s="106" t="s">
        <v>1864</v>
      </c>
      <c r="G284" s="95"/>
      <c r="H284" s="95"/>
      <c r="I284" s="95"/>
      <c r="J284" s="95"/>
      <c r="K284" s="95"/>
      <c r="L284" s="95"/>
      <c r="M284" s="95"/>
      <c r="N284" s="99"/>
    </row>
  </sheetData>
  <mergeCells count="467">
    <mergeCell ref="D1:N1"/>
    <mergeCell ref="B2:N2"/>
    <mergeCell ref="A3:N3"/>
    <mergeCell ref="B4:N4"/>
    <mergeCell ref="B5:C5"/>
    <mergeCell ref="D5:N5"/>
    <mergeCell ref="B6:C6"/>
    <mergeCell ref="D6:N6"/>
    <mergeCell ref="D7:N7"/>
    <mergeCell ref="D8:N8"/>
    <mergeCell ref="B9:C9"/>
    <mergeCell ref="D9:N9"/>
    <mergeCell ref="D10:N10"/>
    <mergeCell ref="B15:N15"/>
    <mergeCell ref="B36:N36"/>
    <mergeCell ref="B57:N57"/>
    <mergeCell ref="B78:N78"/>
    <mergeCell ref="B99:N99"/>
    <mergeCell ref="B120:N120"/>
    <mergeCell ref="B141:N141"/>
    <mergeCell ref="B162:N162"/>
    <mergeCell ref="B183:N183"/>
    <mergeCell ref="B204:N204"/>
    <mergeCell ref="B225:N225"/>
    <mergeCell ref="B246:N246"/>
    <mergeCell ref="B267:N267"/>
    <mergeCell ref="B17:B18"/>
    <mergeCell ref="B19:B20"/>
    <mergeCell ref="B21:B22"/>
    <mergeCell ref="B23:B24"/>
    <mergeCell ref="B25:B26"/>
    <mergeCell ref="B27:B28"/>
    <mergeCell ref="B29:B30"/>
    <mergeCell ref="B31:B32"/>
    <mergeCell ref="B38:B39"/>
    <mergeCell ref="B40:B41"/>
    <mergeCell ref="B42:B43"/>
    <mergeCell ref="B44:B45"/>
    <mergeCell ref="B46:B47"/>
    <mergeCell ref="B48:B49"/>
    <mergeCell ref="B50:B51"/>
    <mergeCell ref="B52:B53"/>
    <mergeCell ref="B59:B60"/>
    <mergeCell ref="B61:B62"/>
    <mergeCell ref="B63:B64"/>
    <mergeCell ref="B65:B66"/>
    <mergeCell ref="B67:B68"/>
    <mergeCell ref="B69:B70"/>
    <mergeCell ref="B71:B72"/>
    <mergeCell ref="B73:B74"/>
    <mergeCell ref="B80:B81"/>
    <mergeCell ref="B82:B83"/>
    <mergeCell ref="B84:B85"/>
    <mergeCell ref="B86:B87"/>
    <mergeCell ref="B88:B89"/>
    <mergeCell ref="B90:B91"/>
    <mergeCell ref="B92:B93"/>
    <mergeCell ref="B94:B95"/>
    <mergeCell ref="B101:B102"/>
    <mergeCell ref="B103:B104"/>
    <mergeCell ref="B105:B106"/>
    <mergeCell ref="B107:B108"/>
    <mergeCell ref="B109:B110"/>
    <mergeCell ref="B111:B112"/>
    <mergeCell ref="B113:B114"/>
    <mergeCell ref="B115:B116"/>
    <mergeCell ref="B122:B123"/>
    <mergeCell ref="B124:B125"/>
    <mergeCell ref="B126:B127"/>
    <mergeCell ref="B128:B129"/>
    <mergeCell ref="B130:B131"/>
    <mergeCell ref="B132:B133"/>
    <mergeCell ref="B134:B135"/>
    <mergeCell ref="B136:B137"/>
    <mergeCell ref="B143:B144"/>
    <mergeCell ref="B145:B146"/>
    <mergeCell ref="B147:B148"/>
    <mergeCell ref="B149:B150"/>
    <mergeCell ref="B151:B152"/>
    <mergeCell ref="B153:B154"/>
    <mergeCell ref="B155:B156"/>
    <mergeCell ref="B157:B158"/>
    <mergeCell ref="B164:B165"/>
    <mergeCell ref="B166:B167"/>
    <mergeCell ref="B168:B169"/>
    <mergeCell ref="B170:B171"/>
    <mergeCell ref="B172:B173"/>
    <mergeCell ref="B174:B175"/>
    <mergeCell ref="B176:B177"/>
    <mergeCell ref="B178:B179"/>
    <mergeCell ref="B185:B186"/>
    <mergeCell ref="B187:B188"/>
    <mergeCell ref="B189:B190"/>
    <mergeCell ref="B191:B192"/>
    <mergeCell ref="B193:B194"/>
    <mergeCell ref="B195:B196"/>
    <mergeCell ref="B197:B198"/>
    <mergeCell ref="B199:B200"/>
    <mergeCell ref="B206:B207"/>
    <mergeCell ref="B208:B209"/>
    <mergeCell ref="B210:B211"/>
    <mergeCell ref="B212:B213"/>
    <mergeCell ref="B214:B215"/>
    <mergeCell ref="B216:B217"/>
    <mergeCell ref="B218:B219"/>
    <mergeCell ref="B220:B221"/>
    <mergeCell ref="B227:B228"/>
    <mergeCell ref="B229:B230"/>
    <mergeCell ref="B231:B232"/>
    <mergeCell ref="B233:B234"/>
    <mergeCell ref="B235:B236"/>
    <mergeCell ref="B237:B238"/>
    <mergeCell ref="B239:B240"/>
    <mergeCell ref="B241:B242"/>
    <mergeCell ref="B248:B249"/>
    <mergeCell ref="B250:B251"/>
    <mergeCell ref="B252:B253"/>
    <mergeCell ref="B254:B255"/>
    <mergeCell ref="B256:B257"/>
    <mergeCell ref="B258:B259"/>
    <mergeCell ref="B260:B261"/>
    <mergeCell ref="B262:B263"/>
    <mergeCell ref="B269:B270"/>
    <mergeCell ref="B271:B272"/>
    <mergeCell ref="B273:B274"/>
    <mergeCell ref="B275:B276"/>
    <mergeCell ref="B277:B278"/>
    <mergeCell ref="B279:B280"/>
    <mergeCell ref="B281:B282"/>
    <mergeCell ref="B283:B284"/>
    <mergeCell ref="C17:C18"/>
    <mergeCell ref="C19:C20"/>
    <mergeCell ref="C21:C22"/>
    <mergeCell ref="C23:C24"/>
    <mergeCell ref="C25:C26"/>
    <mergeCell ref="C27:C28"/>
    <mergeCell ref="C29:C30"/>
    <mergeCell ref="C31:C32"/>
    <mergeCell ref="C38:C39"/>
    <mergeCell ref="C40:C41"/>
    <mergeCell ref="C42:C43"/>
    <mergeCell ref="C44:C45"/>
    <mergeCell ref="C46:C47"/>
    <mergeCell ref="C48:C49"/>
    <mergeCell ref="C50:C51"/>
    <mergeCell ref="C52:C53"/>
    <mergeCell ref="C59:C60"/>
    <mergeCell ref="C61:C62"/>
    <mergeCell ref="C63:C64"/>
    <mergeCell ref="C65:C66"/>
    <mergeCell ref="C67:C68"/>
    <mergeCell ref="C69:C70"/>
    <mergeCell ref="C71:C72"/>
    <mergeCell ref="C73:C74"/>
    <mergeCell ref="C80:C81"/>
    <mergeCell ref="C82:C83"/>
    <mergeCell ref="C84:C85"/>
    <mergeCell ref="C86:C87"/>
    <mergeCell ref="C88:C89"/>
    <mergeCell ref="C90:C91"/>
    <mergeCell ref="C92:C93"/>
    <mergeCell ref="C94:C95"/>
    <mergeCell ref="C101:C102"/>
    <mergeCell ref="C103:C104"/>
    <mergeCell ref="C105:C106"/>
    <mergeCell ref="C107:C108"/>
    <mergeCell ref="C109:C110"/>
    <mergeCell ref="C111:C112"/>
    <mergeCell ref="C113:C114"/>
    <mergeCell ref="C115:C116"/>
    <mergeCell ref="C122:C123"/>
    <mergeCell ref="C124:C125"/>
    <mergeCell ref="C126:C127"/>
    <mergeCell ref="C128:C129"/>
    <mergeCell ref="C130:C131"/>
    <mergeCell ref="C132:C133"/>
    <mergeCell ref="C134:C135"/>
    <mergeCell ref="C136:C137"/>
    <mergeCell ref="C143:C144"/>
    <mergeCell ref="C145:C146"/>
    <mergeCell ref="C147:C148"/>
    <mergeCell ref="C149:C150"/>
    <mergeCell ref="C151:C152"/>
    <mergeCell ref="C153:C154"/>
    <mergeCell ref="C155:C156"/>
    <mergeCell ref="C157:C158"/>
    <mergeCell ref="C164:C165"/>
    <mergeCell ref="C166:C167"/>
    <mergeCell ref="C168:C169"/>
    <mergeCell ref="C170:C171"/>
    <mergeCell ref="C172:C173"/>
    <mergeCell ref="C174:C175"/>
    <mergeCell ref="C176:C177"/>
    <mergeCell ref="C178:C179"/>
    <mergeCell ref="C185:C186"/>
    <mergeCell ref="C187:C188"/>
    <mergeCell ref="C189:C190"/>
    <mergeCell ref="C191:C192"/>
    <mergeCell ref="C193:C194"/>
    <mergeCell ref="C195:C196"/>
    <mergeCell ref="C197:C198"/>
    <mergeCell ref="C199:C200"/>
    <mergeCell ref="C206:C207"/>
    <mergeCell ref="C208:C209"/>
    <mergeCell ref="C210:C211"/>
    <mergeCell ref="C212:C213"/>
    <mergeCell ref="C214:C215"/>
    <mergeCell ref="C216:C217"/>
    <mergeCell ref="C218:C219"/>
    <mergeCell ref="C220:C221"/>
    <mergeCell ref="C227:C228"/>
    <mergeCell ref="C229:C230"/>
    <mergeCell ref="C231:C232"/>
    <mergeCell ref="C233:C234"/>
    <mergeCell ref="C235:C236"/>
    <mergeCell ref="C237:C238"/>
    <mergeCell ref="C239:C240"/>
    <mergeCell ref="C241:C242"/>
    <mergeCell ref="C248:C249"/>
    <mergeCell ref="C250:C251"/>
    <mergeCell ref="C252:C253"/>
    <mergeCell ref="C254:C255"/>
    <mergeCell ref="C256:C257"/>
    <mergeCell ref="C258:C259"/>
    <mergeCell ref="C260:C261"/>
    <mergeCell ref="C262:C263"/>
    <mergeCell ref="C269:C270"/>
    <mergeCell ref="C271:C272"/>
    <mergeCell ref="C273:C274"/>
    <mergeCell ref="C275:C276"/>
    <mergeCell ref="C277:C278"/>
    <mergeCell ref="C279:C280"/>
    <mergeCell ref="C281:C282"/>
    <mergeCell ref="C283:C284"/>
    <mergeCell ref="G271:G272"/>
    <mergeCell ref="G273:G274"/>
    <mergeCell ref="G275:G276"/>
    <mergeCell ref="G277:G278"/>
    <mergeCell ref="G279:G280"/>
    <mergeCell ref="G281:G282"/>
    <mergeCell ref="G283:G284"/>
    <mergeCell ref="H256:H257"/>
    <mergeCell ref="H258:H259"/>
    <mergeCell ref="H260:H261"/>
    <mergeCell ref="H262:H263"/>
    <mergeCell ref="H269:H270"/>
    <mergeCell ref="H271:H272"/>
    <mergeCell ref="H273:H274"/>
    <mergeCell ref="H275:H276"/>
    <mergeCell ref="H277:H278"/>
    <mergeCell ref="H279:H280"/>
    <mergeCell ref="H281:H282"/>
    <mergeCell ref="H283:H284"/>
    <mergeCell ref="I248:I249"/>
    <mergeCell ref="I250:I251"/>
    <mergeCell ref="I252:I253"/>
    <mergeCell ref="I254:I255"/>
    <mergeCell ref="I256:I257"/>
    <mergeCell ref="I258:I259"/>
    <mergeCell ref="I260:I261"/>
    <mergeCell ref="I262:I263"/>
    <mergeCell ref="I269:I270"/>
    <mergeCell ref="I271:I272"/>
    <mergeCell ref="I273:I274"/>
    <mergeCell ref="I275:I276"/>
    <mergeCell ref="I277:I278"/>
    <mergeCell ref="I279:I280"/>
    <mergeCell ref="I281:I282"/>
    <mergeCell ref="I283:I284"/>
    <mergeCell ref="J237:J238"/>
    <mergeCell ref="J239:J240"/>
    <mergeCell ref="J241:J242"/>
    <mergeCell ref="J248:J249"/>
    <mergeCell ref="J250:J251"/>
    <mergeCell ref="J252:J253"/>
    <mergeCell ref="J254:J255"/>
    <mergeCell ref="J256:J257"/>
    <mergeCell ref="J258:J259"/>
    <mergeCell ref="J260:J261"/>
    <mergeCell ref="J262:J263"/>
    <mergeCell ref="J269:J270"/>
    <mergeCell ref="J271:J272"/>
    <mergeCell ref="J273:J274"/>
    <mergeCell ref="J275:J276"/>
    <mergeCell ref="J277:J278"/>
    <mergeCell ref="J279:J280"/>
    <mergeCell ref="J281:J282"/>
    <mergeCell ref="J283:J284"/>
    <mergeCell ref="K227:K228"/>
    <mergeCell ref="K229:K230"/>
    <mergeCell ref="K231:K232"/>
    <mergeCell ref="K233:K234"/>
    <mergeCell ref="K235:K236"/>
    <mergeCell ref="K237:K238"/>
    <mergeCell ref="K239:K240"/>
    <mergeCell ref="K241:K242"/>
    <mergeCell ref="K248:K249"/>
    <mergeCell ref="K250:K251"/>
    <mergeCell ref="K252:K253"/>
    <mergeCell ref="K254:K255"/>
    <mergeCell ref="K256:K257"/>
    <mergeCell ref="K258:K259"/>
    <mergeCell ref="K260:K261"/>
    <mergeCell ref="K262:K263"/>
    <mergeCell ref="K269:K270"/>
    <mergeCell ref="K271:K272"/>
    <mergeCell ref="K273:K274"/>
    <mergeCell ref="K275:K276"/>
    <mergeCell ref="K277:K278"/>
    <mergeCell ref="K279:K280"/>
    <mergeCell ref="K281:K282"/>
    <mergeCell ref="K283:K284"/>
    <mergeCell ref="L227:L228"/>
    <mergeCell ref="L229:L230"/>
    <mergeCell ref="L231:L232"/>
    <mergeCell ref="L233:L234"/>
    <mergeCell ref="L235:L236"/>
    <mergeCell ref="L237:L238"/>
    <mergeCell ref="L239:L240"/>
    <mergeCell ref="L241:L242"/>
    <mergeCell ref="L248:L249"/>
    <mergeCell ref="L250:L251"/>
    <mergeCell ref="L252:L253"/>
    <mergeCell ref="L254:L255"/>
    <mergeCell ref="L256:L257"/>
    <mergeCell ref="L258:L259"/>
    <mergeCell ref="L260:L261"/>
    <mergeCell ref="L262:L263"/>
    <mergeCell ref="L269:L270"/>
    <mergeCell ref="L271:L272"/>
    <mergeCell ref="L273:L274"/>
    <mergeCell ref="L275:L276"/>
    <mergeCell ref="L277:L278"/>
    <mergeCell ref="L279:L280"/>
    <mergeCell ref="L281:L282"/>
    <mergeCell ref="L283:L284"/>
    <mergeCell ref="M227:M228"/>
    <mergeCell ref="M229:M230"/>
    <mergeCell ref="M231:M232"/>
    <mergeCell ref="M233:M234"/>
    <mergeCell ref="M235:M236"/>
    <mergeCell ref="M237:M238"/>
    <mergeCell ref="M239:M240"/>
    <mergeCell ref="M241:M242"/>
    <mergeCell ref="M248:M249"/>
    <mergeCell ref="M250:M251"/>
    <mergeCell ref="M252:M253"/>
    <mergeCell ref="M254:M255"/>
    <mergeCell ref="M256:M257"/>
    <mergeCell ref="M258:M259"/>
    <mergeCell ref="M260:M261"/>
    <mergeCell ref="M262:M263"/>
    <mergeCell ref="M269:M270"/>
    <mergeCell ref="M271:M272"/>
    <mergeCell ref="M273:M274"/>
    <mergeCell ref="M275:M276"/>
    <mergeCell ref="M277:M278"/>
    <mergeCell ref="M279:M280"/>
    <mergeCell ref="M281:M282"/>
    <mergeCell ref="M283:M284"/>
    <mergeCell ref="N17:N18"/>
    <mergeCell ref="N19:N20"/>
    <mergeCell ref="N21:N22"/>
    <mergeCell ref="N23:N24"/>
    <mergeCell ref="N25:N26"/>
    <mergeCell ref="N27:N28"/>
    <mergeCell ref="N29:N30"/>
    <mergeCell ref="N31:N32"/>
    <mergeCell ref="N38:N39"/>
    <mergeCell ref="N40:N41"/>
    <mergeCell ref="N42:N43"/>
    <mergeCell ref="N44:N45"/>
    <mergeCell ref="N46:N47"/>
    <mergeCell ref="N48:N49"/>
    <mergeCell ref="N50:N51"/>
    <mergeCell ref="N52:N53"/>
    <mergeCell ref="N59:N60"/>
    <mergeCell ref="N61:N62"/>
    <mergeCell ref="N63:N64"/>
    <mergeCell ref="N65:N66"/>
    <mergeCell ref="N67:N68"/>
    <mergeCell ref="N69:N70"/>
    <mergeCell ref="N71:N72"/>
    <mergeCell ref="N73:N74"/>
    <mergeCell ref="N80:N81"/>
    <mergeCell ref="N82:N83"/>
    <mergeCell ref="N84:N85"/>
    <mergeCell ref="N86:N87"/>
    <mergeCell ref="N88:N89"/>
    <mergeCell ref="N90:N91"/>
    <mergeCell ref="N92:N93"/>
    <mergeCell ref="N94:N95"/>
    <mergeCell ref="N101:N102"/>
    <mergeCell ref="N103:N104"/>
    <mergeCell ref="N105:N106"/>
    <mergeCell ref="N107:N108"/>
    <mergeCell ref="N109:N110"/>
    <mergeCell ref="N111:N112"/>
    <mergeCell ref="N113:N114"/>
    <mergeCell ref="N115:N116"/>
    <mergeCell ref="N122:N123"/>
    <mergeCell ref="N124:N125"/>
    <mergeCell ref="N126:N127"/>
    <mergeCell ref="N128:N129"/>
    <mergeCell ref="N130:N131"/>
    <mergeCell ref="N132:N133"/>
    <mergeCell ref="N134:N135"/>
    <mergeCell ref="N136:N137"/>
    <mergeCell ref="N143:N144"/>
    <mergeCell ref="N145:N146"/>
    <mergeCell ref="N147:N148"/>
    <mergeCell ref="N149:N150"/>
    <mergeCell ref="N151:N152"/>
    <mergeCell ref="N153:N154"/>
    <mergeCell ref="N155:N156"/>
    <mergeCell ref="N157:N158"/>
    <mergeCell ref="N164:N165"/>
    <mergeCell ref="N166:N167"/>
    <mergeCell ref="N168:N169"/>
    <mergeCell ref="N170:N171"/>
    <mergeCell ref="N172:N173"/>
    <mergeCell ref="N174:N175"/>
    <mergeCell ref="N176:N177"/>
    <mergeCell ref="N178:N179"/>
    <mergeCell ref="N185:N186"/>
    <mergeCell ref="N187:N188"/>
    <mergeCell ref="N189:N190"/>
    <mergeCell ref="N191:N192"/>
    <mergeCell ref="N193:N194"/>
    <mergeCell ref="N195:N196"/>
    <mergeCell ref="N197:N198"/>
    <mergeCell ref="N199:N200"/>
    <mergeCell ref="N206:N207"/>
    <mergeCell ref="N208:N209"/>
    <mergeCell ref="N210:N211"/>
    <mergeCell ref="N212:N213"/>
    <mergeCell ref="N214:N215"/>
    <mergeCell ref="N216:N217"/>
    <mergeCell ref="N218:N219"/>
    <mergeCell ref="N220:N221"/>
    <mergeCell ref="N227:N228"/>
    <mergeCell ref="N229:N230"/>
    <mergeCell ref="N231:N232"/>
    <mergeCell ref="N233:N234"/>
    <mergeCell ref="N235:N236"/>
    <mergeCell ref="N237:N238"/>
    <mergeCell ref="N239:N240"/>
    <mergeCell ref="N241:N242"/>
    <mergeCell ref="N248:N249"/>
    <mergeCell ref="N250:N251"/>
    <mergeCell ref="N252:N253"/>
    <mergeCell ref="N254:N255"/>
    <mergeCell ref="N256:N257"/>
    <mergeCell ref="N258:N259"/>
    <mergeCell ref="N260:N261"/>
    <mergeCell ref="N262:N263"/>
    <mergeCell ref="N269:N270"/>
    <mergeCell ref="N271:N272"/>
    <mergeCell ref="N273:N274"/>
    <mergeCell ref="N275:N276"/>
    <mergeCell ref="N277:N278"/>
    <mergeCell ref="N279:N280"/>
    <mergeCell ref="N281:N282"/>
    <mergeCell ref="N283:N284"/>
    <mergeCell ref="B7:C8"/>
    <mergeCell ref="B10:C12"/>
    <mergeCell ref="D11:N12"/>
  </mergeCells>
  <conditionalFormatting sqref="D6:N6">
    <cfRule type="containsText" dxfId="0" priority="7" operator="between" text="empty">
      <formula>NOT(ISERROR(SEARCH("empty",D6)))</formula>
    </cfRule>
  </conditionalFormatting>
  <conditionalFormatting sqref="A1:B1 D1 O1:XFD1 $A2:$XFD3">
    <cfRule type="containsText" dxfId="1" priority="21" operator="between" text="Plate layout">
      <formula>NOT(ISERROR(SEARCH("Plate layout",A1)))</formula>
    </cfRule>
    <cfRule type="containsText" dxfId="2" priority="22" operator="between" text="Empty">
      <formula>NOT(ISERROR(SEARCH("Empty",A1)))</formula>
    </cfRule>
    <cfRule type="containsText" dxfId="3" priority="23" operator="between" text="empty">
      <formula>NOT(ISERROR(SEARCH("empty",A1)))</formula>
    </cfRule>
  </conditionalFormatting>
  <conditionalFormatting sqref="A1:B1 O1:XFD1 $A2:$XFD3 D1">
    <cfRule type="containsText" dxfId="4" priority="20" operator="between" text="empty">
      <formula>NOT(ISERROR(SEARCH("empty",A1)))</formula>
    </cfRule>
  </conditionalFormatting>
  <conditionalFormatting sqref="A1:B1 $A2:$XFD3 D1 O1:XFD1">
    <cfRule type="containsText" dxfId="5" priority="18" operator="between" text="empty">
      <formula>NOT(ISERROR(SEARCH("empty",A1)))</formula>
    </cfRule>
    <cfRule type="containsText" dxfId="6" priority="19" operator="between" text="empty">
      <formula>NOT(ISERROR(SEARCH("empty",A1)))</formula>
    </cfRule>
  </conditionalFormatting>
  <conditionalFormatting sqref="$A1:$XFD3">
    <cfRule type="containsText" dxfId="4" priority="12" operator="between" text="empty">
      <formula>NOT(ISERROR(SEARCH("empty",A1)))</formula>
    </cfRule>
    <cfRule type="containsText" dxfId="7" priority="13" operator="between" text="empty">
      <formula>NOT(ISERROR(SEARCH("empty",A1)))</formula>
    </cfRule>
    <cfRule type="containsText" dxfId="8" priority="14" operator="between" text="empty">
      <formula>NOT(ISERROR(SEARCH("empty",A1)))</formula>
    </cfRule>
    <cfRule type="containsText" priority="15" operator="between" text="empty">
      <formula>NOT(ISERROR(SEARCH("empty",A1)))</formula>
    </cfRule>
    <cfRule type="containsText" dxfId="9" priority="16" operator="between" text="empty">
      <formula>NOT(ISERROR(SEARCH("empty",A1)))</formula>
    </cfRule>
    <cfRule type="containsText" dxfId="10" priority="17" operator="between" text="empty">
      <formula>NOT(ISERROR(SEARCH("empty",A1)))</formula>
    </cfRule>
  </conditionalFormatting>
  <pageMargins left="0.75" right="0.75" top="1" bottom="1" header="0.5" footer="0.5"/>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915"/>
  <sheetViews>
    <sheetView workbookViewId="0">
      <pane xSplit="2" ySplit="1" topLeftCell="C2" activePane="bottomRight" state="frozen"/>
      <selection/>
      <selection pane="topRight"/>
      <selection pane="bottomLeft"/>
      <selection pane="bottomRight" activeCell="A1" sqref="A1"/>
    </sheetView>
  </sheetViews>
  <sheetFormatPr defaultColWidth="9" defaultRowHeight="13.5"/>
  <cols>
    <col min="1" max="1" width="9" style="2"/>
    <col min="2" max="2" width="27.5666666666667" style="2" customWidth="1"/>
    <col min="3" max="3" width="13.425" style="3" customWidth="1"/>
    <col min="4" max="4" width="12.5666666666667" style="3" customWidth="1"/>
    <col min="5" max="5" width="14.1416666666667" style="2" customWidth="1"/>
    <col min="6" max="7" width="9" style="2"/>
    <col min="8" max="8" width="11.1416666666667" style="2" customWidth="1"/>
    <col min="9" max="9" width="9" style="2"/>
    <col min="10" max="10" width="13.2833333333333" style="1" customWidth="1"/>
    <col min="11" max="14" width="10.8583333333333" style="2" customWidth="1"/>
    <col min="15" max="16384" width="9" style="2"/>
  </cols>
  <sheetData>
    <row r="1" s="1" customFormat="1" ht="21.95" customHeight="1" spans="1:23">
      <c r="A1" s="4" t="s">
        <v>1865</v>
      </c>
      <c r="B1" s="5" t="s">
        <v>1866</v>
      </c>
      <c r="C1" s="6" t="s">
        <v>1867</v>
      </c>
      <c r="D1" s="6" t="s">
        <v>1868</v>
      </c>
      <c r="E1" s="5" t="s">
        <v>12</v>
      </c>
      <c r="F1" s="5" t="s">
        <v>1869</v>
      </c>
      <c r="G1" s="5" t="s">
        <v>1870</v>
      </c>
      <c r="H1" s="5" t="s">
        <v>1871</v>
      </c>
      <c r="I1" s="5" t="s">
        <v>1872</v>
      </c>
      <c r="J1" s="12" t="s">
        <v>1873</v>
      </c>
      <c r="K1" s="13" t="s">
        <v>1874</v>
      </c>
      <c r="L1" s="13" t="s">
        <v>1875</v>
      </c>
      <c r="M1" s="13" t="s">
        <v>1876</v>
      </c>
      <c r="N1" s="13" t="s">
        <v>1877</v>
      </c>
      <c r="O1" s="5" t="s">
        <v>1878</v>
      </c>
      <c r="P1" s="14" t="s">
        <v>1879</v>
      </c>
      <c r="Q1" s="5" t="s">
        <v>1880</v>
      </c>
      <c r="R1" s="5" t="s">
        <v>1881</v>
      </c>
      <c r="S1" s="5" t="s">
        <v>1882</v>
      </c>
      <c r="T1" s="18" t="s">
        <v>1883</v>
      </c>
      <c r="U1" s="19" t="s">
        <v>1884</v>
      </c>
      <c r="V1" s="19" t="s">
        <v>1885</v>
      </c>
      <c r="W1" s="19" t="s">
        <v>1886</v>
      </c>
    </row>
    <row r="2" ht="15.75" spans="1:23">
      <c r="A2" s="7" t="s">
        <v>18</v>
      </c>
      <c r="B2" s="7" t="s">
        <v>28</v>
      </c>
      <c r="C2" s="8" t="s">
        <v>1887</v>
      </c>
      <c r="D2" s="9" t="s">
        <v>1888</v>
      </c>
      <c r="E2" s="10" t="s">
        <v>1889</v>
      </c>
      <c r="F2" s="11" t="s">
        <v>1890</v>
      </c>
      <c r="G2" s="11" t="s">
        <v>1891</v>
      </c>
      <c r="H2" s="10" t="s">
        <v>1892</v>
      </c>
      <c r="I2" s="15">
        <v>232.28</v>
      </c>
      <c r="J2" s="10" t="s">
        <v>1893</v>
      </c>
      <c r="K2" s="15">
        <v>47</v>
      </c>
      <c r="L2" s="15">
        <v>202.34</v>
      </c>
      <c r="M2" s="15" t="s">
        <v>1894</v>
      </c>
      <c r="N2" s="15" t="s">
        <v>1895</v>
      </c>
      <c r="O2" s="11" t="s">
        <v>1896</v>
      </c>
      <c r="P2" s="16" t="s">
        <v>1897</v>
      </c>
      <c r="Q2" s="11" t="s">
        <v>1898</v>
      </c>
      <c r="R2" s="11" t="s">
        <v>1899</v>
      </c>
      <c r="S2" s="10" t="s">
        <v>1900</v>
      </c>
      <c r="T2" s="20">
        <v>1.555</v>
      </c>
      <c r="U2" s="21">
        <v>2</v>
      </c>
      <c r="V2" s="21">
        <v>2</v>
      </c>
      <c r="W2" s="21">
        <v>4</v>
      </c>
    </row>
    <row r="3" ht="15.75" spans="1:23">
      <c r="A3" s="7" t="s">
        <v>39</v>
      </c>
      <c r="B3" s="7" t="s">
        <v>49</v>
      </c>
      <c r="C3" s="8" t="s">
        <v>1901</v>
      </c>
      <c r="D3" s="9" t="s">
        <v>1888</v>
      </c>
      <c r="E3" s="10" t="s">
        <v>1889</v>
      </c>
      <c r="F3" s="11" t="s">
        <v>1902</v>
      </c>
      <c r="G3" s="11" t="s">
        <v>1903</v>
      </c>
      <c r="H3" s="10" t="s">
        <v>1904</v>
      </c>
      <c r="I3" s="15">
        <v>588.56</v>
      </c>
      <c r="J3" s="10" t="s">
        <v>1905</v>
      </c>
      <c r="K3" s="15">
        <v>100</v>
      </c>
      <c r="L3" s="15">
        <v>169.91</v>
      </c>
      <c r="M3" s="15" t="s">
        <v>1894</v>
      </c>
      <c r="N3" s="15" t="s">
        <v>1895</v>
      </c>
      <c r="O3" s="11" t="s">
        <v>1906</v>
      </c>
      <c r="P3" s="16" t="s">
        <v>1907</v>
      </c>
      <c r="Q3" s="11" t="s">
        <v>1898</v>
      </c>
      <c r="R3" s="11" t="s">
        <v>1908</v>
      </c>
      <c r="S3" s="10" t="s">
        <v>1909</v>
      </c>
      <c r="T3" s="20">
        <v>0.935</v>
      </c>
      <c r="U3" s="21">
        <v>10</v>
      </c>
      <c r="V3" s="21">
        <v>3</v>
      </c>
      <c r="W3" s="21">
        <v>5</v>
      </c>
    </row>
    <row r="4" ht="15.75" spans="1:23">
      <c r="A4" s="7" t="s">
        <v>60</v>
      </c>
      <c r="B4" s="7" t="s">
        <v>70</v>
      </c>
      <c r="C4" s="8" t="s">
        <v>1910</v>
      </c>
      <c r="D4" s="9" t="s">
        <v>1888</v>
      </c>
      <c r="E4" s="10" t="s">
        <v>1889</v>
      </c>
      <c r="F4" s="11" t="s">
        <v>1911</v>
      </c>
      <c r="G4" s="11" t="s">
        <v>1912</v>
      </c>
      <c r="H4" s="10" t="s">
        <v>1913</v>
      </c>
      <c r="I4" s="15">
        <v>282.33</v>
      </c>
      <c r="J4" s="10" t="s">
        <v>1914</v>
      </c>
      <c r="K4" s="15">
        <v>57</v>
      </c>
      <c r="L4" s="15">
        <v>201.89</v>
      </c>
      <c r="M4" s="15" t="s">
        <v>1894</v>
      </c>
      <c r="N4" s="15" t="s">
        <v>1895</v>
      </c>
      <c r="O4" s="11" t="s">
        <v>1915</v>
      </c>
      <c r="P4" s="16" t="s">
        <v>1916</v>
      </c>
      <c r="Q4" s="11" t="s">
        <v>1898</v>
      </c>
      <c r="R4" s="11" t="s">
        <v>1917</v>
      </c>
      <c r="S4" s="10" t="s">
        <v>1918</v>
      </c>
      <c r="T4" s="20">
        <v>1.998</v>
      </c>
      <c r="U4" s="21">
        <v>5</v>
      </c>
      <c r="V4" s="21">
        <v>0</v>
      </c>
      <c r="W4" s="21">
        <v>0</v>
      </c>
    </row>
    <row r="5" ht="15.75" spans="1:23">
      <c r="A5" s="7" t="s">
        <v>81</v>
      </c>
      <c r="B5" s="7" t="s">
        <v>91</v>
      </c>
      <c r="C5" s="8" t="s">
        <v>1919</v>
      </c>
      <c r="D5" s="9" t="s">
        <v>1888</v>
      </c>
      <c r="E5" s="10" t="s">
        <v>1889</v>
      </c>
      <c r="F5" s="11" t="s">
        <v>1920</v>
      </c>
      <c r="G5" s="11" t="s">
        <v>1921</v>
      </c>
      <c r="H5" s="10" t="s">
        <v>1922</v>
      </c>
      <c r="I5" s="15">
        <v>270.24</v>
      </c>
      <c r="J5" s="10" t="s">
        <v>1923</v>
      </c>
      <c r="K5" s="15">
        <v>54</v>
      </c>
      <c r="L5" s="15">
        <v>199.82</v>
      </c>
      <c r="M5" s="15" t="s">
        <v>1894</v>
      </c>
      <c r="N5" s="15" t="s">
        <v>1895</v>
      </c>
      <c r="O5" s="11" t="s">
        <v>1924</v>
      </c>
      <c r="P5" s="16" t="s">
        <v>1925</v>
      </c>
      <c r="Q5" s="11" t="s">
        <v>1898</v>
      </c>
      <c r="R5" s="11" t="s">
        <v>1926</v>
      </c>
      <c r="S5" s="10" t="s">
        <v>1927</v>
      </c>
      <c r="T5" s="20">
        <v>2.14</v>
      </c>
      <c r="U5" s="21">
        <v>2</v>
      </c>
      <c r="V5" s="21">
        <v>3</v>
      </c>
      <c r="W5" s="21">
        <v>1</v>
      </c>
    </row>
    <row r="6" ht="15.75" spans="1:23">
      <c r="A6" s="7" t="s">
        <v>102</v>
      </c>
      <c r="B6" s="7" t="s">
        <v>112</v>
      </c>
      <c r="C6" s="8" t="s">
        <v>1928</v>
      </c>
      <c r="D6" s="9" t="s">
        <v>1888</v>
      </c>
      <c r="E6" s="10" t="s">
        <v>1889</v>
      </c>
      <c r="F6" s="11" t="s">
        <v>1929</v>
      </c>
      <c r="G6" s="11" t="s">
        <v>1930</v>
      </c>
      <c r="H6" s="10" t="s">
        <v>1931</v>
      </c>
      <c r="I6" s="15">
        <v>228.24</v>
      </c>
      <c r="J6" s="10" t="s">
        <v>1932</v>
      </c>
      <c r="K6" s="15">
        <v>45</v>
      </c>
      <c r="L6" s="15">
        <v>197.16</v>
      </c>
      <c r="M6" s="15" t="s">
        <v>1894</v>
      </c>
      <c r="N6" s="15" t="s">
        <v>1895</v>
      </c>
      <c r="O6" s="11" t="s">
        <v>1933</v>
      </c>
      <c r="P6" s="16" t="s">
        <v>1934</v>
      </c>
      <c r="Q6" s="11" t="s">
        <v>1898</v>
      </c>
      <c r="R6" s="11" t="s">
        <v>1935</v>
      </c>
      <c r="S6" s="10" t="s">
        <v>1936</v>
      </c>
      <c r="T6" s="20">
        <v>3.09</v>
      </c>
      <c r="U6" s="21">
        <v>0</v>
      </c>
      <c r="V6" s="21">
        <v>3</v>
      </c>
      <c r="W6" s="21">
        <v>2</v>
      </c>
    </row>
    <row r="7" ht="15.75" spans="1:23">
      <c r="A7" s="7" t="s">
        <v>123</v>
      </c>
      <c r="B7" s="7" t="s">
        <v>133</v>
      </c>
      <c r="C7" s="8" t="s">
        <v>1937</v>
      </c>
      <c r="D7" s="9" t="s">
        <v>1888</v>
      </c>
      <c r="E7" s="10" t="s">
        <v>1889</v>
      </c>
      <c r="F7" s="11" t="s">
        <v>1938</v>
      </c>
      <c r="G7" s="11" t="s">
        <v>1939</v>
      </c>
      <c r="H7" s="10" t="s">
        <v>1940</v>
      </c>
      <c r="I7" s="15">
        <v>296.4</v>
      </c>
      <c r="J7" s="10" t="s">
        <v>1941</v>
      </c>
      <c r="K7" s="15">
        <v>59</v>
      </c>
      <c r="L7" s="15">
        <v>199.06</v>
      </c>
      <c r="M7" s="15" t="s">
        <v>1894</v>
      </c>
      <c r="N7" s="15" t="s">
        <v>1895</v>
      </c>
      <c r="O7" s="11" t="s">
        <v>1942</v>
      </c>
      <c r="P7" s="16" t="s">
        <v>1943</v>
      </c>
      <c r="Q7" s="11" t="s">
        <v>1898</v>
      </c>
      <c r="R7" s="11" t="s">
        <v>1895</v>
      </c>
      <c r="S7" s="10" t="s">
        <v>1944</v>
      </c>
      <c r="T7" s="20">
        <v>4.886</v>
      </c>
      <c r="U7" s="21">
        <v>0</v>
      </c>
      <c r="V7" s="21">
        <v>1</v>
      </c>
      <c r="W7" s="21">
        <v>0</v>
      </c>
    </row>
    <row r="8" ht="15.75" spans="1:23">
      <c r="A8" s="7" t="s">
        <v>144</v>
      </c>
      <c r="B8" s="7" t="s">
        <v>154</v>
      </c>
      <c r="C8" s="8" t="s">
        <v>1945</v>
      </c>
      <c r="D8" s="9" t="s">
        <v>1888</v>
      </c>
      <c r="E8" s="10" t="s">
        <v>1889</v>
      </c>
      <c r="F8" s="11" t="s">
        <v>1946</v>
      </c>
      <c r="G8" s="11" t="s">
        <v>1891</v>
      </c>
      <c r="H8" s="10" t="s">
        <v>1947</v>
      </c>
      <c r="I8" s="15">
        <v>267.24</v>
      </c>
      <c r="J8" s="10" t="s">
        <v>1948</v>
      </c>
      <c r="K8" s="15">
        <v>12</v>
      </c>
      <c r="L8" s="15">
        <v>44.9</v>
      </c>
      <c r="M8" s="15" t="s">
        <v>1894</v>
      </c>
      <c r="N8" s="15" t="s">
        <v>1895</v>
      </c>
      <c r="O8" s="11" t="s">
        <v>1949</v>
      </c>
      <c r="P8" s="16" t="s">
        <v>1950</v>
      </c>
      <c r="Q8" s="11" t="s">
        <v>1898</v>
      </c>
      <c r="R8" s="11" t="s">
        <v>1895</v>
      </c>
      <c r="S8" s="10" t="s">
        <v>1951</v>
      </c>
      <c r="T8" s="20">
        <v>-1.881</v>
      </c>
      <c r="U8" s="21">
        <v>4</v>
      </c>
      <c r="V8" s="21">
        <v>4</v>
      </c>
      <c r="W8" s="21">
        <v>2</v>
      </c>
    </row>
    <row r="9" ht="15.75" spans="1:23">
      <c r="A9" s="7" t="s">
        <v>165</v>
      </c>
      <c r="B9" s="7" t="s">
        <v>175</v>
      </c>
      <c r="C9" s="8" t="s">
        <v>1952</v>
      </c>
      <c r="D9" s="9" t="s">
        <v>1888</v>
      </c>
      <c r="E9" s="10" t="s">
        <v>1889</v>
      </c>
      <c r="F9" s="11" t="s">
        <v>1938</v>
      </c>
      <c r="G9" s="11" t="s">
        <v>1939</v>
      </c>
      <c r="H9" s="10" t="s">
        <v>1953</v>
      </c>
      <c r="I9" s="15">
        <v>314.46</v>
      </c>
      <c r="J9" s="10" t="s">
        <v>1954</v>
      </c>
      <c r="K9" s="15">
        <v>22</v>
      </c>
      <c r="L9" s="15">
        <v>69.96</v>
      </c>
      <c r="M9" s="15" t="s">
        <v>1894</v>
      </c>
      <c r="N9" s="15" t="s">
        <v>1895</v>
      </c>
      <c r="O9" s="11" t="s">
        <v>1955</v>
      </c>
      <c r="P9" s="16" t="s">
        <v>1956</v>
      </c>
      <c r="Q9" s="11" t="s">
        <v>1898</v>
      </c>
      <c r="R9" s="11" t="s">
        <v>1957</v>
      </c>
      <c r="S9" s="10" t="s">
        <v>1958</v>
      </c>
      <c r="T9" s="20">
        <v>3.86</v>
      </c>
      <c r="U9" s="21">
        <v>2</v>
      </c>
      <c r="V9" s="21">
        <v>0</v>
      </c>
      <c r="W9" s="21">
        <v>1</v>
      </c>
    </row>
    <row r="10" ht="15.75" spans="1:23">
      <c r="A10" s="7" t="s">
        <v>19</v>
      </c>
      <c r="B10" s="7" t="s">
        <v>29</v>
      </c>
      <c r="C10" s="8" t="s">
        <v>1959</v>
      </c>
      <c r="D10" s="9" t="s">
        <v>1888</v>
      </c>
      <c r="E10" s="10" t="s">
        <v>1889</v>
      </c>
      <c r="F10" s="11" t="s">
        <v>1960</v>
      </c>
      <c r="G10" s="11" t="s">
        <v>1961</v>
      </c>
      <c r="H10" s="10" t="s">
        <v>1962</v>
      </c>
      <c r="I10" s="15">
        <v>123.11</v>
      </c>
      <c r="J10" s="10" t="s">
        <v>1963</v>
      </c>
      <c r="K10" s="15">
        <v>25</v>
      </c>
      <c r="L10" s="15">
        <v>203.07</v>
      </c>
      <c r="M10" s="15">
        <v>2</v>
      </c>
      <c r="N10" s="15">
        <v>16.25</v>
      </c>
      <c r="O10" s="11" t="s">
        <v>1964</v>
      </c>
      <c r="P10" s="16" t="s">
        <v>1965</v>
      </c>
      <c r="Q10" s="11" t="s">
        <v>1898</v>
      </c>
      <c r="R10" s="11" t="s">
        <v>1895</v>
      </c>
      <c r="S10" s="10" t="s">
        <v>1966</v>
      </c>
      <c r="T10" s="20">
        <v>0.309</v>
      </c>
      <c r="U10" s="21">
        <v>2</v>
      </c>
      <c r="V10" s="21">
        <v>0</v>
      </c>
      <c r="W10" s="21">
        <v>1</v>
      </c>
    </row>
    <row r="11" ht="15.75" spans="1:23">
      <c r="A11" s="7" t="s">
        <v>40</v>
      </c>
      <c r="B11" s="7" t="s">
        <v>50</v>
      </c>
      <c r="C11" s="8" t="s">
        <v>1967</v>
      </c>
      <c r="D11" s="9" t="s">
        <v>1888</v>
      </c>
      <c r="E11" s="10" t="s">
        <v>1889</v>
      </c>
      <c r="F11" s="11" t="s">
        <v>1968</v>
      </c>
      <c r="G11" s="11" t="s">
        <v>1969</v>
      </c>
      <c r="H11" s="10" t="s">
        <v>1970</v>
      </c>
      <c r="I11" s="15">
        <v>368.38</v>
      </c>
      <c r="J11" s="10" t="s">
        <v>1971</v>
      </c>
      <c r="K11" s="15">
        <v>73</v>
      </c>
      <c r="L11" s="15">
        <v>198.16</v>
      </c>
      <c r="M11" s="15" t="s">
        <v>1894</v>
      </c>
      <c r="N11" s="15" t="s">
        <v>1895</v>
      </c>
      <c r="O11" s="11" t="s">
        <v>1972</v>
      </c>
      <c r="P11" s="16" t="s">
        <v>1973</v>
      </c>
      <c r="Q11" s="11" t="s">
        <v>1898</v>
      </c>
      <c r="R11" s="11" t="s">
        <v>1974</v>
      </c>
      <c r="S11" s="10" t="s">
        <v>1975</v>
      </c>
      <c r="T11" s="20">
        <v>3.573</v>
      </c>
      <c r="U11" s="21">
        <v>3</v>
      </c>
      <c r="V11" s="21">
        <v>3</v>
      </c>
      <c r="W11" s="21">
        <v>7</v>
      </c>
    </row>
    <row r="12" ht="15.75" spans="1:23">
      <c r="A12" s="7" t="s">
        <v>61</v>
      </c>
      <c r="B12" s="7" t="s">
        <v>71</v>
      </c>
      <c r="C12" s="8" t="s">
        <v>1976</v>
      </c>
      <c r="D12" s="9" t="s">
        <v>1888</v>
      </c>
      <c r="E12" s="10" t="s">
        <v>1889</v>
      </c>
      <c r="F12" s="11" t="s">
        <v>1977</v>
      </c>
      <c r="G12" s="11" t="s">
        <v>1961</v>
      </c>
      <c r="H12" s="10" t="s">
        <v>1978</v>
      </c>
      <c r="I12" s="15">
        <v>254.24</v>
      </c>
      <c r="J12" s="10" t="s">
        <v>1979</v>
      </c>
      <c r="K12" s="15">
        <v>51</v>
      </c>
      <c r="L12" s="15">
        <v>200.6</v>
      </c>
      <c r="M12" s="15" t="s">
        <v>1894</v>
      </c>
      <c r="N12" s="15" t="s">
        <v>1895</v>
      </c>
      <c r="O12" s="11" t="s">
        <v>1980</v>
      </c>
      <c r="P12" s="16" t="s">
        <v>1981</v>
      </c>
      <c r="Q12" s="11" t="s">
        <v>1898</v>
      </c>
      <c r="R12" s="11" t="s">
        <v>1895</v>
      </c>
      <c r="S12" s="10" t="s">
        <v>1982</v>
      </c>
      <c r="T12" s="20">
        <v>2.382</v>
      </c>
      <c r="U12" s="21">
        <v>2</v>
      </c>
      <c r="V12" s="21">
        <v>2</v>
      </c>
      <c r="W12" s="21">
        <v>1</v>
      </c>
    </row>
    <row r="13" ht="15.75" spans="1:23">
      <c r="A13" s="7" t="s">
        <v>82</v>
      </c>
      <c r="B13" s="7" t="s">
        <v>92</v>
      </c>
      <c r="C13" s="8" t="s">
        <v>1983</v>
      </c>
      <c r="D13" s="9" t="s">
        <v>1888</v>
      </c>
      <c r="E13" s="10" t="s">
        <v>1889</v>
      </c>
      <c r="F13" s="11" t="s">
        <v>1938</v>
      </c>
      <c r="G13" s="11" t="s">
        <v>1939</v>
      </c>
      <c r="H13" s="10" t="s">
        <v>1984</v>
      </c>
      <c r="I13" s="15">
        <v>316.48</v>
      </c>
      <c r="J13" s="10" t="s">
        <v>1985</v>
      </c>
      <c r="K13" s="15">
        <v>22</v>
      </c>
      <c r="L13" s="15">
        <v>69.51</v>
      </c>
      <c r="M13" s="15" t="s">
        <v>1894</v>
      </c>
      <c r="N13" s="15" t="s">
        <v>1895</v>
      </c>
      <c r="O13" s="11" t="s">
        <v>1986</v>
      </c>
      <c r="P13" s="16" t="s">
        <v>1987</v>
      </c>
      <c r="Q13" s="11" t="s">
        <v>1898</v>
      </c>
      <c r="R13" s="11" t="s">
        <v>1988</v>
      </c>
      <c r="S13" s="10" t="s">
        <v>1989</v>
      </c>
      <c r="T13" s="20">
        <v>3.624</v>
      </c>
      <c r="U13" s="21">
        <v>1</v>
      </c>
      <c r="V13" s="21">
        <v>1</v>
      </c>
      <c r="W13" s="21">
        <v>1</v>
      </c>
    </row>
    <row r="14" ht="15.75" spans="1:23">
      <c r="A14" s="7" t="s">
        <v>103</v>
      </c>
      <c r="B14" s="7" t="s">
        <v>113</v>
      </c>
      <c r="C14" s="8" t="s">
        <v>1990</v>
      </c>
      <c r="D14" s="9" t="s">
        <v>1888</v>
      </c>
      <c r="E14" s="10" t="s">
        <v>1889</v>
      </c>
      <c r="F14" s="11" t="s">
        <v>1991</v>
      </c>
      <c r="G14" s="11" t="s">
        <v>1903</v>
      </c>
      <c r="H14" s="10" t="s">
        <v>1992</v>
      </c>
      <c r="I14" s="15">
        <v>244.2</v>
      </c>
      <c r="J14" s="10" t="s">
        <v>1993</v>
      </c>
      <c r="K14" s="15">
        <v>49</v>
      </c>
      <c r="L14" s="15">
        <v>200.66</v>
      </c>
      <c r="M14" s="15">
        <v>49</v>
      </c>
      <c r="N14" s="15">
        <v>200.66</v>
      </c>
      <c r="O14" s="11" t="s">
        <v>1994</v>
      </c>
      <c r="P14" s="16" t="s">
        <v>1995</v>
      </c>
      <c r="Q14" s="11" t="s">
        <v>1898</v>
      </c>
      <c r="R14" s="11" t="s">
        <v>1996</v>
      </c>
      <c r="S14" s="10" t="s">
        <v>1997</v>
      </c>
      <c r="T14" s="20">
        <v>-2.451</v>
      </c>
      <c r="U14" s="21">
        <v>3</v>
      </c>
      <c r="V14" s="21">
        <v>4</v>
      </c>
      <c r="W14" s="21">
        <v>2</v>
      </c>
    </row>
    <row r="15" ht="15.75" spans="1:23">
      <c r="A15" s="7" t="s">
        <v>124</v>
      </c>
      <c r="B15" s="7" t="s">
        <v>134</v>
      </c>
      <c r="C15" s="8" t="s">
        <v>1998</v>
      </c>
      <c r="D15" s="9" t="s">
        <v>1888</v>
      </c>
      <c r="E15" s="10" t="s">
        <v>1889</v>
      </c>
      <c r="F15" s="11" t="s">
        <v>1999</v>
      </c>
      <c r="G15" s="11" t="s">
        <v>1903</v>
      </c>
      <c r="H15" s="10" t="s">
        <v>2000</v>
      </c>
      <c r="I15" s="15">
        <v>243.22</v>
      </c>
      <c r="J15" s="10" t="s">
        <v>2001</v>
      </c>
      <c r="K15" s="15">
        <v>49</v>
      </c>
      <c r="L15" s="15">
        <v>201.46</v>
      </c>
      <c r="M15" s="15">
        <v>49</v>
      </c>
      <c r="N15" s="15">
        <v>201.46</v>
      </c>
      <c r="O15" s="11" t="s">
        <v>2002</v>
      </c>
      <c r="P15" s="16" t="s">
        <v>2003</v>
      </c>
      <c r="Q15" s="11" t="s">
        <v>1898</v>
      </c>
      <c r="R15" s="11" t="s">
        <v>1895</v>
      </c>
      <c r="S15" s="10" t="s">
        <v>2004</v>
      </c>
      <c r="T15" s="20">
        <v>-2.396</v>
      </c>
      <c r="U15" s="21">
        <v>3</v>
      </c>
      <c r="V15" s="21">
        <v>4</v>
      </c>
      <c r="W15" s="21">
        <v>2</v>
      </c>
    </row>
    <row r="16" ht="15.75" spans="1:23">
      <c r="A16" s="7" t="s">
        <v>145</v>
      </c>
      <c r="B16" s="7" t="s">
        <v>155</v>
      </c>
      <c r="C16" s="8" t="s">
        <v>2005</v>
      </c>
      <c r="D16" s="9" t="s">
        <v>1888</v>
      </c>
      <c r="E16" s="10" t="s">
        <v>1889</v>
      </c>
      <c r="F16" s="10" t="s">
        <v>2006</v>
      </c>
      <c r="G16" s="11" t="s">
        <v>2006</v>
      </c>
      <c r="H16" s="10" t="s">
        <v>2007</v>
      </c>
      <c r="I16" s="15">
        <v>180.16</v>
      </c>
      <c r="J16" s="10" t="s">
        <v>2008</v>
      </c>
      <c r="K16" s="15">
        <v>36</v>
      </c>
      <c r="L16" s="15">
        <v>199.82</v>
      </c>
      <c r="M16" s="15">
        <v>36</v>
      </c>
      <c r="N16" s="15">
        <v>199.82</v>
      </c>
      <c r="O16" s="11" t="s">
        <v>2009</v>
      </c>
      <c r="P16" s="16" t="s">
        <v>2010</v>
      </c>
      <c r="Q16" s="11" t="s">
        <v>1898</v>
      </c>
      <c r="R16" s="11" t="s">
        <v>2011</v>
      </c>
      <c r="S16" s="10" t="s">
        <v>2012</v>
      </c>
      <c r="T16" s="20">
        <v>-2.791</v>
      </c>
      <c r="U16" s="21">
        <v>1</v>
      </c>
      <c r="V16" s="21">
        <v>5</v>
      </c>
      <c r="W16" s="21">
        <v>5</v>
      </c>
    </row>
    <row r="17" ht="15.75" spans="1:23">
      <c r="A17" s="7" t="s">
        <v>166</v>
      </c>
      <c r="B17" s="7" t="s">
        <v>176</v>
      </c>
      <c r="C17" s="8" t="s">
        <v>2013</v>
      </c>
      <c r="D17" s="9" t="s">
        <v>1888</v>
      </c>
      <c r="E17" s="10" t="s">
        <v>1889</v>
      </c>
      <c r="F17" s="11" t="s">
        <v>2014</v>
      </c>
      <c r="G17" s="11" t="s">
        <v>1903</v>
      </c>
      <c r="H17" s="10" t="s">
        <v>2015</v>
      </c>
      <c r="I17" s="15">
        <v>458.37</v>
      </c>
      <c r="J17" s="10" t="s">
        <v>2016</v>
      </c>
      <c r="K17" s="15">
        <v>72</v>
      </c>
      <c r="L17" s="15">
        <v>157.08</v>
      </c>
      <c r="M17" s="15">
        <v>23</v>
      </c>
      <c r="N17" s="15">
        <v>50.18</v>
      </c>
      <c r="O17" s="11" t="s">
        <v>2017</v>
      </c>
      <c r="P17" s="16" t="s">
        <v>2018</v>
      </c>
      <c r="Q17" s="11" t="s">
        <v>1898</v>
      </c>
      <c r="R17" s="11" t="s">
        <v>2019</v>
      </c>
      <c r="S17" s="10" t="s">
        <v>2020</v>
      </c>
      <c r="T17" s="20">
        <v>3.097</v>
      </c>
      <c r="U17" s="21">
        <v>3</v>
      </c>
      <c r="V17" s="21">
        <v>8</v>
      </c>
      <c r="W17" s="21">
        <v>4</v>
      </c>
    </row>
    <row r="18" ht="15.75" spans="1:23">
      <c r="A18" s="7" t="s">
        <v>20</v>
      </c>
      <c r="B18" s="7" t="s">
        <v>30</v>
      </c>
      <c r="C18" s="8" t="s">
        <v>2021</v>
      </c>
      <c r="D18" s="9" t="s">
        <v>1888</v>
      </c>
      <c r="E18" s="10" t="s">
        <v>1889</v>
      </c>
      <c r="F18" s="11" t="s">
        <v>2022</v>
      </c>
      <c r="G18" s="11" t="s">
        <v>2023</v>
      </c>
      <c r="H18" s="10" t="s">
        <v>2024</v>
      </c>
      <c r="I18" s="15">
        <v>400.38</v>
      </c>
      <c r="J18" s="10" t="s">
        <v>2025</v>
      </c>
      <c r="K18" s="15">
        <v>80</v>
      </c>
      <c r="L18" s="15">
        <v>199.81</v>
      </c>
      <c r="M18" s="17" t="s">
        <v>1895</v>
      </c>
      <c r="N18" s="15" t="s">
        <v>1895</v>
      </c>
      <c r="O18" s="11" t="s">
        <v>2026</v>
      </c>
      <c r="P18" s="16" t="s">
        <v>2027</v>
      </c>
      <c r="Q18" s="11" t="s">
        <v>1898</v>
      </c>
      <c r="R18" s="11" t="s">
        <v>2028</v>
      </c>
      <c r="S18" s="10" t="s">
        <v>2029</v>
      </c>
      <c r="T18" s="20">
        <v>1.886</v>
      </c>
      <c r="U18" s="21">
        <v>6</v>
      </c>
      <c r="V18" s="21">
        <v>2</v>
      </c>
      <c r="W18" s="21">
        <v>3</v>
      </c>
    </row>
    <row r="19" ht="15.75" spans="1:23">
      <c r="A19" s="7" t="s">
        <v>41</v>
      </c>
      <c r="B19" s="7" t="s">
        <v>51</v>
      </c>
      <c r="C19" s="8" t="s">
        <v>2030</v>
      </c>
      <c r="D19" s="9" t="s">
        <v>1888</v>
      </c>
      <c r="E19" s="10" t="s">
        <v>1889</v>
      </c>
      <c r="F19" s="11" t="s">
        <v>2006</v>
      </c>
      <c r="G19" s="11" t="s">
        <v>2006</v>
      </c>
      <c r="H19" s="10" t="s">
        <v>2031</v>
      </c>
      <c r="I19" s="15">
        <v>340.28</v>
      </c>
      <c r="J19" s="10" t="s">
        <v>2032</v>
      </c>
      <c r="K19" s="15">
        <v>68</v>
      </c>
      <c r="L19" s="15">
        <v>199.84</v>
      </c>
      <c r="M19" s="15">
        <v>2</v>
      </c>
      <c r="N19" s="15">
        <v>5.88</v>
      </c>
      <c r="O19" s="11" t="s">
        <v>2033</v>
      </c>
      <c r="P19" s="16" t="s">
        <v>2034</v>
      </c>
      <c r="Q19" s="11" t="s">
        <v>1898</v>
      </c>
      <c r="R19" s="11" t="s">
        <v>2035</v>
      </c>
      <c r="S19" s="10" t="s">
        <v>2036</v>
      </c>
      <c r="T19" s="20">
        <v>-0.514</v>
      </c>
      <c r="U19" s="21">
        <v>4</v>
      </c>
      <c r="V19" s="21">
        <v>5</v>
      </c>
      <c r="W19" s="21">
        <v>3</v>
      </c>
    </row>
    <row r="20" ht="15.75" spans="1:23">
      <c r="A20" s="7" t="s">
        <v>62</v>
      </c>
      <c r="B20" s="7" t="s">
        <v>72</v>
      </c>
      <c r="C20" s="8" t="s">
        <v>2037</v>
      </c>
      <c r="D20" s="9" t="s">
        <v>1888</v>
      </c>
      <c r="E20" s="10" t="s">
        <v>1889</v>
      </c>
      <c r="F20" s="11" t="s">
        <v>2038</v>
      </c>
      <c r="G20" s="11" t="s">
        <v>2039</v>
      </c>
      <c r="H20" s="10" t="s">
        <v>2040</v>
      </c>
      <c r="I20" s="15">
        <v>270.24</v>
      </c>
      <c r="J20" s="10" t="s">
        <v>2041</v>
      </c>
      <c r="K20" s="15">
        <v>3</v>
      </c>
      <c r="L20" s="15">
        <v>11.1</v>
      </c>
      <c r="M20" s="15" t="s">
        <v>1894</v>
      </c>
      <c r="N20" s="15" t="s">
        <v>1895</v>
      </c>
      <c r="O20" s="11" t="s">
        <v>2042</v>
      </c>
      <c r="P20" s="16" t="s">
        <v>1925</v>
      </c>
      <c r="Q20" s="11" t="s">
        <v>1898</v>
      </c>
      <c r="R20" s="11" t="s">
        <v>2043</v>
      </c>
      <c r="S20" s="10" t="s">
        <v>2044</v>
      </c>
      <c r="T20" s="20">
        <v>1.719</v>
      </c>
      <c r="U20" s="21">
        <v>2</v>
      </c>
      <c r="V20" s="21">
        <v>3</v>
      </c>
      <c r="W20" s="21">
        <v>1</v>
      </c>
    </row>
    <row r="21" ht="15.75" spans="1:23">
      <c r="A21" s="7" t="s">
        <v>83</v>
      </c>
      <c r="B21" s="7" t="s">
        <v>93</v>
      </c>
      <c r="C21" s="8" t="s">
        <v>2045</v>
      </c>
      <c r="D21" s="9" t="s">
        <v>1888</v>
      </c>
      <c r="E21" s="10" t="s">
        <v>1889</v>
      </c>
      <c r="F21" s="11" t="s">
        <v>2046</v>
      </c>
      <c r="G21" s="11" t="s">
        <v>1961</v>
      </c>
      <c r="H21" s="10" t="s">
        <v>2047</v>
      </c>
      <c r="I21" s="15">
        <v>270.24</v>
      </c>
      <c r="J21" s="10" t="s">
        <v>2048</v>
      </c>
      <c r="K21" s="15">
        <v>54</v>
      </c>
      <c r="L21" s="15">
        <v>199.82</v>
      </c>
      <c r="M21" s="15" t="s">
        <v>1894</v>
      </c>
      <c r="N21" s="15" t="s">
        <v>1895</v>
      </c>
      <c r="O21" s="11" t="s">
        <v>2049</v>
      </c>
      <c r="P21" s="16" t="s">
        <v>1925</v>
      </c>
      <c r="Q21" s="11" t="s">
        <v>1898</v>
      </c>
      <c r="R21" s="11" t="s">
        <v>2050</v>
      </c>
      <c r="S21" s="10" t="s">
        <v>2051</v>
      </c>
      <c r="T21" s="20">
        <v>2.41</v>
      </c>
      <c r="U21" s="21">
        <v>2</v>
      </c>
      <c r="V21" s="21">
        <v>3</v>
      </c>
      <c r="W21" s="21">
        <v>1</v>
      </c>
    </row>
    <row r="22" ht="15.75" spans="1:23">
      <c r="A22" s="7" t="s">
        <v>104</v>
      </c>
      <c r="B22" s="7" t="s">
        <v>114</v>
      </c>
      <c r="C22" s="8" t="s">
        <v>2052</v>
      </c>
      <c r="D22" s="9" t="s">
        <v>1888</v>
      </c>
      <c r="E22" s="10" t="s">
        <v>1889</v>
      </c>
      <c r="F22" s="11" t="s">
        <v>2053</v>
      </c>
      <c r="G22" s="11" t="s">
        <v>2054</v>
      </c>
      <c r="H22" s="10" t="s">
        <v>2055</v>
      </c>
      <c r="I22" s="15">
        <v>272.25</v>
      </c>
      <c r="J22" s="10" t="s">
        <v>2056</v>
      </c>
      <c r="K22" s="15">
        <v>55</v>
      </c>
      <c r="L22" s="15">
        <v>202.02</v>
      </c>
      <c r="M22" s="15">
        <v>55</v>
      </c>
      <c r="N22" s="15">
        <v>202.02</v>
      </c>
      <c r="O22" s="11" t="s">
        <v>2057</v>
      </c>
      <c r="P22" s="16" t="s">
        <v>2058</v>
      </c>
      <c r="Q22" s="11" t="s">
        <v>1898</v>
      </c>
      <c r="R22" s="11" t="s">
        <v>2059</v>
      </c>
      <c r="S22" s="10" t="s">
        <v>2060</v>
      </c>
      <c r="T22" s="20">
        <v>-0.584</v>
      </c>
      <c r="U22" s="21">
        <v>2</v>
      </c>
      <c r="V22" s="21">
        <v>5</v>
      </c>
      <c r="W22" s="21">
        <v>3</v>
      </c>
    </row>
    <row r="23" ht="15.75" spans="1:23">
      <c r="A23" s="7" t="s">
        <v>125</v>
      </c>
      <c r="B23" s="7" t="s">
        <v>135</v>
      </c>
      <c r="C23" s="8" t="s">
        <v>2061</v>
      </c>
      <c r="D23" s="9" t="s">
        <v>1888</v>
      </c>
      <c r="E23" s="10" t="s">
        <v>1889</v>
      </c>
      <c r="F23" s="11" t="s">
        <v>1911</v>
      </c>
      <c r="G23" s="11" t="s">
        <v>1912</v>
      </c>
      <c r="H23" s="10" t="s">
        <v>2062</v>
      </c>
      <c r="I23" s="15">
        <v>298.37</v>
      </c>
      <c r="J23" s="10" t="s">
        <v>2063</v>
      </c>
      <c r="K23" s="15">
        <v>60</v>
      </c>
      <c r="L23" s="15">
        <v>201.09</v>
      </c>
      <c r="M23" s="15" t="s">
        <v>1894</v>
      </c>
      <c r="N23" s="15" t="s">
        <v>1895</v>
      </c>
      <c r="O23" s="11" t="s">
        <v>2064</v>
      </c>
      <c r="P23" s="16" t="s">
        <v>2065</v>
      </c>
      <c r="Q23" s="11" t="s">
        <v>1898</v>
      </c>
      <c r="R23" s="11" t="s">
        <v>2066</v>
      </c>
      <c r="S23" s="10" t="s">
        <v>2067</v>
      </c>
      <c r="T23" s="20">
        <v>2.029</v>
      </c>
      <c r="U23" s="21">
        <v>5</v>
      </c>
      <c r="V23" s="21">
        <v>0</v>
      </c>
      <c r="W23" s="21">
        <v>1</v>
      </c>
    </row>
    <row r="24" ht="15.75" spans="1:23">
      <c r="A24" s="7" t="s">
        <v>146</v>
      </c>
      <c r="B24" s="7" t="s">
        <v>156</v>
      </c>
      <c r="C24" s="8" t="s">
        <v>2068</v>
      </c>
      <c r="D24" s="9" t="s">
        <v>1888</v>
      </c>
      <c r="E24" s="10" t="s">
        <v>1889</v>
      </c>
      <c r="F24" s="11" t="s">
        <v>2069</v>
      </c>
      <c r="G24" s="11" t="s">
        <v>2070</v>
      </c>
      <c r="H24" s="10" t="s">
        <v>2071</v>
      </c>
      <c r="I24" s="15">
        <v>384.42</v>
      </c>
      <c r="J24" s="10" t="s">
        <v>2072</v>
      </c>
      <c r="K24" s="15">
        <v>77</v>
      </c>
      <c r="L24" s="15">
        <v>200.3</v>
      </c>
      <c r="M24" s="15" t="s">
        <v>1894</v>
      </c>
      <c r="N24" s="15" t="s">
        <v>1895</v>
      </c>
      <c r="O24" s="11" t="s">
        <v>2073</v>
      </c>
      <c r="P24" s="16" t="s">
        <v>2074</v>
      </c>
      <c r="Q24" s="11" t="s">
        <v>1898</v>
      </c>
      <c r="R24" s="11" t="s">
        <v>2075</v>
      </c>
      <c r="S24" s="10" t="s">
        <v>2076</v>
      </c>
      <c r="T24" s="20">
        <v>1.845</v>
      </c>
      <c r="U24" s="21">
        <v>7</v>
      </c>
      <c r="V24" s="21">
        <v>0</v>
      </c>
      <c r="W24" s="21">
        <v>5</v>
      </c>
    </row>
    <row r="25" ht="15.75" spans="1:23">
      <c r="A25" s="7" t="s">
        <v>167</v>
      </c>
      <c r="B25" s="7" t="s">
        <v>177</v>
      </c>
      <c r="C25" s="8" t="s">
        <v>2077</v>
      </c>
      <c r="D25" s="9" t="s">
        <v>1888</v>
      </c>
      <c r="E25" s="10" t="s">
        <v>1889</v>
      </c>
      <c r="F25" s="11" t="s">
        <v>2078</v>
      </c>
      <c r="G25" s="11" t="s">
        <v>2079</v>
      </c>
      <c r="H25" s="10" t="s">
        <v>2080</v>
      </c>
      <c r="I25" s="15">
        <v>488.7</v>
      </c>
      <c r="J25" s="10" t="s">
        <v>2081</v>
      </c>
      <c r="K25" s="15">
        <v>97</v>
      </c>
      <c r="L25" s="15">
        <v>198.49</v>
      </c>
      <c r="M25" s="15" t="s">
        <v>1894</v>
      </c>
      <c r="N25" s="15" t="s">
        <v>1895</v>
      </c>
      <c r="O25" s="11" t="s">
        <v>2082</v>
      </c>
      <c r="P25" s="16" t="s">
        <v>2083</v>
      </c>
      <c r="Q25" s="11" t="s">
        <v>1898</v>
      </c>
      <c r="R25" s="11" t="s">
        <v>2084</v>
      </c>
      <c r="S25" s="10" t="s">
        <v>2085</v>
      </c>
      <c r="T25" s="20">
        <v>4.435</v>
      </c>
      <c r="U25" s="21">
        <v>1</v>
      </c>
      <c r="V25" s="21">
        <v>3</v>
      </c>
      <c r="W25" s="21">
        <v>2</v>
      </c>
    </row>
    <row r="26" ht="15.75" spans="1:23">
      <c r="A26" s="7" t="s">
        <v>21</v>
      </c>
      <c r="B26" s="7" t="s">
        <v>31</v>
      </c>
      <c r="C26" s="8" t="s">
        <v>2086</v>
      </c>
      <c r="D26" s="9" t="s">
        <v>1888</v>
      </c>
      <c r="E26" s="10" t="s">
        <v>1889</v>
      </c>
      <c r="F26" s="11" t="s">
        <v>2087</v>
      </c>
      <c r="G26" s="11" t="s">
        <v>1961</v>
      </c>
      <c r="H26" s="10" t="s">
        <v>2088</v>
      </c>
      <c r="I26" s="15">
        <v>270.24</v>
      </c>
      <c r="J26" s="10" t="s">
        <v>2089</v>
      </c>
      <c r="K26" s="15">
        <v>54</v>
      </c>
      <c r="L26" s="15">
        <v>199.82</v>
      </c>
      <c r="M26" s="15" t="s">
        <v>1894</v>
      </c>
      <c r="N26" s="15" t="s">
        <v>1895</v>
      </c>
      <c r="O26" s="11" t="s">
        <v>2090</v>
      </c>
      <c r="P26" s="16" t="s">
        <v>1925</v>
      </c>
      <c r="Q26" s="11" t="s">
        <v>1898</v>
      </c>
      <c r="R26" s="11" t="s">
        <v>1895</v>
      </c>
      <c r="S26" s="10" t="s">
        <v>2091</v>
      </c>
      <c r="T26" s="20">
        <v>2.41</v>
      </c>
      <c r="U26" s="21">
        <v>2</v>
      </c>
      <c r="V26" s="21">
        <v>3</v>
      </c>
      <c r="W26" s="21">
        <v>1</v>
      </c>
    </row>
    <row r="27" ht="15.75" spans="1:23">
      <c r="A27" s="7" t="s">
        <v>42</v>
      </c>
      <c r="B27" s="7" t="s">
        <v>52</v>
      </c>
      <c r="C27" s="8" t="s">
        <v>2092</v>
      </c>
      <c r="D27" s="9" t="s">
        <v>1888</v>
      </c>
      <c r="E27" s="10" t="s">
        <v>1889</v>
      </c>
      <c r="F27" s="11" t="s">
        <v>2093</v>
      </c>
      <c r="G27" s="11" t="s">
        <v>2094</v>
      </c>
      <c r="H27" s="10" t="s">
        <v>2095</v>
      </c>
      <c r="I27" s="15">
        <v>446.36</v>
      </c>
      <c r="J27" s="10" t="s">
        <v>2096</v>
      </c>
      <c r="K27" s="15">
        <v>89</v>
      </c>
      <c r="L27" s="15">
        <v>199.39</v>
      </c>
      <c r="M27" s="15" t="s">
        <v>1894</v>
      </c>
      <c r="N27" s="15" t="s">
        <v>1895</v>
      </c>
      <c r="O27" s="11" t="s">
        <v>2097</v>
      </c>
      <c r="P27" s="16" t="s">
        <v>2098</v>
      </c>
      <c r="Q27" s="11" t="s">
        <v>1898</v>
      </c>
      <c r="R27" s="11" t="s">
        <v>1895</v>
      </c>
      <c r="S27" s="10" t="s">
        <v>2099</v>
      </c>
      <c r="T27" s="20">
        <v>0.608</v>
      </c>
      <c r="U27" s="21">
        <v>5</v>
      </c>
      <c r="V27" s="21">
        <v>5</v>
      </c>
      <c r="W27" s="21">
        <v>4</v>
      </c>
    </row>
    <row r="28" ht="15.75" spans="1:23">
      <c r="A28" s="7" t="s">
        <v>63</v>
      </c>
      <c r="B28" s="7" t="s">
        <v>73</v>
      </c>
      <c r="C28" s="8" t="s">
        <v>2100</v>
      </c>
      <c r="D28" s="9" t="s">
        <v>1888</v>
      </c>
      <c r="E28" s="10" t="s">
        <v>1889</v>
      </c>
      <c r="F28" s="11" t="s">
        <v>2006</v>
      </c>
      <c r="G28" s="11" t="s">
        <v>2006</v>
      </c>
      <c r="H28" s="10" t="s">
        <v>2101</v>
      </c>
      <c r="I28" s="15">
        <v>328.27</v>
      </c>
      <c r="J28" s="10" t="s">
        <v>2102</v>
      </c>
      <c r="K28" s="15">
        <v>66</v>
      </c>
      <c r="L28" s="15">
        <v>201.05</v>
      </c>
      <c r="M28" s="15" t="s">
        <v>1894</v>
      </c>
      <c r="N28" s="15" t="s">
        <v>1895</v>
      </c>
      <c r="O28" s="11" t="s">
        <v>2103</v>
      </c>
      <c r="P28" s="16" t="s">
        <v>2104</v>
      </c>
      <c r="Q28" s="11" t="s">
        <v>1898</v>
      </c>
      <c r="R28" s="11" t="s">
        <v>2105</v>
      </c>
      <c r="S28" s="10" t="s">
        <v>2106</v>
      </c>
      <c r="T28" s="20">
        <v>-0.849</v>
      </c>
      <c r="U28" s="21">
        <v>4</v>
      </c>
      <c r="V28" s="21">
        <v>5</v>
      </c>
      <c r="W28" s="21">
        <v>2</v>
      </c>
    </row>
    <row r="29" ht="15.75" spans="1:23">
      <c r="A29" s="7" t="s">
        <v>84</v>
      </c>
      <c r="B29" s="7" t="s">
        <v>94</v>
      </c>
      <c r="C29" s="8" t="s">
        <v>2107</v>
      </c>
      <c r="D29" s="9" t="s">
        <v>1888</v>
      </c>
      <c r="E29" s="10" t="s">
        <v>1889</v>
      </c>
      <c r="F29" s="11" t="s">
        <v>2108</v>
      </c>
      <c r="G29" s="11" t="s">
        <v>2109</v>
      </c>
      <c r="H29" s="10" t="s">
        <v>2110</v>
      </c>
      <c r="I29" s="15">
        <v>180.16</v>
      </c>
      <c r="J29" s="10" t="s">
        <v>2111</v>
      </c>
      <c r="K29" s="15">
        <v>36</v>
      </c>
      <c r="L29" s="15">
        <v>199.82</v>
      </c>
      <c r="M29" s="15" t="s">
        <v>1894</v>
      </c>
      <c r="N29" s="15" t="s">
        <v>1895</v>
      </c>
      <c r="O29" s="11" t="s">
        <v>2112</v>
      </c>
      <c r="P29" s="16" t="s">
        <v>2113</v>
      </c>
      <c r="Q29" s="11" t="s">
        <v>1898</v>
      </c>
      <c r="R29" s="11" t="s">
        <v>1895</v>
      </c>
      <c r="S29" s="10" t="s">
        <v>2114</v>
      </c>
      <c r="T29" s="20">
        <v>1.443</v>
      </c>
      <c r="U29" s="21">
        <v>1</v>
      </c>
      <c r="V29" s="21">
        <v>2</v>
      </c>
      <c r="W29" s="21">
        <v>2</v>
      </c>
    </row>
    <row r="30" ht="15.75" spans="1:23">
      <c r="A30" s="7" t="s">
        <v>105</v>
      </c>
      <c r="B30" s="7" t="s">
        <v>115</v>
      </c>
      <c r="C30" s="8" t="s">
        <v>2115</v>
      </c>
      <c r="D30" s="9" t="s">
        <v>1888</v>
      </c>
      <c r="E30" s="10" t="s">
        <v>1889</v>
      </c>
      <c r="F30" s="11" t="s">
        <v>2006</v>
      </c>
      <c r="G30" s="11" t="s">
        <v>2006</v>
      </c>
      <c r="H30" s="10" t="s">
        <v>2116</v>
      </c>
      <c r="I30" s="15">
        <v>354.31</v>
      </c>
      <c r="J30" s="10" t="s">
        <v>2117</v>
      </c>
      <c r="K30" s="15">
        <v>71</v>
      </c>
      <c r="L30" s="15">
        <v>200.39</v>
      </c>
      <c r="M30" s="15">
        <v>18</v>
      </c>
      <c r="N30" s="15">
        <v>50.8</v>
      </c>
      <c r="O30" s="11" t="s">
        <v>2118</v>
      </c>
      <c r="P30" s="16" t="s">
        <v>2119</v>
      </c>
      <c r="Q30" s="11" t="s">
        <v>1898</v>
      </c>
      <c r="R30" s="11" t="s">
        <v>2120</v>
      </c>
      <c r="S30" s="10" t="s">
        <v>2121</v>
      </c>
      <c r="T30" s="20">
        <v>-0.34</v>
      </c>
      <c r="U30" s="21">
        <v>3</v>
      </c>
      <c r="V30" s="21">
        <v>4</v>
      </c>
      <c r="W30" s="21">
        <v>5</v>
      </c>
    </row>
    <row r="31" ht="15.75" spans="1:23">
      <c r="A31" s="7" t="s">
        <v>126</v>
      </c>
      <c r="B31" s="7" t="s">
        <v>136</v>
      </c>
      <c r="C31" s="8" t="s">
        <v>2122</v>
      </c>
      <c r="D31" s="9" t="s">
        <v>1888</v>
      </c>
      <c r="E31" s="10" t="s">
        <v>1889</v>
      </c>
      <c r="F31" s="11" t="s">
        <v>2006</v>
      </c>
      <c r="G31" s="11" t="s">
        <v>2006</v>
      </c>
      <c r="H31" s="10" t="s">
        <v>2123</v>
      </c>
      <c r="I31" s="15">
        <v>254.24</v>
      </c>
      <c r="J31" s="10" t="s">
        <v>2124</v>
      </c>
      <c r="K31" s="15">
        <v>51</v>
      </c>
      <c r="L31" s="15">
        <v>200.6</v>
      </c>
      <c r="M31" s="15" t="s">
        <v>1894</v>
      </c>
      <c r="N31" s="15" t="s">
        <v>1895</v>
      </c>
      <c r="O31" s="11" t="s">
        <v>2125</v>
      </c>
      <c r="P31" s="16" t="s">
        <v>1981</v>
      </c>
      <c r="Q31" s="11" t="s">
        <v>1898</v>
      </c>
      <c r="R31" s="11" t="s">
        <v>2126</v>
      </c>
      <c r="S31" s="10" t="s">
        <v>2127</v>
      </c>
      <c r="T31" s="20">
        <v>2.652</v>
      </c>
      <c r="U31" s="21">
        <v>2</v>
      </c>
      <c r="V31" s="21">
        <v>2</v>
      </c>
      <c r="W31" s="21">
        <v>1</v>
      </c>
    </row>
    <row r="32" ht="15.75" spans="1:23">
      <c r="A32" s="7" t="s">
        <v>147</v>
      </c>
      <c r="B32" s="7" t="s">
        <v>157</v>
      </c>
      <c r="C32" s="8" t="s">
        <v>2128</v>
      </c>
      <c r="D32" s="9" t="s">
        <v>1888</v>
      </c>
      <c r="E32" s="10" t="s">
        <v>1889</v>
      </c>
      <c r="F32" s="11" t="s">
        <v>2129</v>
      </c>
      <c r="G32" s="11" t="s">
        <v>2130</v>
      </c>
      <c r="H32" s="10" t="s">
        <v>2131</v>
      </c>
      <c r="I32" s="15">
        <v>294.4</v>
      </c>
      <c r="J32" s="10" t="s">
        <v>2132</v>
      </c>
      <c r="K32" s="15">
        <v>9</v>
      </c>
      <c r="L32" s="15">
        <v>30.57</v>
      </c>
      <c r="M32" s="17" t="s">
        <v>1895</v>
      </c>
      <c r="N32" s="15" t="s">
        <v>1895</v>
      </c>
      <c r="O32" s="11" t="s">
        <v>2133</v>
      </c>
      <c r="P32" s="16" t="s">
        <v>2134</v>
      </c>
      <c r="Q32" s="11" t="s">
        <v>1898</v>
      </c>
      <c r="R32" s="11" t="s">
        <v>1895</v>
      </c>
      <c r="S32" s="10" t="s">
        <v>2135</v>
      </c>
      <c r="T32" s="20">
        <v>2.75</v>
      </c>
      <c r="U32" s="21">
        <v>1</v>
      </c>
      <c r="V32" s="21">
        <v>1</v>
      </c>
      <c r="W32" s="21">
        <v>3</v>
      </c>
    </row>
    <row r="33" ht="15.75" spans="1:23">
      <c r="A33" s="7" t="s">
        <v>168</v>
      </c>
      <c r="B33" s="7" t="s">
        <v>178</v>
      </c>
      <c r="C33" s="8" t="s">
        <v>2136</v>
      </c>
      <c r="D33" s="9" t="s">
        <v>1888</v>
      </c>
      <c r="E33" s="10" t="s">
        <v>1889</v>
      </c>
      <c r="F33" s="11" t="s">
        <v>2137</v>
      </c>
      <c r="G33" s="11" t="s">
        <v>2070</v>
      </c>
      <c r="H33" s="10" t="s">
        <v>2138</v>
      </c>
      <c r="I33" s="15">
        <v>296.36</v>
      </c>
      <c r="J33" s="10" t="s">
        <v>2139</v>
      </c>
      <c r="K33" s="15">
        <v>5</v>
      </c>
      <c r="L33" s="15">
        <v>16.87</v>
      </c>
      <c r="M33" s="15" t="s">
        <v>1894</v>
      </c>
      <c r="N33" s="15" t="s">
        <v>1895</v>
      </c>
      <c r="O33" s="11" t="s">
        <v>2140</v>
      </c>
      <c r="P33" s="16" t="s">
        <v>2141</v>
      </c>
      <c r="Q33" s="11" t="s">
        <v>1898</v>
      </c>
      <c r="R33" s="11" t="s">
        <v>2142</v>
      </c>
      <c r="S33" s="10" t="s">
        <v>2143</v>
      </c>
      <c r="T33" s="20">
        <v>3.761</v>
      </c>
      <c r="U33" s="21">
        <v>3</v>
      </c>
      <c r="V33" s="21">
        <v>0</v>
      </c>
      <c r="W33" s="21">
        <v>0</v>
      </c>
    </row>
    <row r="34" ht="15.75" spans="1:23">
      <c r="A34" s="7" t="s">
        <v>22</v>
      </c>
      <c r="B34" s="7" t="s">
        <v>32</v>
      </c>
      <c r="C34" s="8" t="s">
        <v>2144</v>
      </c>
      <c r="D34" s="9" t="s">
        <v>1888</v>
      </c>
      <c r="E34" s="10" t="s">
        <v>1889</v>
      </c>
      <c r="F34" s="11" t="s">
        <v>2145</v>
      </c>
      <c r="G34" s="11" t="s">
        <v>2094</v>
      </c>
      <c r="H34" s="10" t="s">
        <v>2146</v>
      </c>
      <c r="I34" s="15">
        <v>190.24</v>
      </c>
      <c r="J34" s="10" t="s">
        <v>2147</v>
      </c>
      <c r="K34" s="15">
        <v>38</v>
      </c>
      <c r="L34" s="15">
        <v>199.75</v>
      </c>
      <c r="M34" s="15">
        <v>38</v>
      </c>
      <c r="N34" s="15">
        <v>199.75</v>
      </c>
      <c r="O34" s="11" t="s">
        <v>2148</v>
      </c>
      <c r="P34" s="16" t="s">
        <v>2149</v>
      </c>
      <c r="Q34" s="11" t="s">
        <v>1898</v>
      </c>
      <c r="R34" s="11" t="s">
        <v>2150</v>
      </c>
      <c r="S34" s="10" t="s">
        <v>2151</v>
      </c>
      <c r="T34" s="20">
        <v>-0.338</v>
      </c>
      <c r="U34" s="21">
        <v>1</v>
      </c>
      <c r="V34" s="21">
        <v>1</v>
      </c>
      <c r="W34" s="21">
        <v>0</v>
      </c>
    </row>
    <row r="35" ht="15.75" spans="1:23">
      <c r="A35" s="7" t="s">
        <v>43</v>
      </c>
      <c r="B35" s="7" t="s">
        <v>53</v>
      </c>
      <c r="C35" s="8" t="s">
        <v>2152</v>
      </c>
      <c r="D35" s="9" t="s">
        <v>1888</v>
      </c>
      <c r="E35" s="10" t="s">
        <v>1889</v>
      </c>
      <c r="F35" s="11" t="s">
        <v>2153</v>
      </c>
      <c r="G35" s="11" t="s">
        <v>1961</v>
      </c>
      <c r="H35" s="10" t="s">
        <v>2154</v>
      </c>
      <c r="I35" s="15">
        <v>416.38</v>
      </c>
      <c r="J35" s="10" t="s">
        <v>2155</v>
      </c>
      <c r="K35" s="15">
        <v>83</v>
      </c>
      <c r="L35" s="15">
        <v>199.34</v>
      </c>
      <c r="M35" s="15" t="s">
        <v>1894</v>
      </c>
      <c r="N35" s="15" t="s">
        <v>1895</v>
      </c>
      <c r="O35" s="11" t="s">
        <v>2156</v>
      </c>
      <c r="P35" s="16" t="s">
        <v>2157</v>
      </c>
      <c r="Q35" s="11" t="s">
        <v>2158</v>
      </c>
      <c r="R35" s="11" t="s">
        <v>2159</v>
      </c>
      <c r="S35" s="10" t="s">
        <v>2160</v>
      </c>
      <c r="T35" s="20">
        <v>0.452</v>
      </c>
      <c r="U35" s="21">
        <v>4</v>
      </c>
      <c r="V35" s="21">
        <v>5</v>
      </c>
      <c r="W35" s="21">
        <v>4</v>
      </c>
    </row>
    <row r="36" ht="15.75" spans="1:23">
      <c r="A36" s="7" t="s">
        <v>64</v>
      </c>
      <c r="B36" s="7" t="s">
        <v>74</v>
      </c>
      <c r="C36" s="8" t="s">
        <v>2161</v>
      </c>
      <c r="D36" s="9" t="s">
        <v>1888</v>
      </c>
      <c r="E36" s="10" t="s">
        <v>1889</v>
      </c>
      <c r="F36" s="11" t="s">
        <v>2162</v>
      </c>
      <c r="G36" s="11" t="s">
        <v>2163</v>
      </c>
      <c r="H36" s="10" t="s">
        <v>2164</v>
      </c>
      <c r="I36" s="15">
        <v>284.35</v>
      </c>
      <c r="J36" s="10" t="s">
        <v>2165</v>
      </c>
      <c r="K36" s="15">
        <v>56</v>
      </c>
      <c r="L36" s="15">
        <v>196.94</v>
      </c>
      <c r="M36" s="15" t="s">
        <v>1894</v>
      </c>
      <c r="N36" s="15" t="s">
        <v>1895</v>
      </c>
      <c r="O36" s="11" t="s">
        <v>2166</v>
      </c>
      <c r="P36" s="16" t="s">
        <v>2167</v>
      </c>
      <c r="Q36" s="11" t="s">
        <v>1898</v>
      </c>
      <c r="R36" s="11" t="s">
        <v>2168</v>
      </c>
      <c r="S36" s="10" t="s">
        <v>2169</v>
      </c>
      <c r="T36" s="20">
        <v>1.621</v>
      </c>
      <c r="U36" s="21">
        <v>4</v>
      </c>
      <c r="V36" s="21">
        <v>0</v>
      </c>
      <c r="W36" s="21">
        <v>0</v>
      </c>
    </row>
    <row r="37" ht="15.75" spans="1:23">
      <c r="A37" s="7" t="s">
        <v>85</v>
      </c>
      <c r="B37" s="7" t="s">
        <v>95</v>
      </c>
      <c r="C37" s="8" t="s">
        <v>2170</v>
      </c>
      <c r="D37" s="9" t="s">
        <v>1888</v>
      </c>
      <c r="E37" s="10" t="s">
        <v>1889</v>
      </c>
      <c r="F37" s="11" t="s">
        <v>2153</v>
      </c>
      <c r="G37" s="11" t="s">
        <v>1961</v>
      </c>
      <c r="H37" s="10" t="s">
        <v>2171</v>
      </c>
      <c r="I37" s="15">
        <v>270.24</v>
      </c>
      <c r="J37" s="10" t="s">
        <v>2172</v>
      </c>
      <c r="K37" s="15">
        <v>54</v>
      </c>
      <c r="L37" s="15">
        <v>199.82</v>
      </c>
      <c r="M37" s="15" t="s">
        <v>1894</v>
      </c>
      <c r="N37" s="15" t="s">
        <v>1895</v>
      </c>
      <c r="O37" s="11" t="s">
        <v>2173</v>
      </c>
      <c r="P37" s="16" t="s">
        <v>1925</v>
      </c>
      <c r="Q37" s="11" t="s">
        <v>1898</v>
      </c>
      <c r="R37" s="11" t="s">
        <v>1895</v>
      </c>
      <c r="S37" s="10" t="s">
        <v>2174</v>
      </c>
      <c r="T37" s="20">
        <v>2.568</v>
      </c>
      <c r="U37" s="21">
        <v>2</v>
      </c>
      <c r="V37" s="21">
        <v>3</v>
      </c>
      <c r="W37" s="21">
        <v>0</v>
      </c>
    </row>
    <row r="38" ht="15.75" spans="1:23">
      <c r="A38" s="7" t="s">
        <v>106</v>
      </c>
      <c r="B38" s="7" t="s">
        <v>116</v>
      </c>
      <c r="C38" s="8" t="s">
        <v>2175</v>
      </c>
      <c r="D38" s="9" t="s">
        <v>1888</v>
      </c>
      <c r="E38" s="10" t="s">
        <v>1889</v>
      </c>
      <c r="F38" s="11" t="s">
        <v>2153</v>
      </c>
      <c r="G38" s="11" t="s">
        <v>1961</v>
      </c>
      <c r="H38" s="10" t="s">
        <v>2176</v>
      </c>
      <c r="I38" s="15">
        <v>470.68</v>
      </c>
      <c r="J38" s="10" t="s">
        <v>2177</v>
      </c>
      <c r="K38" s="15">
        <v>94</v>
      </c>
      <c r="L38" s="15">
        <v>199.71</v>
      </c>
      <c r="M38" s="15" t="s">
        <v>1894</v>
      </c>
      <c r="N38" s="15" t="s">
        <v>1895</v>
      </c>
      <c r="O38" s="11" t="s">
        <v>2178</v>
      </c>
      <c r="P38" s="16" t="s">
        <v>2179</v>
      </c>
      <c r="Q38" s="11" t="s">
        <v>1898</v>
      </c>
      <c r="R38" s="11" t="s">
        <v>2180</v>
      </c>
      <c r="S38" s="10" t="s">
        <v>2181</v>
      </c>
      <c r="T38" s="20">
        <v>5.656</v>
      </c>
      <c r="U38" s="21">
        <v>2</v>
      </c>
      <c r="V38" s="21">
        <v>1</v>
      </c>
      <c r="W38" s="21">
        <v>1</v>
      </c>
    </row>
    <row r="39" ht="15.75" spans="1:23">
      <c r="A39" s="7" t="s">
        <v>127</v>
      </c>
      <c r="B39" s="7" t="s">
        <v>137</v>
      </c>
      <c r="C39" s="8" t="s">
        <v>2182</v>
      </c>
      <c r="D39" s="9" t="s">
        <v>1888</v>
      </c>
      <c r="E39" s="10" t="s">
        <v>1889</v>
      </c>
      <c r="F39" s="11" t="s">
        <v>2183</v>
      </c>
      <c r="G39" s="11" t="s">
        <v>1969</v>
      </c>
      <c r="H39" s="10" t="s">
        <v>2184</v>
      </c>
      <c r="I39" s="15">
        <v>286.24</v>
      </c>
      <c r="J39" s="10" t="s">
        <v>2185</v>
      </c>
      <c r="K39" s="15">
        <v>57</v>
      </c>
      <c r="L39" s="15">
        <v>199.13</v>
      </c>
      <c r="M39" s="15" t="s">
        <v>1894</v>
      </c>
      <c r="N39" s="15" t="s">
        <v>1895</v>
      </c>
      <c r="O39" s="11" t="s">
        <v>2186</v>
      </c>
      <c r="P39" s="16" t="s">
        <v>2187</v>
      </c>
      <c r="Q39" s="11" t="s">
        <v>1898</v>
      </c>
      <c r="R39" s="11" t="s">
        <v>1895</v>
      </c>
      <c r="S39" s="10" t="s">
        <v>2188</v>
      </c>
      <c r="T39" s="20">
        <v>1.872</v>
      </c>
      <c r="U39" s="21">
        <v>2</v>
      </c>
      <c r="V39" s="21">
        <v>4</v>
      </c>
      <c r="W39" s="21">
        <v>1</v>
      </c>
    </row>
    <row r="40" ht="15.75" spans="1:23">
      <c r="A40" s="7" t="s">
        <v>148</v>
      </c>
      <c r="B40" s="7" t="s">
        <v>158</v>
      </c>
      <c r="C40" s="8" t="s">
        <v>2189</v>
      </c>
      <c r="D40" s="9" t="s">
        <v>1888</v>
      </c>
      <c r="E40" s="10" t="s">
        <v>1889</v>
      </c>
      <c r="F40" s="11" t="s">
        <v>2190</v>
      </c>
      <c r="G40" s="11" t="s">
        <v>2130</v>
      </c>
      <c r="H40" s="10" t="s">
        <v>2191</v>
      </c>
      <c r="I40" s="15">
        <v>194.19</v>
      </c>
      <c r="J40" s="10" t="s">
        <v>2192</v>
      </c>
      <c r="K40" s="15">
        <v>39</v>
      </c>
      <c r="L40" s="15">
        <v>200.83</v>
      </c>
      <c r="M40" s="15" t="s">
        <v>1894</v>
      </c>
      <c r="N40" s="15" t="s">
        <v>1895</v>
      </c>
      <c r="O40" s="11" t="s">
        <v>2193</v>
      </c>
      <c r="P40" s="16" t="s">
        <v>2194</v>
      </c>
      <c r="Q40" s="11" t="s">
        <v>1898</v>
      </c>
      <c r="R40" s="11" t="s">
        <v>2195</v>
      </c>
      <c r="S40" s="10" t="s">
        <v>2196</v>
      </c>
      <c r="T40" s="20">
        <v>1.669</v>
      </c>
      <c r="U40" s="21">
        <v>2</v>
      </c>
      <c r="V40" s="21">
        <v>1</v>
      </c>
      <c r="W40" s="21">
        <v>3</v>
      </c>
    </row>
    <row r="41" ht="15.75" spans="1:23">
      <c r="A41" s="7" t="s">
        <v>169</v>
      </c>
      <c r="B41" s="7" t="s">
        <v>179</v>
      </c>
      <c r="C41" s="8" t="s">
        <v>2197</v>
      </c>
      <c r="D41" s="9" t="s">
        <v>1888</v>
      </c>
      <c r="E41" s="10" t="s">
        <v>1889</v>
      </c>
      <c r="F41" s="11" t="s">
        <v>2198</v>
      </c>
      <c r="G41" s="11" t="s">
        <v>1961</v>
      </c>
      <c r="H41" s="10" t="s">
        <v>2199</v>
      </c>
      <c r="I41" s="15">
        <v>822.93</v>
      </c>
      <c r="J41" s="10" t="s">
        <v>2200</v>
      </c>
      <c r="K41" s="15">
        <v>100</v>
      </c>
      <c r="L41" s="15">
        <v>121.52</v>
      </c>
      <c r="M41" s="15" t="s">
        <v>1894</v>
      </c>
      <c r="N41" s="15" t="s">
        <v>1895</v>
      </c>
      <c r="O41" s="11" t="s">
        <v>2201</v>
      </c>
      <c r="P41" s="16" t="s">
        <v>2202</v>
      </c>
      <c r="Q41" s="11" t="s">
        <v>1898</v>
      </c>
      <c r="R41" s="11" t="s">
        <v>1895</v>
      </c>
      <c r="S41" s="10" t="s">
        <v>2203</v>
      </c>
      <c r="T41" s="20">
        <v>2.417</v>
      </c>
      <c r="U41" s="21">
        <v>8</v>
      </c>
      <c r="V41" s="21">
        <v>5</v>
      </c>
      <c r="W41" s="21">
        <v>7</v>
      </c>
    </row>
    <row r="42" ht="15.75" spans="1:23">
      <c r="A42" s="7" t="s">
        <v>23</v>
      </c>
      <c r="B42" s="7" t="s">
        <v>33</v>
      </c>
      <c r="C42" s="8" t="s">
        <v>2204</v>
      </c>
      <c r="D42" s="9" t="s">
        <v>1888</v>
      </c>
      <c r="E42" s="10" t="s">
        <v>1889</v>
      </c>
      <c r="F42" s="11" t="s">
        <v>2006</v>
      </c>
      <c r="G42" s="11" t="s">
        <v>2006</v>
      </c>
      <c r="H42" s="10" t="s">
        <v>2205</v>
      </c>
      <c r="I42" s="15">
        <v>917.13</v>
      </c>
      <c r="J42" s="10" t="s">
        <v>2206</v>
      </c>
      <c r="K42" s="15">
        <v>189</v>
      </c>
      <c r="L42" s="15">
        <v>206.08</v>
      </c>
      <c r="M42" s="15" t="s">
        <v>1894</v>
      </c>
      <c r="N42" s="15" t="s">
        <v>1895</v>
      </c>
      <c r="O42" s="11" t="s">
        <v>2207</v>
      </c>
      <c r="P42" s="16" t="s">
        <v>2208</v>
      </c>
      <c r="Q42" s="11" t="s">
        <v>1898</v>
      </c>
      <c r="R42" s="11" t="s">
        <v>2209</v>
      </c>
      <c r="S42" s="10" t="s">
        <v>2210</v>
      </c>
      <c r="T42" s="20">
        <v>1.059</v>
      </c>
      <c r="U42" s="21">
        <v>6</v>
      </c>
      <c r="V42" s="21">
        <v>11</v>
      </c>
      <c r="W42" s="21">
        <v>12</v>
      </c>
    </row>
    <row r="43" ht="15.75" spans="1:23">
      <c r="A43" s="7" t="s">
        <v>44</v>
      </c>
      <c r="B43" s="7" t="s">
        <v>54</v>
      </c>
      <c r="C43" s="8" t="s">
        <v>2211</v>
      </c>
      <c r="D43" s="9" t="s">
        <v>1888</v>
      </c>
      <c r="E43" s="10" t="s">
        <v>1889</v>
      </c>
      <c r="F43" s="11" t="s">
        <v>2212</v>
      </c>
      <c r="G43" s="11" t="s">
        <v>2213</v>
      </c>
      <c r="H43" s="10" t="s">
        <v>2214</v>
      </c>
      <c r="I43" s="15">
        <v>302.27</v>
      </c>
      <c r="J43" s="10" t="s">
        <v>2215</v>
      </c>
      <c r="K43" s="15">
        <v>60</v>
      </c>
      <c r="L43" s="15">
        <v>198.5</v>
      </c>
      <c r="M43" s="15" t="s">
        <v>1894</v>
      </c>
      <c r="N43" s="15" t="s">
        <v>1895</v>
      </c>
      <c r="O43" s="11" t="s">
        <v>2216</v>
      </c>
      <c r="P43" s="16" t="s">
        <v>2217</v>
      </c>
      <c r="Q43" s="11" t="s">
        <v>1898</v>
      </c>
      <c r="R43" s="11" t="s">
        <v>1895</v>
      </c>
      <c r="S43" s="10" t="s">
        <v>2218</v>
      </c>
      <c r="T43" s="20">
        <v>2.357</v>
      </c>
      <c r="U43" s="21">
        <v>3</v>
      </c>
      <c r="V43" s="21">
        <v>3</v>
      </c>
      <c r="W43" s="21">
        <v>2</v>
      </c>
    </row>
    <row r="44" ht="15.75" spans="1:23">
      <c r="A44" s="7" t="s">
        <v>65</v>
      </c>
      <c r="B44" s="7" t="s">
        <v>75</v>
      </c>
      <c r="C44" s="8" t="s">
        <v>2219</v>
      </c>
      <c r="D44" s="9" t="s">
        <v>1888</v>
      </c>
      <c r="E44" s="10" t="s">
        <v>1889</v>
      </c>
      <c r="F44" s="11" t="s">
        <v>2006</v>
      </c>
      <c r="G44" s="11" t="s">
        <v>2006</v>
      </c>
      <c r="H44" s="10" t="s">
        <v>2220</v>
      </c>
      <c r="I44" s="15">
        <v>610.56</v>
      </c>
      <c r="J44" s="10" t="s">
        <v>2221</v>
      </c>
      <c r="K44" s="15">
        <v>100</v>
      </c>
      <c r="L44" s="15">
        <v>163.78</v>
      </c>
      <c r="M44" s="15" t="s">
        <v>1894</v>
      </c>
      <c r="N44" s="15" t="s">
        <v>1895</v>
      </c>
      <c r="O44" s="11" t="s">
        <v>2222</v>
      </c>
      <c r="P44" s="16" t="s">
        <v>2223</v>
      </c>
      <c r="Q44" s="11" t="s">
        <v>1898</v>
      </c>
      <c r="R44" s="11" t="s">
        <v>2224</v>
      </c>
      <c r="S44" s="10" t="s">
        <v>2225</v>
      </c>
      <c r="T44" s="20">
        <v>-0.431</v>
      </c>
      <c r="U44" s="21">
        <v>7</v>
      </c>
      <c r="V44" s="21">
        <v>8</v>
      </c>
      <c r="W44" s="21">
        <v>7</v>
      </c>
    </row>
    <row r="45" ht="15.75" spans="1:23">
      <c r="A45" s="7" t="s">
        <v>86</v>
      </c>
      <c r="B45" s="7" t="s">
        <v>96</v>
      </c>
      <c r="C45" s="8" t="s">
        <v>2226</v>
      </c>
      <c r="D45" s="9" t="s">
        <v>1888</v>
      </c>
      <c r="E45" s="10" t="s">
        <v>1889</v>
      </c>
      <c r="F45" s="11" t="s">
        <v>2227</v>
      </c>
      <c r="G45" s="11" t="s">
        <v>2228</v>
      </c>
      <c r="H45" s="10" t="s">
        <v>2229</v>
      </c>
      <c r="I45" s="15">
        <v>266.33</v>
      </c>
      <c r="J45" s="10" t="s">
        <v>2230</v>
      </c>
      <c r="K45" s="15">
        <v>53</v>
      </c>
      <c r="L45" s="15">
        <v>199</v>
      </c>
      <c r="M45" s="15" t="s">
        <v>1894</v>
      </c>
      <c r="N45" s="15" t="s">
        <v>1895</v>
      </c>
      <c r="O45" s="11" t="s">
        <v>2231</v>
      </c>
      <c r="P45" s="16" t="s">
        <v>2232</v>
      </c>
      <c r="Q45" s="11" t="s">
        <v>1898</v>
      </c>
      <c r="R45" s="11" t="s">
        <v>1895</v>
      </c>
      <c r="S45" s="10" t="s">
        <v>2233</v>
      </c>
      <c r="T45" s="20">
        <v>4.88</v>
      </c>
      <c r="U45" s="21">
        <v>0</v>
      </c>
      <c r="V45" s="21">
        <v>2</v>
      </c>
      <c r="W45" s="21">
        <v>5</v>
      </c>
    </row>
    <row r="46" ht="15.75" spans="1:23">
      <c r="A46" s="7" t="s">
        <v>107</v>
      </c>
      <c r="B46" s="7" t="s">
        <v>117</v>
      </c>
      <c r="C46" s="8" t="s">
        <v>2234</v>
      </c>
      <c r="D46" s="9" t="s">
        <v>1888</v>
      </c>
      <c r="E46" s="10" t="s">
        <v>1889</v>
      </c>
      <c r="F46" s="11" t="s">
        <v>2235</v>
      </c>
      <c r="G46" s="11" t="s">
        <v>1961</v>
      </c>
      <c r="H46" s="10" t="s">
        <v>2236</v>
      </c>
      <c r="I46" s="15">
        <v>676.66</v>
      </c>
      <c r="J46" s="10" t="s">
        <v>2237</v>
      </c>
      <c r="K46" s="15">
        <v>50</v>
      </c>
      <c r="L46" s="15">
        <v>73.89</v>
      </c>
      <c r="M46" s="15" t="s">
        <v>1894</v>
      </c>
      <c r="N46" s="15" t="s">
        <v>1895</v>
      </c>
      <c r="O46" s="11" t="s">
        <v>2238</v>
      </c>
      <c r="P46" s="16" t="s">
        <v>2239</v>
      </c>
      <c r="Q46" s="11" t="s">
        <v>1898</v>
      </c>
      <c r="R46" s="11" t="s">
        <v>1895</v>
      </c>
      <c r="S46" s="10" t="s">
        <v>2240</v>
      </c>
      <c r="T46" s="20">
        <v>0.983</v>
      </c>
      <c r="U46" s="21">
        <v>7</v>
      </c>
      <c r="V46" s="21">
        <v>8</v>
      </c>
      <c r="W46" s="21">
        <v>9</v>
      </c>
    </row>
    <row r="47" ht="15.75" spans="1:23">
      <c r="A47" s="7" t="s">
        <v>128</v>
      </c>
      <c r="B47" s="7" t="s">
        <v>138</v>
      </c>
      <c r="C47" s="8" t="s">
        <v>2241</v>
      </c>
      <c r="D47" s="9" t="s">
        <v>1888</v>
      </c>
      <c r="E47" s="10" t="s">
        <v>1889</v>
      </c>
      <c r="F47" s="11" t="s">
        <v>2242</v>
      </c>
      <c r="G47" s="11" t="s">
        <v>1939</v>
      </c>
      <c r="H47" s="10" t="s">
        <v>2243</v>
      </c>
      <c r="I47" s="15">
        <v>286.23</v>
      </c>
      <c r="J47" s="10" t="s">
        <v>2244</v>
      </c>
      <c r="K47" s="15">
        <v>57</v>
      </c>
      <c r="L47" s="15">
        <v>199.14</v>
      </c>
      <c r="M47" s="15" t="s">
        <v>1894</v>
      </c>
      <c r="N47" s="15" t="s">
        <v>1895</v>
      </c>
      <c r="O47" s="11" t="s">
        <v>2245</v>
      </c>
      <c r="P47" s="16" t="s">
        <v>2187</v>
      </c>
      <c r="Q47" s="11" t="s">
        <v>1898</v>
      </c>
      <c r="R47" s="11" t="s">
        <v>2246</v>
      </c>
      <c r="S47" s="10" t="s">
        <v>2247</v>
      </c>
      <c r="T47" s="20">
        <v>1.872</v>
      </c>
      <c r="U47" s="21">
        <v>2</v>
      </c>
      <c r="V47" s="21">
        <v>4</v>
      </c>
      <c r="W47" s="21">
        <v>1</v>
      </c>
    </row>
    <row r="48" ht="15.75" spans="1:23">
      <c r="A48" s="7" t="s">
        <v>149</v>
      </c>
      <c r="B48" s="7" t="s">
        <v>159</v>
      </c>
      <c r="C48" s="8" t="s">
        <v>2248</v>
      </c>
      <c r="D48" s="9" t="s">
        <v>1888</v>
      </c>
      <c r="E48" s="10" t="s">
        <v>1889</v>
      </c>
      <c r="F48" s="11" t="s">
        <v>2249</v>
      </c>
      <c r="G48" s="11" t="s">
        <v>1912</v>
      </c>
      <c r="H48" s="10" t="s">
        <v>2250</v>
      </c>
      <c r="I48" s="15">
        <v>470.51</v>
      </c>
      <c r="J48" s="10" t="s">
        <v>2251</v>
      </c>
      <c r="K48" s="15">
        <v>44</v>
      </c>
      <c r="L48" s="15">
        <v>93.52</v>
      </c>
      <c r="M48" s="15" t="s">
        <v>1894</v>
      </c>
      <c r="N48" s="15" t="s">
        <v>1895</v>
      </c>
      <c r="O48" s="11" t="s">
        <v>2252</v>
      </c>
      <c r="P48" s="16" t="s">
        <v>2253</v>
      </c>
      <c r="Q48" s="11" t="s">
        <v>1898</v>
      </c>
      <c r="R48" s="11" t="s">
        <v>1895</v>
      </c>
      <c r="S48" s="10" t="s">
        <v>2254</v>
      </c>
      <c r="T48" s="20">
        <v>1.447</v>
      </c>
      <c r="U48" s="21">
        <v>8</v>
      </c>
      <c r="V48" s="21">
        <v>0</v>
      </c>
      <c r="W48" s="21">
        <v>1</v>
      </c>
    </row>
    <row r="49" ht="15.75" spans="1:23">
      <c r="A49" s="7" t="s">
        <v>170</v>
      </c>
      <c r="B49" s="7" t="s">
        <v>180</v>
      </c>
      <c r="C49" s="8" t="s">
        <v>2255</v>
      </c>
      <c r="D49" s="9" t="s">
        <v>1888</v>
      </c>
      <c r="E49" s="10" t="s">
        <v>1889</v>
      </c>
      <c r="F49" s="11" t="s">
        <v>2256</v>
      </c>
      <c r="G49" s="11" t="s">
        <v>1961</v>
      </c>
      <c r="H49" s="10" t="s">
        <v>2257</v>
      </c>
      <c r="I49" s="15">
        <v>286.24</v>
      </c>
      <c r="J49" s="10" t="s">
        <v>2258</v>
      </c>
      <c r="K49" s="15">
        <v>57</v>
      </c>
      <c r="L49" s="15">
        <v>199.13</v>
      </c>
      <c r="M49" s="15" t="s">
        <v>1894</v>
      </c>
      <c r="N49" s="15" t="s">
        <v>1895</v>
      </c>
      <c r="O49" s="11" t="s">
        <v>2259</v>
      </c>
      <c r="P49" s="16" t="s">
        <v>2187</v>
      </c>
      <c r="Q49" s="11" t="s">
        <v>1898</v>
      </c>
      <c r="R49" s="11" t="s">
        <v>2260</v>
      </c>
      <c r="S49" s="10" t="s">
        <v>2261</v>
      </c>
      <c r="T49" s="20">
        <v>2.168</v>
      </c>
      <c r="U49" s="21">
        <v>2</v>
      </c>
      <c r="V49" s="21">
        <v>4</v>
      </c>
      <c r="W49" s="21">
        <v>1</v>
      </c>
    </row>
    <row r="50" ht="15.75" spans="1:23">
      <c r="A50" s="7" t="s">
        <v>24</v>
      </c>
      <c r="B50" s="7" t="s">
        <v>34</v>
      </c>
      <c r="C50" s="8" t="s">
        <v>2262</v>
      </c>
      <c r="D50" s="9" t="s">
        <v>1888</v>
      </c>
      <c r="E50" s="10" t="s">
        <v>1889</v>
      </c>
      <c r="F50" s="11" t="s">
        <v>2263</v>
      </c>
      <c r="G50" s="11" t="s">
        <v>2163</v>
      </c>
      <c r="H50" s="10" t="s">
        <v>2264</v>
      </c>
      <c r="I50" s="15">
        <v>266.33</v>
      </c>
      <c r="J50" s="10" t="s">
        <v>2265</v>
      </c>
      <c r="K50" s="15">
        <v>53</v>
      </c>
      <c r="L50" s="15">
        <v>199</v>
      </c>
      <c r="M50" s="15" t="s">
        <v>1894</v>
      </c>
      <c r="N50" s="15" t="s">
        <v>1895</v>
      </c>
      <c r="O50" s="11" t="s">
        <v>2266</v>
      </c>
      <c r="P50" s="16" t="s">
        <v>2232</v>
      </c>
      <c r="Q50" s="11" t="s">
        <v>1898</v>
      </c>
      <c r="R50" s="11" t="s">
        <v>2267</v>
      </c>
      <c r="S50" s="10" t="s">
        <v>2268</v>
      </c>
      <c r="T50" s="20">
        <v>4.88</v>
      </c>
      <c r="U50" s="21">
        <v>0</v>
      </c>
      <c r="V50" s="21">
        <v>2</v>
      </c>
      <c r="W50" s="21">
        <v>5</v>
      </c>
    </row>
    <row r="51" ht="15.75" spans="1:23">
      <c r="A51" s="7" t="s">
        <v>45</v>
      </c>
      <c r="B51" s="7" t="s">
        <v>55</v>
      </c>
      <c r="C51" s="8" t="s">
        <v>2269</v>
      </c>
      <c r="D51" s="9" t="s">
        <v>1888</v>
      </c>
      <c r="E51" s="10" t="s">
        <v>1889</v>
      </c>
      <c r="F51" s="11" t="s">
        <v>2270</v>
      </c>
      <c r="G51" s="11" t="s">
        <v>2094</v>
      </c>
      <c r="H51" s="10" t="s">
        <v>2271</v>
      </c>
      <c r="I51" s="15">
        <v>248.36</v>
      </c>
      <c r="J51" s="10" t="s">
        <v>2272</v>
      </c>
      <c r="K51" s="15">
        <v>49</v>
      </c>
      <c r="L51" s="15">
        <v>197.29</v>
      </c>
      <c r="M51" s="15">
        <v>11</v>
      </c>
      <c r="N51" s="15">
        <v>44.29</v>
      </c>
      <c r="O51" s="11" t="s">
        <v>2273</v>
      </c>
      <c r="P51" s="16" t="s">
        <v>2274</v>
      </c>
      <c r="Q51" s="11" t="s">
        <v>1898</v>
      </c>
      <c r="R51" s="11" t="s">
        <v>1895</v>
      </c>
      <c r="S51" s="10" t="s">
        <v>2275</v>
      </c>
      <c r="T51" s="20">
        <v>1.417</v>
      </c>
      <c r="U51" s="21">
        <v>1</v>
      </c>
      <c r="V51" s="21">
        <v>0</v>
      </c>
      <c r="W51" s="21">
        <v>0</v>
      </c>
    </row>
    <row r="52" ht="15.75" spans="1:23">
      <c r="A52" s="7" t="s">
        <v>66</v>
      </c>
      <c r="B52" s="7" t="s">
        <v>76</v>
      </c>
      <c r="C52" s="8" t="s">
        <v>2276</v>
      </c>
      <c r="D52" s="9" t="s">
        <v>1888</v>
      </c>
      <c r="E52" s="10" t="s">
        <v>1889</v>
      </c>
      <c r="F52" s="11" t="s">
        <v>2277</v>
      </c>
      <c r="G52" s="11" t="s">
        <v>2228</v>
      </c>
      <c r="H52" s="10" t="s">
        <v>2278</v>
      </c>
      <c r="I52" s="15">
        <v>624.59</v>
      </c>
      <c r="J52" s="10" t="s">
        <v>2279</v>
      </c>
      <c r="K52" s="15">
        <v>100</v>
      </c>
      <c r="L52" s="15">
        <v>155.62</v>
      </c>
      <c r="M52" s="15">
        <v>100</v>
      </c>
      <c r="N52" s="15">
        <v>155.62</v>
      </c>
      <c r="O52" s="11" t="s">
        <v>2280</v>
      </c>
      <c r="P52" s="16" t="s">
        <v>2281</v>
      </c>
      <c r="Q52" s="11" t="s">
        <v>1898</v>
      </c>
      <c r="R52" s="11" t="s">
        <v>1895</v>
      </c>
      <c r="S52" s="10" t="s">
        <v>2282</v>
      </c>
      <c r="T52" s="20">
        <v>-0.79</v>
      </c>
      <c r="U52" s="21">
        <v>7</v>
      </c>
      <c r="V52" s="21">
        <v>8</v>
      </c>
      <c r="W52" s="21">
        <v>7</v>
      </c>
    </row>
    <row r="53" ht="15.75" spans="1:23">
      <c r="A53" s="7" t="s">
        <v>87</v>
      </c>
      <c r="B53" s="7" t="s">
        <v>97</v>
      </c>
      <c r="C53" s="8" t="s">
        <v>2283</v>
      </c>
      <c r="D53" s="9" t="s">
        <v>1888</v>
      </c>
      <c r="E53" s="10" t="s">
        <v>1889</v>
      </c>
      <c r="F53" s="11" t="s">
        <v>2284</v>
      </c>
      <c r="G53" s="11" t="s">
        <v>2079</v>
      </c>
      <c r="H53" s="10" t="s">
        <v>2285</v>
      </c>
      <c r="I53" s="15">
        <v>318.24</v>
      </c>
      <c r="J53" s="10" t="s">
        <v>2286</v>
      </c>
      <c r="K53" s="15">
        <v>63</v>
      </c>
      <c r="L53" s="15">
        <v>197.96</v>
      </c>
      <c r="M53" s="15" t="s">
        <v>1894</v>
      </c>
      <c r="N53" s="15" t="s">
        <v>1895</v>
      </c>
      <c r="O53" s="11" t="s">
        <v>2287</v>
      </c>
      <c r="P53" s="16" t="s">
        <v>2288</v>
      </c>
      <c r="Q53" s="11" t="s">
        <v>1898</v>
      </c>
      <c r="R53" s="11" t="s">
        <v>2289</v>
      </c>
      <c r="S53" s="10" t="s">
        <v>2290</v>
      </c>
      <c r="T53" s="20">
        <v>1.388</v>
      </c>
      <c r="U53" s="21">
        <v>2</v>
      </c>
      <c r="V53" s="21">
        <v>6</v>
      </c>
      <c r="W53" s="21">
        <v>1</v>
      </c>
    </row>
    <row r="54" ht="15.75" spans="1:23">
      <c r="A54" s="7" t="s">
        <v>108</v>
      </c>
      <c r="B54" s="7" t="s">
        <v>118</v>
      </c>
      <c r="C54" s="8" t="s">
        <v>2291</v>
      </c>
      <c r="D54" s="9" t="s">
        <v>1888</v>
      </c>
      <c r="E54" s="10" t="s">
        <v>1889</v>
      </c>
      <c r="F54" s="11" t="s">
        <v>2292</v>
      </c>
      <c r="G54" s="11" t="s">
        <v>2213</v>
      </c>
      <c r="H54" s="10" t="s">
        <v>2293</v>
      </c>
      <c r="I54" s="15">
        <v>464.38</v>
      </c>
      <c r="J54" s="10" t="s">
        <v>2294</v>
      </c>
      <c r="K54" s="15">
        <v>93</v>
      </c>
      <c r="L54" s="15">
        <v>200.27</v>
      </c>
      <c r="M54" s="15" t="s">
        <v>1894</v>
      </c>
      <c r="N54" s="15" t="s">
        <v>1895</v>
      </c>
      <c r="O54" s="11" t="s">
        <v>2295</v>
      </c>
      <c r="P54" s="16" t="s">
        <v>2296</v>
      </c>
      <c r="Q54" s="11" t="s">
        <v>1898</v>
      </c>
      <c r="R54" s="11" t="s">
        <v>2297</v>
      </c>
      <c r="S54" s="10" t="s">
        <v>2298</v>
      </c>
      <c r="T54" s="20">
        <v>0.347</v>
      </c>
      <c r="U54" s="21">
        <v>4</v>
      </c>
      <c r="V54" s="21">
        <v>8</v>
      </c>
      <c r="W54" s="21">
        <v>3</v>
      </c>
    </row>
    <row r="55" ht="15.75" spans="1:23">
      <c r="A55" s="7" t="s">
        <v>129</v>
      </c>
      <c r="B55" s="7" t="s">
        <v>139</v>
      </c>
      <c r="C55" s="8" t="s">
        <v>2299</v>
      </c>
      <c r="D55" s="9" t="s">
        <v>1888</v>
      </c>
      <c r="E55" s="10" t="s">
        <v>1889</v>
      </c>
      <c r="F55" s="11" t="s">
        <v>2046</v>
      </c>
      <c r="G55" s="11" t="s">
        <v>1961</v>
      </c>
      <c r="H55" s="10" t="s">
        <v>2300</v>
      </c>
      <c r="I55" s="15">
        <v>580.53</v>
      </c>
      <c r="J55" s="10" t="s">
        <v>2301</v>
      </c>
      <c r="K55" s="15">
        <v>100</v>
      </c>
      <c r="L55" s="15">
        <v>172.26</v>
      </c>
      <c r="M55" s="15" t="s">
        <v>1894</v>
      </c>
      <c r="N55" s="15" t="s">
        <v>1895</v>
      </c>
      <c r="O55" s="11" t="s">
        <v>2302</v>
      </c>
      <c r="P55" s="16" t="s">
        <v>2303</v>
      </c>
      <c r="Q55" s="11" t="s">
        <v>1898</v>
      </c>
      <c r="R55" s="11" t="s">
        <v>2304</v>
      </c>
      <c r="S55" s="10" t="s">
        <v>2305</v>
      </c>
      <c r="T55" s="20">
        <v>-0.415</v>
      </c>
      <c r="U55" s="21">
        <v>6</v>
      </c>
      <c r="V55" s="21">
        <v>8</v>
      </c>
      <c r="W55" s="21">
        <v>6</v>
      </c>
    </row>
    <row r="56" ht="15.75" spans="1:23">
      <c r="A56" s="7" t="s">
        <v>150</v>
      </c>
      <c r="B56" s="7" t="s">
        <v>160</v>
      </c>
      <c r="C56" s="8" t="s">
        <v>2306</v>
      </c>
      <c r="D56" s="9" t="s">
        <v>1888</v>
      </c>
      <c r="E56" s="10" t="s">
        <v>1889</v>
      </c>
      <c r="F56" s="11" t="s">
        <v>2307</v>
      </c>
      <c r="G56" s="11" t="s">
        <v>2039</v>
      </c>
      <c r="H56" s="10" t="s">
        <v>2308</v>
      </c>
      <c r="I56" s="15">
        <v>610.56</v>
      </c>
      <c r="J56" s="10" t="s">
        <v>2309</v>
      </c>
      <c r="K56" s="15">
        <v>122</v>
      </c>
      <c r="L56" s="15">
        <v>199.82</v>
      </c>
      <c r="M56" s="15" t="s">
        <v>1894</v>
      </c>
      <c r="N56" s="15" t="s">
        <v>1895</v>
      </c>
      <c r="O56" s="11" t="s">
        <v>2310</v>
      </c>
      <c r="P56" s="16" t="s">
        <v>2223</v>
      </c>
      <c r="Q56" s="11" t="s">
        <v>1898</v>
      </c>
      <c r="R56" s="11" t="s">
        <v>2311</v>
      </c>
      <c r="S56" s="10" t="s">
        <v>2312</v>
      </c>
      <c r="T56" s="20">
        <v>-0.431</v>
      </c>
      <c r="U56" s="21">
        <v>7</v>
      </c>
      <c r="V56" s="21">
        <v>8</v>
      </c>
      <c r="W56" s="21">
        <v>7</v>
      </c>
    </row>
    <row r="57" ht="15.75" spans="1:23">
      <c r="A57" s="7" t="s">
        <v>171</v>
      </c>
      <c r="B57" s="7" t="s">
        <v>181</v>
      </c>
      <c r="C57" s="8" t="s">
        <v>2313</v>
      </c>
      <c r="D57" s="9" t="s">
        <v>1888</v>
      </c>
      <c r="E57" s="10" t="s">
        <v>1889</v>
      </c>
      <c r="F57" s="11" t="s">
        <v>2314</v>
      </c>
      <c r="G57" s="11" t="s">
        <v>2054</v>
      </c>
      <c r="H57" s="10" t="s">
        <v>2315</v>
      </c>
      <c r="I57" s="15">
        <v>402.39</v>
      </c>
      <c r="J57" s="10" t="s">
        <v>2316</v>
      </c>
      <c r="K57" s="15">
        <v>81</v>
      </c>
      <c r="L57" s="15">
        <v>201.3</v>
      </c>
      <c r="M57" s="15" t="s">
        <v>1894</v>
      </c>
      <c r="N57" s="15" t="s">
        <v>1895</v>
      </c>
      <c r="O57" s="11" t="s">
        <v>2317</v>
      </c>
      <c r="P57" s="16" t="s">
        <v>2318</v>
      </c>
      <c r="Q57" s="11" t="s">
        <v>1898</v>
      </c>
      <c r="R57" s="11" t="s">
        <v>2319</v>
      </c>
      <c r="S57" s="10" t="s">
        <v>2320</v>
      </c>
      <c r="T57" s="20">
        <v>3.038</v>
      </c>
      <c r="U57" s="21">
        <v>8</v>
      </c>
      <c r="V57" s="21">
        <v>0</v>
      </c>
      <c r="W57" s="21">
        <v>7</v>
      </c>
    </row>
    <row r="58" ht="15.75" spans="1:23">
      <c r="A58" s="7" t="s">
        <v>25</v>
      </c>
      <c r="B58" s="7" t="s">
        <v>35</v>
      </c>
      <c r="C58" s="8" t="s">
        <v>2321</v>
      </c>
      <c r="D58" s="9" t="s">
        <v>1888</v>
      </c>
      <c r="E58" s="10" t="s">
        <v>1889</v>
      </c>
      <c r="F58" s="11" t="s">
        <v>2322</v>
      </c>
      <c r="G58" s="11" t="s">
        <v>1912</v>
      </c>
      <c r="H58" s="10" t="s">
        <v>2323</v>
      </c>
      <c r="I58" s="15">
        <v>456.7</v>
      </c>
      <c r="J58" s="10" t="s">
        <v>2324</v>
      </c>
      <c r="K58" s="15">
        <v>21</v>
      </c>
      <c r="L58" s="15">
        <v>45.98</v>
      </c>
      <c r="M58" s="15" t="s">
        <v>1894</v>
      </c>
      <c r="N58" s="15" t="s">
        <v>1895</v>
      </c>
      <c r="O58" s="11" t="s">
        <v>2325</v>
      </c>
      <c r="P58" s="16" t="s">
        <v>2326</v>
      </c>
      <c r="Q58" s="11" t="s">
        <v>1898</v>
      </c>
      <c r="R58" s="11" t="s">
        <v>2327</v>
      </c>
      <c r="S58" s="10" t="s">
        <v>2328</v>
      </c>
      <c r="T58" s="20">
        <v>6.282</v>
      </c>
      <c r="U58" s="21">
        <v>1</v>
      </c>
      <c r="V58" s="21">
        <v>1</v>
      </c>
      <c r="W58" s="21">
        <v>1</v>
      </c>
    </row>
    <row r="59" ht="15.75" spans="1:23">
      <c r="A59" s="7" t="s">
        <v>46</v>
      </c>
      <c r="B59" s="7" t="s">
        <v>56</v>
      </c>
      <c r="C59" s="8" t="s">
        <v>2329</v>
      </c>
      <c r="D59" s="9" t="s">
        <v>1888</v>
      </c>
      <c r="E59" s="10" t="s">
        <v>1889</v>
      </c>
      <c r="F59" s="11" t="s">
        <v>2006</v>
      </c>
      <c r="G59" s="11" t="s">
        <v>2006</v>
      </c>
      <c r="H59" s="10" t="s">
        <v>2330</v>
      </c>
      <c r="I59" s="15">
        <v>244.29</v>
      </c>
      <c r="J59" s="10" t="s">
        <v>2331</v>
      </c>
      <c r="K59" s="15">
        <v>49</v>
      </c>
      <c r="L59" s="15">
        <v>200.58</v>
      </c>
      <c r="M59" s="15" t="s">
        <v>1894</v>
      </c>
      <c r="N59" s="15" t="s">
        <v>1895</v>
      </c>
      <c r="O59" s="11" t="s">
        <v>2332</v>
      </c>
      <c r="P59" s="16" t="s">
        <v>2333</v>
      </c>
      <c r="Q59" s="11" t="s">
        <v>1898</v>
      </c>
      <c r="R59" s="11" t="s">
        <v>2334</v>
      </c>
      <c r="S59" s="10" t="s">
        <v>2335</v>
      </c>
      <c r="T59" s="20">
        <v>3.74</v>
      </c>
      <c r="U59" s="21">
        <v>3</v>
      </c>
      <c r="V59" s="21">
        <v>0</v>
      </c>
      <c r="W59" s="21">
        <v>3</v>
      </c>
    </row>
    <row r="60" ht="15.75" spans="1:23">
      <c r="A60" s="7" t="s">
        <v>67</v>
      </c>
      <c r="B60" s="7" t="s">
        <v>77</v>
      </c>
      <c r="C60" s="8" t="s">
        <v>2336</v>
      </c>
      <c r="D60" s="9" t="s">
        <v>1888</v>
      </c>
      <c r="E60" s="10" t="s">
        <v>1889</v>
      </c>
      <c r="F60" s="11" t="s">
        <v>2337</v>
      </c>
      <c r="G60" s="11" t="s">
        <v>2213</v>
      </c>
      <c r="H60" s="10" t="s">
        <v>2338</v>
      </c>
      <c r="I60" s="15">
        <v>264.36</v>
      </c>
      <c r="J60" s="10" t="s">
        <v>2339</v>
      </c>
      <c r="K60" s="15">
        <v>53</v>
      </c>
      <c r="L60" s="15">
        <v>200.48</v>
      </c>
      <c r="M60" s="15">
        <v>53</v>
      </c>
      <c r="N60" s="15">
        <v>200.48</v>
      </c>
      <c r="O60" s="11" t="s">
        <v>2340</v>
      </c>
      <c r="P60" s="16" t="s">
        <v>2341</v>
      </c>
      <c r="Q60" s="11" t="s">
        <v>1898</v>
      </c>
      <c r="R60" s="11" t="s">
        <v>2342</v>
      </c>
      <c r="S60" s="10" t="s">
        <v>2343</v>
      </c>
      <c r="T60" s="20">
        <v>0.61</v>
      </c>
      <c r="U60" s="21">
        <v>1</v>
      </c>
      <c r="V60" s="21">
        <v>0</v>
      </c>
      <c r="W60" s="21">
        <v>0</v>
      </c>
    </row>
    <row r="61" ht="15.75" spans="1:23">
      <c r="A61" s="7" t="s">
        <v>88</v>
      </c>
      <c r="B61" s="7" t="s">
        <v>98</v>
      </c>
      <c r="C61" s="8" t="s">
        <v>2344</v>
      </c>
      <c r="D61" s="9" t="s">
        <v>1888</v>
      </c>
      <c r="E61" s="10" t="s">
        <v>1889</v>
      </c>
      <c r="F61" s="11" t="s">
        <v>2345</v>
      </c>
      <c r="G61" s="11" t="s">
        <v>1961</v>
      </c>
      <c r="H61" s="10" t="s">
        <v>2346</v>
      </c>
      <c r="I61" s="15">
        <v>166.17</v>
      </c>
      <c r="J61" s="10" t="s">
        <v>2347</v>
      </c>
      <c r="K61" s="15">
        <v>33</v>
      </c>
      <c r="L61" s="15">
        <v>198.59</v>
      </c>
      <c r="M61" s="15" t="s">
        <v>1894</v>
      </c>
      <c r="N61" s="15" t="s">
        <v>1895</v>
      </c>
      <c r="O61" s="11" t="s">
        <v>2348</v>
      </c>
      <c r="P61" s="16" t="s">
        <v>2349</v>
      </c>
      <c r="Q61" s="11" t="s">
        <v>1898</v>
      </c>
      <c r="R61" s="11" t="s">
        <v>2350</v>
      </c>
      <c r="S61" s="10" t="s">
        <v>2351</v>
      </c>
      <c r="T61" s="20">
        <v>1.311</v>
      </c>
      <c r="U61" s="21">
        <v>2</v>
      </c>
      <c r="V61" s="21">
        <v>1</v>
      </c>
      <c r="W61" s="21">
        <v>2</v>
      </c>
    </row>
    <row r="62" ht="15.75" spans="1:23">
      <c r="A62" s="7" t="s">
        <v>109</v>
      </c>
      <c r="B62" s="7" t="s">
        <v>119</v>
      </c>
      <c r="C62" s="8" t="s">
        <v>2352</v>
      </c>
      <c r="D62" s="9" t="s">
        <v>1888</v>
      </c>
      <c r="E62" s="10" t="s">
        <v>1889</v>
      </c>
      <c r="F62" s="11" t="s">
        <v>2353</v>
      </c>
      <c r="G62" s="11" t="s">
        <v>1891</v>
      </c>
      <c r="H62" s="10" t="s">
        <v>2354</v>
      </c>
      <c r="I62" s="15">
        <v>436.41</v>
      </c>
      <c r="J62" s="10" t="s">
        <v>2355</v>
      </c>
      <c r="K62" s="15">
        <v>87</v>
      </c>
      <c r="L62" s="15">
        <v>199.35</v>
      </c>
      <c r="M62" s="15" t="s">
        <v>1894</v>
      </c>
      <c r="N62" s="15" t="s">
        <v>1895</v>
      </c>
      <c r="O62" s="11" t="s">
        <v>2356</v>
      </c>
      <c r="P62" s="16" t="s">
        <v>2357</v>
      </c>
      <c r="Q62" s="11" t="s">
        <v>1898</v>
      </c>
      <c r="R62" s="11" t="s">
        <v>2358</v>
      </c>
      <c r="S62" s="10" t="s">
        <v>2359</v>
      </c>
      <c r="T62" s="20">
        <v>0.827</v>
      </c>
      <c r="U62" s="21">
        <v>3</v>
      </c>
      <c r="V62" s="21">
        <v>7</v>
      </c>
      <c r="W62" s="21">
        <v>7</v>
      </c>
    </row>
    <row r="63" ht="15.75" spans="1:23">
      <c r="A63" s="7" t="s">
        <v>130</v>
      </c>
      <c r="B63" s="7" t="s">
        <v>140</v>
      </c>
      <c r="C63" s="8" t="s">
        <v>2360</v>
      </c>
      <c r="D63" s="9" t="s">
        <v>1888</v>
      </c>
      <c r="E63" s="10" t="s">
        <v>1889</v>
      </c>
      <c r="F63" s="11" t="s">
        <v>2046</v>
      </c>
      <c r="G63" s="11" t="s">
        <v>1961</v>
      </c>
      <c r="H63" s="10" t="s">
        <v>2361</v>
      </c>
      <c r="I63" s="15">
        <v>285.34</v>
      </c>
      <c r="J63" s="10" t="s">
        <v>2362</v>
      </c>
      <c r="K63" s="15">
        <v>57</v>
      </c>
      <c r="L63" s="15">
        <v>199.76</v>
      </c>
      <c r="M63" s="15" t="s">
        <v>1894</v>
      </c>
      <c r="N63" s="15" t="s">
        <v>1895</v>
      </c>
      <c r="O63" s="11" t="s">
        <v>2363</v>
      </c>
      <c r="P63" s="16" t="s">
        <v>2364</v>
      </c>
      <c r="Q63" s="11" t="s">
        <v>1898</v>
      </c>
      <c r="R63" s="11" t="s">
        <v>2365</v>
      </c>
      <c r="S63" s="10" t="s">
        <v>2366</v>
      </c>
      <c r="T63" s="20">
        <v>2.864</v>
      </c>
      <c r="U63" s="21">
        <v>3</v>
      </c>
      <c r="V63" s="21">
        <v>0</v>
      </c>
      <c r="W63" s="21">
        <v>3</v>
      </c>
    </row>
    <row r="64" ht="15.75" spans="1:23">
      <c r="A64" s="7" t="s">
        <v>151</v>
      </c>
      <c r="B64" s="7" t="s">
        <v>161</v>
      </c>
      <c r="C64" s="8" t="s">
        <v>2367</v>
      </c>
      <c r="D64" s="9" t="s">
        <v>1888</v>
      </c>
      <c r="E64" s="10" t="s">
        <v>1889</v>
      </c>
      <c r="F64" s="11" t="s">
        <v>2368</v>
      </c>
      <c r="G64" s="11" t="s">
        <v>2094</v>
      </c>
      <c r="H64" s="10" t="s">
        <v>2369</v>
      </c>
      <c r="I64" s="15">
        <v>416.38</v>
      </c>
      <c r="J64" s="10" t="s">
        <v>2370</v>
      </c>
      <c r="K64" s="15">
        <v>86</v>
      </c>
      <c r="L64" s="15">
        <v>206.54</v>
      </c>
      <c r="M64" s="15" t="s">
        <v>1894</v>
      </c>
      <c r="N64" s="15" t="s">
        <v>1895</v>
      </c>
      <c r="O64" s="11" t="s">
        <v>2371</v>
      </c>
      <c r="P64" s="16" t="s">
        <v>2157</v>
      </c>
      <c r="Q64" s="11" t="s">
        <v>1898</v>
      </c>
      <c r="R64" s="11" t="s">
        <v>2372</v>
      </c>
      <c r="S64" s="10" t="s">
        <v>2373</v>
      </c>
      <c r="T64" s="20">
        <v>0.21</v>
      </c>
      <c r="U64" s="21">
        <v>4</v>
      </c>
      <c r="V64" s="21">
        <v>6</v>
      </c>
      <c r="W64" s="21">
        <v>4</v>
      </c>
    </row>
    <row r="65" ht="15.75" spans="1:23">
      <c r="A65" s="7" t="s">
        <v>172</v>
      </c>
      <c r="B65" s="7" t="s">
        <v>182</v>
      </c>
      <c r="C65" s="8" t="s">
        <v>2374</v>
      </c>
      <c r="D65" s="9" t="s">
        <v>1888</v>
      </c>
      <c r="E65" s="10" t="s">
        <v>1889</v>
      </c>
      <c r="F65" s="11" t="s">
        <v>2375</v>
      </c>
      <c r="G65" s="11" t="s">
        <v>2094</v>
      </c>
      <c r="H65" s="10" t="s">
        <v>2376</v>
      </c>
      <c r="I65" s="15">
        <v>287.32</v>
      </c>
      <c r="J65" s="10" t="s">
        <v>2377</v>
      </c>
      <c r="K65" s="15">
        <v>24</v>
      </c>
      <c r="L65" s="15">
        <v>83.53</v>
      </c>
      <c r="M65" s="15" t="s">
        <v>1894</v>
      </c>
      <c r="N65" s="15" t="s">
        <v>1895</v>
      </c>
      <c r="O65" s="11" t="s">
        <v>2378</v>
      </c>
      <c r="P65" s="16" t="s">
        <v>2379</v>
      </c>
      <c r="Q65" s="11" t="s">
        <v>1898</v>
      </c>
      <c r="R65" s="11" t="s">
        <v>2380</v>
      </c>
      <c r="S65" s="10" t="s">
        <v>2381</v>
      </c>
      <c r="T65" s="20">
        <v>3.359</v>
      </c>
      <c r="U65" s="21">
        <v>2</v>
      </c>
      <c r="V65" s="21">
        <v>1</v>
      </c>
      <c r="W65" s="21">
        <v>0</v>
      </c>
    </row>
    <row r="66" ht="15.75" spans="1:23">
      <c r="A66" s="7" t="s">
        <v>26</v>
      </c>
      <c r="B66" s="7" t="s">
        <v>36</v>
      </c>
      <c r="C66" s="8" t="s">
        <v>2382</v>
      </c>
      <c r="D66" s="9" t="s">
        <v>1888</v>
      </c>
      <c r="E66" s="10" t="s">
        <v>1889</v>
      </c>
      <c r="F66" s="11" t="s">
        <v>2383</v>
      </c>
      <c r="G66" s="11" t="s">
        <v>2039</v>
      </c>
      <c r="H66" s="10" t="s">
        <v>2384</v>
      </c>
      <c r="I66" s="15">
        <v>610.52</v>
      </c>
      <c r="J66" s="10" t="s">
        <v>2385</v>
      </c>
      <c r="K66" s="15">
        <v>100</v>
      </c>
      <c r="L66" s="15">
        <v>163.79</v>
      </c>
      <c r="M66" s="15" t="s">
        <v>1894</v>
      </c>
      <c r="N66" s="15" t="s">
        <v>1895</v>
      </c>
      <c r="O66" s="11" t="s">
        <v>2386</v>
      </c>
      <c r="P66" s="16" t="s">
        <v>2387</v>
      </c>
      <c r="Q66" s="11" t="s">
        <v>1898</v>
      </c>
      <c r="R66" s="11" t="s">
        <v>2388</v>
      </c>
      <c r="S66" s="10" t="s">
        <v>2389</v>
      </c>
      <c r="T66" s="20">
        <v>-1.158</v>
      </c>
      <c r="U66" s="21">
        <v>6</v>
      </c>
      <c r="V66" s="21">
        <v>10</v>
      </c>
      <c r="W66" s="21">
        <v>6</v>
      </c>
    </row>
    <row r="67" ht="15.75" spans="1:23">
      <c r="A67" s="7" t="s">
        <v>47</v>
      </c>
      <c r="B67" s="7" t="s">
        <v>57</v>
      </c>
      <c r="C67" s="8" t="s">
        <v>2390</v>
      </c>
      <c r="D67" s="9" t="s">
        <v>1888</v>
      </c>
      <c r="E67" s="10" t="s">
        <v>1889</v>
      </c>
      <c r="F67" s="11" t="s">
        <v>2375</v>
      </c>
      <c r="G67" s="11" t="s">
        <v>2094</v>
      </c>
      <c r="H67" s="10" t="s">
        <v>2391</v>
      </c>
      <c r="I67" s="15">
        <v>286.28</v>
      </c>
      <c r="J67" s="10" t="s">
        <v>2392</v>
      </c>
      <c r="K67" s="15">
        <v>57</v>
      </c>
      <c r="L67" s="15">
        <v>199.11</v>
      </c>
      <c r="M67" s="15">
        <v>24</v>
      </c>
      <c r="N67" s="15">
        <v>83.83</v>
      </c>
      <c r="O67" s="11" t="s">
        <v>2393</v>
      </c>
      <c r="P67" s="16" t="s">
        <v>2394</v>
      </c>
      <c r="Q67" s="11" t="s">
        <v>1898</v>
      </c>
      <c r="R67" s="11" t="s">
        <v>2395</v>
      </c>
      <c r="S67" s="10" t="s">
        <v>2396</v>
      </c>
      <c r="T67" s="20">
        <v>-0.947</v>
      </c>
      <c r="U67" s="21">
        <v>2</v>
      </c>
      <c r="V67" s="21">
        <v>5</v>
      </c>
      <c r="W67" s="21">
        <v>4</v>
      </c>
    </row>
    <row r="68" ht="15.75" spans="1:23">
      <c r="A68" s="7" t="s">
        <v>68</v>
      </c>
      <c r="B68" s="7" t="s">
        <v>78</v>
      </c>
      <c r="C68" s="8" t="s">
        <v>2397</v>
      </c>
      <c r="D68" s="9" t="s">
        <v>1888</v>
      </c>
      <c r="E68" s="10" t="s">
        <v>1889</v>
      </c>
      <c r="F68" s="11" t="s">
        <v>2006</v>
      </c>
      <c r="G68" s="11" t="s">
        <v>2006</v>
      </c>
      <c r="H68" s="10" t="s">
        <v>2398</v>
      </c>
      <c r="I68" s="15">
        <v>174.15</v>
      </c>
      <c r="J68" s="10" t="s">
        <v>2399</v>
      </c>
      <c r="K68" s="15">
        <v>35</v>
      </c>
      <c r="L68" s="15">
        <v>200.98</v>
      </c>
      <c r="M68" s="15">
        <v>35</v>
      </c>
      <c r="N68" s="15">
        <v>200.98</v>
      </c>
      <c r="O68" s="11" t="s">
        <v>2400</v>
      </c>
      <c r="P68" s="16" t="s">
        <v>2401</v>
      </c>
      <c r="Q68" s="11" t="s">
        <v>1898</v>
      </c>
      <c r="R68" s="11" t="s">
        <v>2402</v>
      </c>
      <c r="S68" s="10" t="s">
        <v>2403</v>
      </c>
      <c r="T68" s="20">
        <v>-1.154</v>
      </c>
      <c r="U68" s="21">
        <v>1</v>
      </c>
      <c r="V68" s="21">
        <v>3</v>
      </c>
      <c r="W68" s="21">
        <v>1</v>
      </c>
    </row>
    <row r="69" ht="15.75" spans="1:23">
      <c r="A69" s="7" t="s">
        <v>89</v>
      </c>
      <c r="B69" s="7" t="s">
        <v>99</v>
      </c>
      <c r="C69" s="8" t="s">
        <v>2404</v>
      </c>
      <c r="D69" s="9" t="s">
        <v>1888</v>
      </c>
      <c r="E69" s="10" t="s">
        <v>1889</v>
      </c>
      <c r="F69" s="11" t="s">
        <v>2006</v>
      </c>
      <c r="G69" s="11" t="s">
        <v>2006</v>
      </c>
      <c r="H69" s="10" t="s">
        <v>2405</v>
      </c>
      <c r="I69" s="15">
        <v>482.44</v>
      </c>
      <c r="J69" s="10" t="s">
        <v>2406</v>
      </c>
      <c r="K69" s="15">
        <v>96</v>
      </c>
      <c r="L69" s="15">
        <v>198.99</v>
      </c>
      <c r="M69" s="15" t="s">
        <v>1894</v>
      </c>
      <c r="N69" s="15" t="s">
        <v>1895</v>
      </c>
      <c r="O69" s="11" t="s">
        <v>2407</v>
      </c>
      <c r="P69" s="16" t="s">
        <v>2408</v>
      </c>
      <c r="Q69" s="11" t="s">
        <v>1898</v>
      </c>
      <c r="R69" s="11" t="s">
        <v>2409</v>
      </c>
      <c r="S69" s="10" t="s">
        <v>2410</v>
      </c>
      <c r="T69" s="20">
        <v>2.592</v>
      </c>
      <c r="U69" s="21">
        <v>5</v>
      </c>
      <c r="V69" s="21">
        <v>5</v>
      </c>
      <c r="W69" s="21">
        <v>4</v>
      </c>
    </row>
    <row r="70" ht="15.75" spans="1:23">
      <c r="A70" s="7" t="s">
        <v>110</v>
      </c>
      <c r="B70" s="7" t="s">
        <v>120</v>
      </c>
      <c r="C70" s="8" t="s">
        <v>2411</v>
      </c>
      <c r="D70" s="9" t="s">
        <v>1888</v>
      </c>
      <c r="E70" s="10" t="s">
        <v>1889</v>
      </c>
      <c r="F70" s="11" t="s">
        <v>2412</v>
      </c>
      <c r="G70" s="11" t="s">
        <v>2130</v>
      </c>
      <c r="H70" s="10" t="s">
        <v>2413</v>
      </c>
      <c r="I70" s="15">
        <v>482.44</v>
      </c>
      <c r="J70" s="10" t="s">
        <v>2414</v>
      </c>
      <c r="K70" s="15">
        <v>96</v>
      </c>
      <c r="L70" s="15">
        <v>198.99</v>
      </c>
      <c r="M70" s="15" t="s">
        <v>1894</v>
      </c>
      <c r="N70" s="15" t="s">
        <v>1895</v>
      </c>
      <c r="O70" s="11" t="s">
        <v>2415</v>
      </c>
      <c r="P70" s="16" t="s">
        <v>2408</v>
      </c>
      <c r="Q70" s="11" t="s">
        <v>1898</v>
      </c>
      <c r="R70" s="11" t="s">
        <v>2416</v>
      </c>
      <c r="S70" s="10" t="s">
        <v>2417</v>
      </c>
      <c r="T70" s="20">
        <v>2.592</v>
      </c>
      <c r="U70" s="21">
        <v>5</v>
      </c>
      <c r="V70" s="21">
        <v>5</v>
      </c>
      <c r="W70" s="21">
        <v>4</v>
      </c>
    </row>
    <row r="71" ht="15.75" spans="1:23">
      <c r="A71" s="7" t="s">
        <v>131</v>
      </c>
      <c r="B71" s="7" t="s">
        <v>141</v>
      </c>
      <c r="C71" s="8" t="s">
        <v>2418</v>
      </c>
      <c r="D71" s="9" t="s">
        <v>1888</v>
      </c>
      <c r="E71" s="10" t="s">
        <v>1889</v>
      </c>
      <c r="F71" s="11" t="s">
        <v>2419</v>
      </c>
      <c r="G71" s="11" t="s">
        <v>1891</v>
      </c>
      <c r="H71" s="10" t="s">
        <v>2420</v>
      </c>
      <c r="I71" s="15">
        <v>167.21</v>
      </c>
      <c r="J71" s="10" t="s">
        <v>2421</v>
      </c>
      <c r="K71" s="15">
        <v>33</v>
      </c>
      <c r="L71" s="15">
        <v>197.36</v>
      </c>
      <c r="M71" s="15" t="s">
        <v>1894</v>
      </c>
      <c r="N71" s="15" t="s">
        <v>1895</v>
      </c>
      <c r="O71" s="11" t="s">
        <v>2422</v>
      </c>
      <c r="P71" s="16" t="s">
        <v>2423</v>
      </c>
      <c r="Q71" s="11" t="s">
        <v>1898</v>
      </c>
      <c r="R71" s="11" t="s">
        <v>2424</v>
      </c>
      <c r="S71" s="10" t="s">
        <v>2425</v>
      </c>
      <c r="T71" s="20">
        <v>0.615</v>
      </c>
      <c r="U71" s="21">
        <v>0</v>
      </c>
      <c r="V71" s="21">
        <v>3</v>
      </c>
      <c r="W71" s="21">
        <v>3</v>
      </c>
    </row>
    <row r="72" ht="15.75" spans="1:23">
      <c r="A72" s="7" t="s">
        <v>152</v>
      </c>
      <c r="B72" s="7" t="s">
        <v>162</v>
      </c>
      <c r="C72" s="8" t="s">
        <v>2426</v>
      </c>
      <c r="D72" s="9" t="s">
        <v>1888</v>
      </c>
      <c r="E72" s="10" t="s">
        <v>1889</v>
      </c>
      <c r="F72" s="11" t="s">
        <v>2412</v>
      </c>
      <c r="G72" s="11" t="s">
        <v>2427</v>
      </c>
      <c r="H72" s="10" t="s">
        <v>2428</v>
      </c>
      <c r="I72" s="15">
        <v>372.37</v>
      </c>
      <c r="J72" s="10" t="s">
        <v>2429</v>
      </c>
      <c r="K72" s="15">
        <v>8</v>
      </c>
      <c r="L72" s="15">
        <v>21.48</v>
      </c>
      <c r="M72" s="15" t="s">
        <v>1894</v>
      </c>
      <c r="N72" s="15" t="s">
        <v>1895</v>
      </c>
      <c r="O72" s="11" t="s">
        <v>2430</v>
      </c>
      <c r="P72" s="16" t="s">
        <v>2431</v>
      </c>
      <c r="Q72" s="11" t="s">
        <v>1898</v>
      </c>
      <c r="R72" s="11" t="s">
        <v>2432</v>
      </c>
      <c r="S72" s="10" t="s">
        <v>2433</v>
      </c>
      <c r="T72" s="20">
        <v>3.054</v>
      </c>
      <c r="U72" s="21">
        <v>7</v>
      </c>
      <c r="V72" s="21">
        <v>0</v>
      </c>
      <c r="W72" s="21">
        <v>6</v>
      </c>
    </row>
    <row r="73" ht="15.75" spans="1:23">
      <c r="A73" s="7" t="s">
        <v>173</v>
      </c>
      <c r="B73" s="7" t="s">
        <v>183</v>
      </c>
      <c r="C73" s="8" t="s">
        <v>2434</v>
      </c>
      <c r="D73" s="9" t="s">
        <v>1888</v>
      </c>
      <c r="E73" s="10" t="s">
        <v>1889</v>
      </c>
      <c r="F73" s="11" t="s">
        <v>2435</v>
      </c>
      <c r="G73" s="11" t="s">
        <v>1961</v>
      </c>
      <c r="H73" s="10" t="s">
        <v>2436</v>
      </c>
      <c r="I73" s="15">
        <v>276.29</v>
      </c>
      <c r="J73" s="10" t="s">
        <v>2437</v>
      </c>
      <c r="K73" s="15">
        <v>23</v>
      </c>
      <c r="L73" s="15">
        <v>83.25</v>
      </c>
      <c r="M73" s="15" t="s">
        <v>1894</v>
      </c>
      <c r="N73" s="15" t="s">
        <v>1895</v>
      </c>
      <c r="O73" s="11" t="s">
        <v>2438</v>
      </c>
      <c r="P73" s="16" t="s">
        <v>2439</v>
      </c>
      <c r="Q73" s="11" t="s">
        <v>1898</v>
      </c>
      <c r="R73" s="11" t="s">
        <v>1895</v>
      </c>
      <c r="S73" s="10" t="s">
        <v>2440</v>
      </c>
      <c r="T73" s="20">
        <v>4.084</v>
      </c>
      <c r="U73" s="21">
        <v>3</v>
      </c>
      <c r="V73" s="21">
        <v>0</v>
      </c>
      <c r="W73" s="21">
        <v>0</v>
      </c>
    </row>
    <row r="74" ht="15.75" spans="1:23">
      <c r="A74" s="7" t="s">
        <v>27</v>
      </c>
      <c r="B74" s="7" t="s">
        <v>37</v>
      </c>
      <c r="C74" s="8" t="s">
        <v>2441</v>
      </c>
      <c r="D74" s="9" t="s">
        <v>1888</v>
      </c>
      <c r="E74" s="10" t="s">
        <v>1889</v>
      </c>
      <c r="F74" s="11" t="s">
        <v>2442</v>
      </c>
      <c r="G74" s="11" t="s">
        <v>2130</v>
      </c>
      <c r="H74" s="10" t="s">
        <v>2443</v>
      </c>
      <c r="I74" s="15">
        <v>304.25</v>
      </c>
      <c r="J74" s="10" t="s">
        <v>2444</v>
      </c>
      <c r="K74" s="15">
        <v>60</v>
      </c>
      <c r="L74" s="15">
        <v>197.21</v>
      </c>
      <c r="M74" s="15" t="s">
        <v>1894</v>
      </c>
      <c r="N74" s="15" t="s">
        <v>1895</v>
      </c>
      <c r="O74" s="11" t="s">
        <v>2445</v>
      </c>
      <c r="P74" s="16" t="s">
        <v>2446</v>
      </c>
      <c r="Q74" s="11" t="s">
        <v>1898</v>
      </c>
      <c r="R74" s="11" t="s">
        <v>1895</v>
      </c>
      <c r="S74" s="10" t="s">
        <v>2447</v>
      </c>
      <c r="T74" s="20">
        <v>1.479</v>
      </c>
      <c r="U74" s="21">
        <v>2</v>
      </c>
      <c r="V74" s="21">
        <v>5</v>
      </c>
      <c r="W74" s="21">
        <v>1</v>
      </c>
    </row>
    <row r="75" ht="15.75" spans="1:23">
      <c r="A75" s="7" t="s">
        <v>48</v>
      </c>
      <c r="B75" s="7" t="s">
        <v>58</v>
      </c>
      <c r="C75" s="8" t="s">
        <v>2448</v>
      </c>
      <c r="D75" s="9" t="s">
        <v>1888</v>
      </c>
      <c r="E75" s="10" t="s">
        <v>1889</v>
      </c>
      <c r="F75" s="11" t="s">
        <v>2006</v>
      </c>
      <c r="G75" s="11" t="s">
        <v>2006</v>
      </c>
      <c r="H75" s="10" t="s">
        <v>2449</v>
      </c>
      <c r="I75" s="15">
        <v>456.7</v>
      </c>
      <c r="J75" s="10" t="s">
        <v>2450</v>
      </c>
      <c r="K75" s="15">
        <v>91</v>
      </c>
      <c r="L75" s="15">
        <v>199.26</v>
      </c>
      <c r="M75" s="15" t="s">
        <v>1894</v>
      </c>
      <c r="N75" s="15" t="s">
        <v>1895</v>
      </c>
      <c r="O75" s="11" t="s">
        <v>2451</v>
      </c>
      <c r="P75" s="16" t="s">
        <v>2326</v>
      </c>
      <c r="Q75" s="11" t="s">
        <v>1898</v>
      </c>
      <c r="R75" s="11" t="s">
        <v>2452</v>
      </c>
      <c r="S75" s="10" t="s">
        <v>2453</v>
      </c>
      <c r="T75" s="20">
        <v>6.327</v>
      </c>
      <c r="U75" s="21">
        <v>1</v>
      </c>
      <c r="V75" s="21">
        <v>1</v>
      </c>
      <c r="W75" s="21">
        <v>1</v>
      </c>
    </row>
    <row r="76" ht="15.75" spans="1:23">
      <c r="A76" s="7" t="s">
        <v>69</v>
      </c>
      <c r="B76" s="7" t="s">
        <v>79</v>
      </c>
      <c r="C76" s="8" t="s">
        <v>2454</v>
      </c>
      <c r="D76" s="9" t="s">
        <v>1888</v>
      </c>
      <c r="E76" s="10" t="s">
        <v>1889</v>
      </c>
      <c r="F76" s="11" t="s">
        <v>2163</v>
      </c>
      <c r="G76" s="11" t="s">
        <v>2163</v>
      </c>
      <c r="H76" s="10" t="s">
        <v>2455</v>
      </c>
      <c r="I76" s="15">
        <v>194.23</v>
      </c>
      <c r="J76" s="10" t="s">
        <v>2456</v>
      </c>
      <c r="K76" s="15">
        <v>38</v>
      </c>
      <c r="L76" s="15">
        <v>195.64</v>
      </c>
      <c r="M76" s="15">
        <v>10</v>
      </c>
      <c r="N76" s="15">
        <v>51.49</v>
      </c>
      <c r="O76" s="11" t="s">
        <v>2457</v>
      </c>
      <c r="P76" s="16" t="s">
        <v>2458</v>
      </c>
      <c r="Q76" s="11" t="s">
        <v>1898</v>
      </c>
      <c r="R76" s="11" t="s">
        <v>2459</v>
      </c>
      <c r="S76" s="10" t="s">
        <v>2460</v>
      </c>
      <c r="T76" s="20">
        <v>1.792</v>
      </c>
      <c r="U76" s="21">
        <v>2</v>
      </c>
      <c r="V76" s="21">
        <v>1</v>
      </c>
      <c r="W76" s="21">
        <v>4</v>
      </c>
    </row>
    <row r="77" ht="15.75" spans="1:23">
      <c r="A77" s="7" t="s">
        <v>90</v>
      </c>
      <c r="B77" s="7" t="s">
        <v>100</v>
      </c>
      <c r="C77" s="8" t="s">
        <v>2461</v>
      </c>
      <c r="D77" s="9" t="s">
        <v>1888</v>
      </c>
      <c r="E77" s="10" t="s">
        <v>1889</v>
      </c>
      <c r="F77" s="11" t="s">
        <v>2462</v>
      </c>
      <c r="G77" s="11" t="s">
        <v>1961</v>
      </c>
      <c r="H77" s="10" t="s">
        <v>2463</v>
      </c>
      <c r="I77" s="15">
        <v>839.96</v>
      </c>
      <c r="J77" s="10" t="s">
        <v>2464</v>
      </c>
      <c r="K77" s="15">
        <v>168</v>
      </c>
      <c r="L77" s="15">
        <v>200.01</v>
      </c>
      <c r="M77" s="15">
        <v>5</v>
      </c>
      <c r="N77" s="15">
        <v>5.95</v>
      </c>
      <c r="O77" s="11" t="s">
        <v>2465</v>
      </c>
      <c r="P77" s="16" t="s">
        <v>2466</v>
      </c>
      <c r="Q77" s="11" t="s">
        <v>2467</v>
      </c>
      <c r="R77" s="11" t="s">
        <v>2468</v>
      </c>
      <c r="S77" s="10" t="s">
        <v>2469</v>
      </c>
      <c r="T77" s="20">
        <v>-0.915</v>
      </c>
      <c r="U77" s="21">
        <v>8</v>
      </c>
      <c r="V77" s="21">
        <v>5</v>
      </c>
      <c r="W77" s="21">
        <v>7</v>
      </c>
    </row>
    <row r="78" ht="15.75" spans="1:23">
      <c r="A78" s="7" t="s">
        <v>111</v>
      </c>
      <c r="B78" s="7" t="s">
        <v>121</v>
      </c>
      <c r="C78" s="8" t="s">
        <v>2470</v>
      </c>
      <c r="D78" s="9" t="s">
        <v>1888</v>
      </c>
      <c r="E78" s="10" t="s">
        <v>1889</v>
      </c>
      <c r="F78" s="11" t="s">
        <v>2006</v>
      </c>
      <c r="G78" s="11" t="s">
        <v>2006</v>
      </c>
      <c r="H78" s="10" t="s">
        <v>2471</v>
      </c>
      <c r="I78" s="15">
        <v>869.04</v>
      </c>
      <c r="J78" s="10" t="s">
        <v>2472</v>
      </c>
      <c r="K78" s="15">
        <v>100</v>
      </c>
      <c r="L78" s="15">
        <v>115.07</v>
      </c>
      <c r="M78" s="15" t="s">
        <v>1894</v>
      </c>
      <c r="N78" s="15" t="s">
        <v>1895</v>
      </c>
      <c r="O78" s="11" t="s">
        <v>2473</v>
      </c>
      <c r="P78" s="16" t="s">
        <v>2474</v>
      </c>
      <c r="Q78" s="11" t="s">
        <v>1898</v>
      </c>
      <c r="R78" s="11" t="s">
        <v>2475</v>
      </c>
      <c r="S78" s="10" t="s">
        <v>2476</v>
      </c>
      <c r="T78" s="20">
        <v>1.169</v>
      </c>
      <c r="U78" s="21">
        <v>8</v>
      </c>
      <c r="V78" s="21">
        <v>8</v>
      </c>
      <c r="W78" s="21">
        <v>7</v>
      </c>
    </row>
    <row r="79" ht="15.75" spans="1:23">
      <c r="A79" s="7" t="s">
        <v>132</v>
      </c>
      <c r="B79" s="7" t="s">
        <v>142</v>
      </c>
      <c r="C79" s="8" t="s">
        <v>2477</v>
      </c>
      <c r="D79" s="9" t="s">
        <v>1888</v>
      </c>
      <c r="E79" s="10" t="s">
        <v>1889</v>
      </c>
      <c r="F79" s="11" t="s">
        <v>2046</v>
      </c>
      <c r="G79" s="11" t="s">
        <v>1961</v>
      </c>
      <c r="H79" s="10" t="s">
        <v>2478</v>
      </c>
      <c r="I79" s="15">
        <v>300.26</v>
      </c>
      <c r="J79" s="10" t="s">
        <v>2479</v>
      </c>
      <c r="K79" s="15">
        <v>60</v>
      </c>
      <c r="L79" s="15">
        <v>199.83</v>
      </c>
      <c r="M79" s="15" t="s">
        <v>1894</v>
      </c>
      <c r="N79" s="15" t="s">
        <v>1895</v>
      </c>
      <c r="O79" s="11" t="s">
        <v>2480</v>
      </c>
      <c r="P79" s="16" t="s">
        <v>2481</v>
      </c>
      <c r="Q79" s="11" t="s">
        <v>1898</v>
      </c>
      <c r="R79" s="11" t="s">
        <v>2482</v>
      </c>
      <c r="S79" s="10" t="s">
        <v>2483</v>
      </c>
      <c r="T79" s="20">
        <v>2.394</v>
      </c>
      <c r="U79" s="21">
        <v>3</v>
      </c>
      <c r="V79" s="21">
        <v>3</v>
      </c>
      <c r="W79" s="21">
        <v>2</v>
      </c>
    </row>
    <row r="80" ht="15.75" spans="1:23">
      <c r="A80" s="22" t="s">
        <v>153</v>
      </c>
      <c r="B80" s="22" t="s">
        <v>163</v>
      </c>
      <c r="C80" s="8" t="s">
        <v>2484</v>
      </c>
      <c r="D80" s="9" t="s">
        <v>1888</v>
      </c>
      <c r="E80" s="10" t="s">
        <v>1889</v>
      </c>
      <c r="F80" s="22" t="s">
        <v>2163</v>
      </c>
      <c r="G80" s="22" t="s">
        <v>2163</v>
      </c>
      <c r="H80" s="10" t="s">
        <v>2485</v>
      </c>
      <c r="I80" s="17">
        <v>303.36</v>
      </c>
      <c r="J80" s="10" t="s">
        <v>2486</v>
      </c>
      <c r="K80" s="17">
        <v>12</v>
      </c>
      <c r="L80" s="17">
        <v>39.56</v>
      </c>
      <c r="M80" s="17" t="s">
        <v>1894</v>
      </c>
      <c r="N80" s="15" t="s">
        <v>1895</v>
      </c>
      <c r="O80" s="22" t="s">
        <v>2487</v>
      </c>
      <c r="P80" s="23" t="s">
        <v>2488</v>
      </c>
      <c r="Q80" s="22" t="s">
        <v>2158</v>
      </c>
      <c r="R80" s="22" t="s">
        <v>2489</v>
      </c>
      <c r="S80" s="22" t="s">
        <v>2490</v>
      </c>
      <c r="T80" s="20">
        <v>3.673</v>
      </c>
      <c r="U80" s="21">
        <v>1</v>
      </c>
      <c r="V80" s="21">
        <v>1</v>
      </c>
      <c r="W80" s="21">
        <v>0</v>
      </c>
    </row>
    <row r="81" ht="15.75" spans="1:23">
      <c r="A81" s="7" t="s">
        <v>174</v>
      </c>
      <c r="B81" s="7" t="s">
        <v>184</v>
      </c>
      <c r="C81" s="8" t="s">
        <v>2491</v>
      </c>
      <c r="D81" s="9" t="s">
        <v>1888</v>
      </c>
      <c r="E81" s="10" t="s">
        <v>1889</v>
      </c>
      <c r="F81" s="11" t="s">
        <v>2337</v>
      </c>
      <c r="G81" s="11" t="s">
        <v>2039</v>
      </c>
      <c r="H81" s="10" t="s">
        <v>2492</v>
      </c>
      <c r="I81" s="15">
        <v>286.28</v>
      </c>
      <c r="J81" s="10" t="s">
        <v>2493</v>
      </c>
      <c r="K81" s="15">
        <v>50</v>
      </c>
      <c r="L81" s="15">
        <v>174.65</v>
      </c>
      <c r="M81" s="15" t="s">
        <v>1894</v>
      </c>
      <c r="N81" s="15" t="s">
        <v>1895</v>
      </c>
      <c r="O81" s="11" t="s">
        <v>2494</v>
      </c>
      <c r="P81" s="16" t="s">
        <v>2394</v>
      </c>
      <c r="Q81" s="11" t="s">
        <v>1898</v>
      </c>
      <c r="R81" s="11" t="s">
        <v>2495</v>
      </c>
      <c r="S81" s="10" t="s">
        <v>2496</v>
      </c>
      <c r="T81" s="20">
        <v>-0.947</v>
      </c>
      <c r="U81" s="21">
        <v>2</v>
      </c>
      <c r="V81" s="21">
        <v>5</v>
      </c>
      <c r="W81" s="21">
        <v>4</v>
      </c>
    </row>
    <row r="82" ht="15.75" spans="1:23">
      <c r="A82" s="7" t="s">
        <v>186</v>
      </c>
      <c r="B82" s="7" t="s">
        <v>196</v>
      </c>
      <c r="C82" s="8" t="s">
        <v>1887</v>
      </c>
      <c r="D82" s="9" t="s">
        <v>2497</v>
      </c>
      <c r="E82" s="10" t="s">
        <v>1889</v>
      </c>
      <c r="F82" s="11" t="s">
        <v>2498</v>
      </c>
      <c r="G82" s="11" t="s">
        <v>1912</v>
      </c>
      <c r="H82" s="10" t="s">
        <v>2499</v>
      </c>
      <c r="I82" s="15">
        <v>165.23</v>
      </c>
      <c r="J82" s="10" t="s">
        <v>2500</v>
      </c>
      <c r="K82" s="15">
        <v>33</v>
      </c>
      <c r="L82" s="15">
        <v>199.72</v>
      </c>
      <c r="M82" s="15" t="s">
        <v>1894</v>
      </c>
      <c r="N82" s="15" t="s">
        <v>1895</v>
      </c>
      <c r="O82" s="11" t="s">
        <v>2501</v>
      </c>
      <c r="P82" s="16" t="s">
        <v>2502</v>
      </c>
      <c r="Q82" s="11" t="s">
        <v>1898</v>
      </c>
      <c r="R82" s="11" t="s">
        <v>1895</v>
      </c>
      <c r="S82" s="10" t="s">
        <v>2503</v>
      </c>
      <c r="T82" s="20">
        <v>1.982</v>
      </c>
      <c r="U82" s="21">
        <v>0</v>
      </c>
      <c r="V82" s="21">
        <v>1</v>
      </c>
      <c r="W82" s="21">
        <v>3</v>
      </c>
    </row>
    <row r="83" ht="15.75" spans="1:23">
      <c r="A83" s="7" t="s">
        <v>206</v>
      </c>
      <c r="B83" s="7" t="s">
        <v>216</v>
      </c>
      <c r="C83" s="8" t="s">
        <v>1901</v>
      </c>
      <c r="D83" s="9" t="s">
        <v>2497</v>
      </c>
      <c r="E83" s="10" t="s">
        <v>1889</v>
      </c>
      <c r="F83" s="11" t="s">
        <v>2504</v>
      </c>
      <c r="G83" s="11" t="s">
        <v>2228</v>
      </c>
      <c r="H83" s="10" t="s">
        <v>2505</v>
      </c>
      <c r="I83" s="15">
        <v>262.26</v>
      </c>
      <c r="J83" s="10" t="s">
        <v>2506</v>
      </c>
      <c r="K83" s="15">
        <v>53</v>
      </c>
      <c r="L83" s="15">
        <v>202.09</v>
      </c>
      <c r="M83" s="15" t="s">
        <v>1894</v>
      </c>
      <c r="N83" s="15" t="s">
        <v>1895</v>
      </c>
      <c r="O83" s="11" t="s">
        <v>2507</v>
      </c>
      <c r="P83" s="16" t="s">
        <v>2508</v>
      </c>
      <c r="Q83" s="11" t="s">
        <v>1898</v>
      </c>
      <c r="R83" s="11" t="s">
        <v>2509</v>
      </c>
      <c r="S83" s="10" t="s">
        <v>2510</v>
      </c>
      <c r="T83" s="20">
        <v>1.876</v>
      </c>
      <c r="U83" s="21">
        <v>2</v>
      </c>
      <c r="V83" s="21">
        <v>2</v>
      </c>
      <c r="W83" s="21">
        <v>0</v>
      </c>
    </row>
    <row r="84" ht="15.75" spans="1:23">
      <c r="A84" s="7" t="s">
        <v>226</v>
      </c>
      <c r="B84" s="7" t="s">
        <v>236</v>
      </c>
      <c r="C84" s="8" t="s">
        <v>1910</v>
      </c>
      <c r="D84" s="9" t="s">
        <v>2497</v>
      </c>
      <c r="E84" s="10" t="s">
        <v>1889</v>
      </c>
      <c r="F84" s="11" t="s">
        <v>2006</v>
      </c>
      <c r="G84" s="11" t="s">
        <v>2006</v>
      </c>
      <c r="H84" s="10" t="s">
        <v>2511</v>
      </c>
      <c r="I84" s="15">
        <v>161.2</v>
      </c>
      <c r="J84" s="10" t="s">
        <v>2512</v>
      </c>
      <c r="K84" s="15">
        <v>12</v>
      </c>
      <c r="L84" s="15">
        <v>74.44</v>
      </c>
      <c r="M84" s="15">
        <v>32</v>
      </c>
      <c r="N84" s="15">
        <v>198.51</v>
      </c>
      <c r="O84" s="11" t="s">
        <v>2513</v>
      </c>
      <c r="P84" s="16" t="s">
        <v>2514</v>
      </c>
      <c r="Q84" s="11" t="s">
        <v>2515</v>
      </c>
      <c r="R84" s="11" t="s">
        <v>2516</v>
      </c>
      <c r="S84" s="10" t="s">
        <v>2517</v>
      </c>
      <c r="T84" s="20">
        <v>-3.29</v>
      </c>
      <c r="U84" s="21">
        <v>0</v>
      </c>
      <c r="V84" s="21">
        <v>1</v>
      </c>
      <c r="W84" s="21">
        <v>4</v>
      </c>
    </row>
    <row r="85" ht="15.75" spans="1:23">
      <c r="A85" s="7" t="s">
        <v>246</v>
      </c>
      <c r="B85" s="7" t="s">
        <v>256</v>
      </c>
      <c r="C85" s="8" t="s">
        <v>1919</v>
      </c>
      <c r="D85" s="9" t="s">
        <v>2497</v>
      </c>
      <c r="E85" s="10" t="s">
        <v>1889</v>
      </c>
      <c r="F85" s="11" t="s">
        <v>2435</v>
      </c>
      <c r="G85" s="11" t="s">
        <v>1961</v>
      </c>
      <c r="H85" s="10" t="s">
        <v>2518</v>
      </c>
      <c r="I85" s="15">
        <v>390.38</v>
      </c>
      <c r="J85" s="10" t="s">
        <v>2519</v>
      </c>
      <c r="K85" s="15">
        <v>78</v>
      </c>
      <c r="L85" s="15">
        <v>199.81</v>
      </c>
      <c r="M85" s="15" t="s">
        <v>1894</v>
      </c>
      <c r="N85" s="15" t="s">
        <v>1895</v>
      </c>
      <c r="O85" s="11" t="s">
        <v>2520</v>
      </c>
      <c r="P85" s="16" t="s">
        <v>2521</v>
      </c>
      <c r="Q85" s="11" t="s">
        <v>1898</v>
      </c>
      <c r="R85" s="11" t="s">
        <v>2522</v>
      </c>
      <c r="S85" s="10" t="s">
        <v>2523</v>
      </c>
      <c r="T85" s="20">
        <v>1.16</v>
      </c>
      <c r="U85" s="21">
        <v>2</v>
      </c>
      <c r="V85" s="21">
        <v>6</v>
      </c>
      <c r="W85" s="21">
        <v>5</v>
      </c>
    </row>
    <row r="86" ht="15.75" spans="1:23">
      <c r="A86" s="7" t="s">
        <v>266</v>
      </c>
      <c r="B86" s="7" t="s">
        <v>276</v>
      </c>
      <c r="C86" s="8" t="s">
        <v>1928</v>
      </c>
      <c r="D86" s="9" t="s">
        <v>2497</v>
      </c>
      <c r="E86" s="10" t="s">
        <v>1889</v>
      </c>
      <c r="F86" s="11" t="s">
        <v>2524</v>
      </c>
      <c r="G86" s="11" t="s">
        <v>1969</v>
      </c>
      <c r="H86" s="10" t="s">
        <v>2525</v>
      </c>
      <c r="I86" s="15">
        <v>302.24</v>
      </c>
      <c r="J86" s="10" t="s">
        <v>2526</v>
      </c>
      <c r="K86" s="15">
        <v>61</v>
      </c>
      <c r="L86" s="15">
        <v>201.83</v>
      </c>
      <c r="M86" s="15" t="s">
        <v>1894</v>
      </c>
      <c r="N86" s="15" t="s">
        <v>1895</v>
      </c>
      <c r="O86" s="11" t="s">
        <v>2527</v>
      </c>
      <c r="P86" s="16" t="s">
        <v>2528</v>
      </c>
      <c r="Q86" s="11" t="s">
        <v>2158</v>
      </c>
      <c r="R86" s="11" t="s">
        <v>2529</v>
      </c>
      <c r="S86" s="10" t="s">
        <v>2530</v>
      </c>
      <c r="T86" s="20">
        <v>1.63</v>
      </c>
      <c r="U86" s="21">
        <v>2</v>
      </c>
      <c r="V86" s="21">
        <v>5</v>
      </c>
      <c r="W86" s="21">
        <v>1</v>
      </c>
    </row>
    <row r="87" ht="15.75" spans="1:23">
      <c r="A87" s="7" t="s">
        <v>286</v>
      </c>
      <c r="B87" s="7" t="s">
        <v>296</v>
      </c>
      <c r="C87" s="8" t="s">
        <v>1937</v>
      </c>
      <c r="D87" s="9" t="s">
        <v>2497</v>
      </c>
      <c r="E87" s="10" t="s">
        <v>1889</v>
      </c>
      <c r="F87" s="11" t="s">
        <v>2006</v>
      </c>
      <c r="G87" s="11" t="s">
        <v>2006</v>
      </c>
      <c r="H87" s="10" t="s">
        <v>2531</v>
      </c>
      <c r="I87" s="15">
        <v>354.35</v>
      </c>
      <c r="J87" s="10" t="s">
        <v>2532</v>
      </c>
      <c r="K87" s="15">
        <v>70</v>
      </c>
      <c r="L87" s="15">
        <v>197.54</v>
      </c>
      <c r="M87" s="15" t="s">
        <v>1894</v>
      </c>
      <c r="N87" s="15" t="s">
        <v>1895</v>
      </c>
      <c r="O87" s="11" t="s">
        <v>2533</v>
      </c>
      <c r="P87" s="16" t="s">
        <v>2534</v>
      </c>
      <c r="Q87" s="11" t="s">
        <v>1898</v>
      </c>
      <c r="R87" s="11" t="s">
        <v>2535</v>
      </c>
      <c r="S87" s="10" t="s">
        <v>2536</v>
      </c>
      <c r="T87" s="20">
        <v>2.237</v>
      </c>
      <c r="U87" s="21">
        <v>6</v>
      </c>
      <c r="V87" s="21">
        <v>0</v>
      </c>
      <c r="W87" s="21">
        <v>2</v>
      </c>
    </row>
    <row r="88" ht="15.75" spans="1:23">
      <c r="A88" s="7" t="s">
        <v>306</v>
      </c>
      <c r="B88" s="7" t="s">
        <v>316</v>
      </c>
      <c r="C88" s="8" t="s">
        <v>1945</v>
      </c>
      <c r="D88" s="9" t="s">
        <v>2497</v>
      </c>
      <c r="E88" s="10" t="s">
        <v>1889</v>
      </c>
      <c r="F88" s="11" t="s">
        <v>2046</v>
      </c>
      <c r="G88" s="11" t="s">
        <v>1961</v>
      </c>
      <c r="H88" s="10" t="s">
        <v>2537</v>
      </c>
      <c r="I88" s="15">
        <v>272.25</v>
      </c>
      <c r="J88" s="10" t="s">
        <v>2538</v>
      </c>
      <c r="K88" s="15">
        <v>54</v>
      </c>
      <c r="L88" s="15">
        <v>198.35</v>
      </c>
      <c r="M88" s="15" t="s">
        <v>1894</v>
      </c>
      <c r="N88" s="15" t="s">
        <v>1895</v>
      </c>
      <c r="O88" s="11" t="s">
        <v>2539</v>
      </c>
      <c r="P88" s="16" t="s">
        <v>2540</v>
      </c>
      <c r="Q88" s="11" t="s">
        <v>1898</v>
      </c>
      <c r="R88" s="11" t="s">
        <v>2541</v>
      </c>
      <c r="S88" s="10" t="s">
        <v>2542</v>
      </c>
      <c r="T88" s="20">
        <v>2.373</v>
      </c>
      <c r="U88" s="21">
        <v>2</v>
      </c>
      <c r="V88" s="21">
        <v>3</v>
      </c>
      <c r="W88" s="21">
        <v>1</v>
      </c>
    </row>
    <row r="89" ht="15.75" spans="1:23">
      <c r="A89" s="7" t="s">
        <v>326</v>
      </c>
      <c r="B89" s="7" t="s">
        <v>336</v>
      </c>
      <c r="C89" s="8" t="s">
        <v>1952</v>
      </c>
      <c r="D89" s="9" t="s">
        <v>2497</v>
      </c>
      <c r="E89" s="10" t="s">
        <v>1889</v>
      </c>
      <c r="F89" s="11" t="s">
        <v>2543</v>
      </c>
      <c r="G89" s="11" t="s">
        <v>2228</v>
      </c>
      <c r="H89" s="10" t="s">
        <v>2544</v>
      </c>
      <c r="I89" s="15">
        <v>300.3</v>
      </c>
      <c r="J89" s="10" t="s">
        <v>2545</v>
      </c>
      <c r="K89" s="15">
        <v>60</v>
      </c>
      <c r="L89" s="15">
        <v>199.8</v>
      </c>
      <c r="M89" s="15">
        <v>60</v>
      </c>
      <c r="N89" s="15">
        <v>199.8</v>
      </c>
      <c r="O89" s="11" t="s">
        <v>2546</v>
      </c>
      <c r="P89" s="16" t="s">
        <v>2547</v>
      </c>
      <c r="Q89" s="11" t="s">
        <v>1898</v>
      </c>
      <c r="R89" s="11" t="s">
        <v>2548</v>
      </c>
      <c r="S89" s="10" t="s">
        <v>2549</v>
      </c>
      <c r="T89" s="20">
        <v>-0.443</v>
      </c>
      <c r="U89" s="21">
        <v>2</v>
      </c>
      <c r="V89" s="21">
        <v>5</v>
      </c>
      <c r="W89" s="21">
        <v>5</v>
      </c>
    </row>
    <row r="90" ht="15.75" spans="1:23">
      <c r="A90" s="7" t="s">
        <v>187</v>
      </c>
      <c r="B90" s="7" t="s">
        <v>197</v>
      </c>
      <c r="C90" s="8" t="s">
        <v>1959</v>
      </c>
      <c r="D90" s="9" t="s">
        <v>2497</v>
      </c>
      <c r="E90" s="10" t="s">
        <v>1889</v>
      </c>
      <c r="F90" s="11" t="s">
        <v>2550</v>
      </c>
      <c r="G90" s="11" t="s">
        <v>2094</v>
      </c>
      <c r="H90" s="10" t="s">
        <v>2551</v>
      </c>
      <c r="I90" s="15">
        <v>320.25</v>
      </c>
      <c r="J90" s="10" t="s">
        <v>2552</v>
      </c>
      <c r="K90" s="15">
        <v>64</v>
      </c>
      <c r="L90" s="15">
        <v>199.84</v>
      </c>
      <c r="M90" s="15" t="s">
        <v>1894</v>
      </c>
      <c r="N90" s="15" t="s">
        <v>1895</v>
      </c>
      <c r="O90" s="11" t="s">
        <v>2553</v>
      </c>
      <c r="P90" s="16" t="s">
        <v>2554</v>
      </c>
      <c r="Q90" s="11" t="s">
        <v>1898</v>
      </c>
      <c r="R90" s="11" t="s">
        <v>2555</v>
      </c>
      <c r="S90" s="10" t="s">
        <v>2556</v>
      </c>
      <c r="T90" s="20">
        <v>1.237</v>
      </c>
      <c r="U90" s="21">
        <v>2</v>
      </c>
      <c r="V90" s="21">
        <v>6</v>
      </c>
      <c r="W90" s="21">
        <v>1</v>
      </c>
    </row>
    <row r="91" ht="15.75" spans="1:23">
      <c r="A91" s="22" t="s">
        <v>207</v>
      </c>
      <c r="B91" s="22" t="s">
        <v>217</v>
      </c>
      <c r="C91" s="8" t="s">
        <v>1967</v>
      </c>
      <c r="D91" s="9" t="s">
        <v>2497</v>
      </c>
      <c r="E91" s="10" t="s">
        <v>1889</v>
      </c>
      <c r="F91" s="22" t="s">
        <v>2557</v>
      </c>
      <c r="G91" s="22" t="s">
        <v>2039</v>
      </c>
      <c r="H91" s="10" t="s">
        <v>2558</v>
      </c>
      <c r="I91" s="17">
        <v>284.22</v>
      </c>
      <c r="J91" s="10" t="s">
        <v>2559</v>
      </c>
      <c r="K91" s="17">
        <v>3</v>
      </c>
      <c r="L91" s="17">
        <v>10.56</v>
      </c>
      <c r="M91" s="17" t="s">
        <v>1894</v>
      </c>
      <c r="N91" s="15" t="s">
        <v>1895</v>
      </c>
      <c r="O91" s="22" t="s">
        <v>2560</v>
      </c>
      <c r="P91" s="23" t="s">
        <v>2561</v>
      </c>
      <c r="Q91" s="22" t="s">
        <v>2158</v>
      </c>
      <c r="R91" s="22" t="s">
        <v>2562</v>
      </c>
      <c r="S91" s="22" t="s">
        <v>2563</v>
      </c>
      <c r="T91" s="20">
        <v>1.954</v>
      </c>
      <c r="U91" s="21">
        <v>3</v>
      </c>
      <c r="V91" s="21">
        <v>2</v>
      </c>
      <c r="W91" s="21">
        <v>1</v>
      </c>
    </row>
    <row r="92" ht="15.75" spans="1:23">
      <c r="A92" s="22" t="s">
        <v>227</v>
      </c>
      <c r="B92" s="22" t="s">
        <v>237</v>
      </c>
      <c r="C92" s="8" t="s">
        <v>1976</v>
      </c>
      <c r="D92" s="9" t="s">
        <v>2497</v>
      </c>
      <c r="E92" s="10" t="s">
        <v>1889</v>
      </c>
      <c r="F92" s="22" t="s">
        <v>2564</v>
      </c>
      <c r="G92" s="22" t="s">
        <v>2109</v>
      </c>
      <c r="H92" s="10" t="s">
        <v>2565</v>
      </c>
      <c r="I92" s="17">
        <v>622.75</v>
      </c>
      <c r="J92" s="10" t="s">
        <v>2566</v>
      </c>
      <c r="K92" s="17">
        <v>7</v>
      </c>
      <c r="L92" s="17">
        <v>11.24</v>
      </c>
      <c r="M92" s="17" t="s">
        <v>1894</v>
      </c>
      <c r="N92" s="15" t="s">
        <v>1895</v>
      </c>
      <c r="O92" s="22" t="s">
        <v>2567</v>
      </c>
      <c r="P92" s="23" t="s">
        <v>2568</v>
      </c>
      <c r="Q92" s="22" t="s">
        <v>2158</v>
      </c>
      <c r="R92" s="22" t="s">
        <v>2569</v>
      </c>
      <c r="S92" s="22" t="s">
        <v>2570</v>
      </c>
      <c r="T92" s="20">
        <v>7.218</v>
      </c>
      <c r="U92" s="21">
        <v>6</v>
      </c>
      <c r="V92" s="21">
        <v>0</v>
      </c>
      <c r="W92" s="21">
        <v>4</v>
      </c>
    </row>
    <row r="93" ht="15.75" spans="1:23">
      <c r="A93" s="7" t="s">
        <v>247</v>
      </c>
      <c r="B93" s="7" t="s">
        <v>257</v>
      </c>
      <c r="C93" s="8" t="s">
        <v>1983</v>
      </c>
      <c r="D93" s="9" t="s">
        <v>2497</v>
      </c>
      <c r="E93" s="10" t="s">
        <v>1889</v>
      </c>
      <c r="F93" s="11" t="s">
        <v>2571</v>
      </c>
      <c r="G93" s="11" t="s">
        <v>1961</v>
      </c>
      <c r="H93" s="10" t="s">
        <v>2572</v>
      </c>
      <c r="I93" s="15">
        <v>256.25</v>
      </c>
      <c r="J93" s="10" t="s">
        <v>2573</v>
      </c>
      <c r="K93" s="15">
        <v>12</v>
      </c>
      <c r="L93" s="15">
        <v>46.83</v>
      </c>
      <c r="M93" s="15" t="s">
        <v>1894</v>
      </c>
      <c r="N93" s="15" t="s">
        <v>1895</v>
      </c>
      <c r="O93" s="11" t="s">
        <v>2574</v>
      </c>
      <c r="P93" s="16" t="s">
        <v>2575</v>
      </c>
      <c r="Q93" s="11" t="s">
        <v>1898</v>
      </c>
      <c r="R93" s="11" t="s">
        <v>1895</v>
      </c>
      <c r="S93" s="10" t="s">
        <v>2576</v>
      </c>
      <c r="T93" s="20">
        <v>2.975</v>
      </c>
      <c r="U93" s="21">
        <v>1</v>
      </c>
      <c r="V93" s="21">
        <v>3</v>
      </c>
      <c r="W93" s="21">
        <v>3</v>
      </c>
    </row>
    <row r="94" ht="15.75" spans="1:23">
      <c r="A94" s="7" t="s">
        <v>267</v>
      </c>
      <c r="B94" s="7" t="s">
        <v>277</v>
      </c>
      <c r="C94" s="8" t="s">
        <v>1990</v>
      </c>
      <c r="D94" s="9" t="s">
        <v>2497</v>
      </c>
      <c r="E94" s="10" t="s">
        <v>1889</v>
      </c>
      <c r="F94" s="11" t="s">
        <v>2577</v>
      </c>
      <c r="G94" s="11" t="s">
        <v>2109</v>
      </c>
      <c r="H94" s="10" t="s">
        <v>2578</v>
      </c>
      <c r="I94" s="15">
        <v>246.35</v>
      </c>
      <c r="J94" s="10" t="s">
        <v>2579</v>
      </c>
      <c r="K94" s="15">
        <v>49</v>
      </c>
      <c r="L94" s="15">
        <v>198.9</v>
      </c>
      <c r="M94" s="15">
        <v>6</v>
      </c>
      <c r="N94" s="15">
        <v>24.36</v>
      </c>
      <c r="O94" s="11" t="s">
        <v>2580</v>
      </c>
      <c r="P94" s="16" t="s">
        <v>2581</v>
      </c>
      <c r="Q94" s="11" t="s">
        <v>1898</v>
      </c>
      <c r="R94" s="11" t="s">
        <v>1895</v>
      </c>
      <c r="S94" s="10" t="s">
        <v>2582</v>
      </c>
      <c r="T94" s="20">
        <v>1.394</v>
      </c>
      <c r="U94" s="21">
        <v>1</v>
      </c>
      <c r="V94" s="21">
        <v>0</v>
      </c>
      <c r="W94" s="21">
        <v>0</v>
      </c>
    </row>
    <row r="95" ht="15.75" spans="1:23">
      <c r="A95" s="7" t="s">
        <v>287</v>
      </c>
      <c r="B95" s="7" t="s">
        <v>297</v>
      </c>
      <c r="C95" s="8" t="s">
        <v>1998</v>
      </c>
      <c r="D95" s="9" t="s">
        <v>2497</v>
      </c>
      <c r="E95" s="10" t="s">
        <v>1889</v>
      </c>
      <c r="F95" s="11" t="s">
        <v>2583</v>
      </c>
      <c r="G95" s="11" t="s">
        <v>2039</v>
      </c>
      <c r="H95" s="10" t="s">
        <v>2584</v>
      </c>
      <c r="I95" s="15">
        <v>480.46</v>
      </c>
      <c r="J95" s="10" t="s">
        <v>2585</v>
      </c>
      <c r="K95" s="15">
        <v>96</v>
      </c>
      <c r="L95" s="15">
        <v>199.81</v>
      </c>
      <c r="M95" s="15">
        <v>96</v>
      </c>
      <c r="N95" s="15">
        <v>199.81</v>
      </c>
      <c r="O95" s="11" t="s">
        <v>2586</v>
      </c>
      <c r="P95" s="16" t="s">
        <v>2587</v>
      </c>
      <c r="Q95" s="11" t="s">
        <v>1898</v>
      </c>
      <c r="R95" s="11" t="s">
        <v>2588</v>
      </c>
      <c r="S95" s="10" t="s">
        <v>2589</v>
      </c>
      <c r="T95" s="20">
        <v>-1.283</v>
      </c>
      <c r="U95" s="21">
        <v>6</v>
      </c>
      <c r="V95" s="21">
        <v>4</v>
      </c>
      <c r="W95" s="21">
        <v>7</v>
      </c>
    </row>
    <row r="96" ht="15.75" spans="1:23">
      <c r="A96" s="7" t="s">
        <v>307</v>
      </c>
      <c r="B96" s="7" t="s">
        <v>317</v>
      </c>
      <c r="C96" s="8" t="s">
        <v>2005</v>
      </c>
      <c r="D96" s="9" t="s">
        <v>2497</v>
      </c>
      <c r="E96" s="10" t="s">
        <v>1889</v>
      </c>
      <c r="F96" s="11" t="s">
        <v>2337</v>
      </c>
      <c r="G96" s="11" t="s">
        <v>2039</v>
      </c>
      <c r="H96" s="10" t="s">
        <v>2590</v>
      </c>
      <c r="I96" s="15">
        <v>388.37</v>
      </c>
      <c r="J96" s="10" t="s">
        <v>2591</v>
      </c>
      <c r="K96" s="15">
        <v>78</v>
      </c>
      <c r="L96" s="15">
        <v>200.84</v>
      </c>
      <c r="M96" s="15">
        <v>78</v>
      </c>
      <c r="N96" s="15">
        <v>200.84</v>
      </c>
      <c r="O96" s="11" t="s">
        <v>2592</v>
      </c>
      <c r="P96" s="16" t="s">
        <v>2593</v>
      </c>
      <c r="Q96" s="11" t="s">
        <v>1898</v>
      </c>
      <c r="R96" s="11" t="s">
        <v>1895</v>
      </c>
      <c r="S96" s="10" t="s">
        <v>2594</v>
      </c>
      <c r="T96" s="20">
        <v>-2.066</v>
      </c>
      <c r="U96" s="21">
        <v>5</v>
      </c>
      <c r="V96" s="21">
        <v>5</v>
      </c>
      <c r="W96" s="21">
        <v>6</v>
      </c>
    </row>
    <row r="97" ht="15.75" spans="1:23">
      <c r="A97" s="7" t="s">
        <v>327</v>
      </c>
      <c r="B97" s="7" t="s">
        <v>337</v>
      </c>
      <c r="C97" s="8" t="s">
        <v>2013</v>
      </c>
      <c r="D97" s="9" t="s">
        <v>2497</v>
      </c>
      <c r="E97" s="10" t="s">
        <v>1889</v>
      </c>
      <c r="F97" s="11" t="s">
        <v>2595</v>
      </c>
      <c r="G97" s="11" t="s">
        <v>2427</v>
      </c>
      <c r="H97" s="10" t="s">
        <v>2596</v>
      </c>
      <c r="I97" s="15">
        <v>226.23</v>
      </c>
      <c r="J97" s="10" t="s">
        <v>2597</v>
      </c>
      <c r="K97" s="15">
        <v>45</v>
      </c>
      <c r="L97" s="15">
        <v>198.91</v>
      </c>
      <c r="M97" s="15" t="s">
        <v>1894</v>
      </c>
      <c r="N97" s="15" t="s">
        <v>1895</v>
      </c>
      <c r="O97" s="11" t="s">
        <v>2598</v>
      </c>
      <c r="P97" s="16" t="s">
        <v>2599</v>
      </c>
      <c r="Q97" s="11" t="s">
        <v>1898</v>
      </c>
      <c r="R97" s="11" t="s">
        <v>2600</v>
      </c>
      <c r="S97" s="10" t="s">
        <v>2601</v>
      </c>
      <c r="T97" s="20">
        <v>-0.319</v>
      </c>
      <c r="U97" s="21">
        <v>3</v>
      </c>
      <c r="V97" s="21">
        <v>1</v>
      </c>
      <c r="W97" s="21">
        <v>3</v>
      </c>
    </row>
    <row r="98" ht="15.75" spans="1:23">
      <c r="A98" s="7" t="s">
        <v>188</v>
      </c>
      <c r="B98" s="7" t="s">
        <v>198</v>
      </c>
      <c r="C98" s="8" t="s">
        <v>2021</v>
      </c>
      <c r="D98" s="9" t="s">
        <v>2497</v>
      </c>
      <c r="E98" s="10" t="s">
        <v>1889</v>
      </c>
      <c r="F98" s="11" t="s">
        <v>2337</v>
      </c>
      <c r="G98" s="11" t="s">
        <v>2039</v>
      </c>
      <c r="H98" s="10" t="s">
        <v>2602</v>
      </c>
      <c r="I98" s="15">
        <v>374.34</v>
      </c>
      <c r="J98" s="10" t="s">
        <v>2603</v>
      </c>
      <c r="K98" s="15">
        <v>16</v>
      </c>
      <c r="L98" s="15">
        <v>42.74</v>
      </c>
      <c r="M98" s="15" t="s">
        <v>1894</v>
      </c>
      <c r="N98" s="15" t="s">
        <v>1895</v>
      </c>
      <c r="O98" s="11" t="s">
        <v>2604</v>
      </c>
      <c r="P98" s="16" t="s">
        <v>2605</v>
      </c>
      <c r="Q98" s="11" t="s">
        <v>1898</v>
      </c>
      <c r="R98" s="11" t="s">
        <v>1895</v>
      </c>
      <c r="S98" s="10" t="s">
        <v>2606</v>
      </c>
      <c r="T98" s="20">
        <v>-2.291</v>
      </c>
      <c r="U98" s="21">
        <v>4</v>
      </c>
      <c r="V98" s="21">
        <v>5</v>
      </c>
      <c r="W98" s="21">
        <v>5</v>
      </c>
    </row>
    <row r="99" ht="15.75" spans="1:23">
      <c r="A99" s="7" t="s">
        <v>208</v>
      </c>
      <c r="B99" s="7" t="s">
        <v>218</v>
      </c>
      <c r="C99" s="8" t="s">
        <v>2030</v>
      </c>
      <c r="D99" s="9" t="s">
        <v>2497</v>
      </c>
      <c r="E99" s="10" t="s">
        <v>1889</v>
      </c>
      <c r="F99" s="11" t="s">
        <v>2564</v>
      </c>
      <c r="G99" s="11" t="s">
        <v>2109</v>
      </c>
      <c r="H99" s="10" t="s">
        <v>2607</v>
      </c>
      <c r="I99" s="15">
        <v>784.97</v>
      </c>
      <c r="J99" s="10" t="s">
        <v>2608</v>
      </c>
      <c r="K99" s="15">
        <v>100</v>
      </c>
      <c r="L99" s="15">
        <v>127.39</v>
      </c>
      <c r="M99" s="15" t="s">
        <v>1894</v>
      </c>
      <c r="N99" s="15" t="s">
        <v>1895</v>
      </c>
      <c r="O99" s="11" t="s">
        <v>2609</v>
      </c>
      <c r="P99" s="16" t="s">
        <v>2610</v>
      </c>
      <c r="Q99" s="11" t="s">
        <v>1898</v>
      </c>
      <c r="R99" s="11" t="s">
        <v>1895</v>
      </c>
      <c r="S99" s="10" t="s">
        <v>2611</v>
      </c>
      <c r="T99" s="20">
        <v>-0.348</v>
      </c>
      <c r="U99" s="21">
        <v>5</v>
      </c>
      <c r="V99" s="21">
        <v>8</v>
      </c>
      <c r="W99" s="21">
        <v>7</v>
      </c>
    </row>
    <row r="100" ht="15.75" spans="1:23">
      <c r="A100" s="7" t="s">
        <v>228</v>
      </c>
      <c r="B100" s="7" t="s">
        <v>238</v>
      </c>
      <c r="C100" s="8" t="s">
        <v>2037</v>
      </c>
      <c r="D100" s="9" t="s">
        <v>2497</v>
      </c>
      <c r="E100" s="10" t="s">
        <v>1889</v>
      </c>
      <c r="F100" s="11" t="s">
        <v>2612</v>
      </c>
      <c r="G100" s="11" t="s">
        <v>2039</v>
      </c>
      <c r="H100" s="10" t="s">
        <v>2613</v>
      </c>
      <c r="I100" s="15">
        <v>166.17</v>
      </c>
      <c r="J100" s="10" t="s">
        <v>2614</v>
      </c>
      <c r="K100" s="15">
        <v>33</v>
      </c>
      <c r="L100" s="15">
        <v>198.59</v>
      </c>
      <c r="M100" s="15" t="s">
        <v>1894</v>
      </c>
      <c r="N100" s="15" t="s">
        <v>1895</v>
      </c>
      <c r="O100" s="11" t="s">
        <v>2615</v>
      </c>
      <c r="P100" s="16" t="s">
        <v>2349</v>
      </c>
      <c r="Q100" s="11" t="s">
        <v>1898</v>
      </c>
      <c r="R100" s="11" t="s">
        <v>2616</v>
      </c>
      <c r="S100" s="10" t="s">
        <v>2617</v>
      </c>
      <c r="T100" s="20">
        <v>1.311</v>
      </c>
      <c r="U100" s="21">
        <v>2</v>
      </c>
      <c r="V100" s="21">
        <v>1</v>
      </c>
      <c r="W100" s="21">
        <v>2</v>
      </c>
    </row>
    <row r="101" ht="15.75" spans="1:23">
      <c r="A101" s="7" t="s">
        <v>248</v>
      </c>
      <c r="B101" s="7" t="s">
        <v>258</v>
      </c>
      <c r="C101" s="8" t="s">
        <v>2045</v>
      </c>
      <c r="D101" s="9" t="s">
        <v>2497</v>
      </c>
      <c r="E101" s="10" t="s">
        <v>1889</v>
      </c>
      <c r="F101" s="11" t="s">
        <v>1999</v>
      </c>
      <c r="G101" s="11" t="s">
        <v>1903</v>
      </c>
      <c r="H101" s="10" t="s">
        <v>2618</v>
      </c>
      <c r="I101" s="15">
        <v>283.24</v>
      </c>
      <c r="J101" s="10" t="s">
        <v>2619</v>
      </c>
      <c r="K101" s="15">
        <v>56</v>
      </c>
      <c r="L101" s="15">
        <v>197.71</v>
      </c>
      <c r="M101" s="15" t="s">
        <v>1894</v>
      </c>
      <c r="N101" s="15" t="s">
        <v>1895</v>
      </c>
      <c r="O101" s="11" t="s">
        <v>2620</v>
      </c>
      <c r="P101" s="16" t="s">
        <v>2621</v>
      </c>
      <c r="Q101" s="11" t="s">
        <v>1898</v>
      </c>
      <c r="R101" s="11" t="s">
        <v>1895</v>
      </c>
      <c r="S101" s="10" t="s">
        <v>2622</v>
      </c>
      <c r="T101" s="20">
        <v>-2.38</v>
      </c>
      <c r="U101" s="21">
        <v>4</v>
      </c>
      <c r="V101" s="21">
        <v>5</v>
      </c>
      <c r="W101" s="21">
        <v>2</v>
      </c>
    </row>
    <row r="102" ht="15.75" spans="1:23">
      <c r="A102" s="7" t="s">
        <v>268</v>
      </c>
      <c r="B102" s="7" t="s">
        <v>278</v>
      </c>
      <c r="C102" s="8" t="s">
        <v>2052</v>
      </c>
      <c r="D102" s="9" t="s">
        <v>2497</v>
      </c>
      <c r="E102" s="10" t="s">
        <v>1889</v>
      </c>
      <c r="F102" s="11" t="s">
        <v>2006</v>
      </c>
      <c r="G102" s="11" t="s">
        <v>2006</v>
      </c>
      <c r="H102" s="10" t="s">
        <v>2623</v>
      </c>
      <c r="I102" s="15">
        <v>268.23</v>
      </c>
      <c r="J102" s="10" t="s">
        <v>2624</v>
      </c>
      <c r="K102" s="15">
        <v>53</v>
      </c>
      <c r="L102" s="15">
        <v>197.59</v>
      </c>
      <c r="M102" s="15">
        <v>47</v>
      </c>
      <c r="N102" s="15">
        <v>175.22</v>
      </c>
      <c r="O102" s="11" t="s">
        <v>2625</v>
      </c>
      <c r="P102" s="16" t="s">
        <v>2626</v>
      </c>
      <c r="Q102" s="11" t="s">
        <v>1898</v>
      </c>
      <c r="R102" s="11" t="s">
        <v>2627</v>
      </c>
      <c r="S102" s="10" t="s">
        <v>2628</v>
      </c>
      <c r="T102" s="20">
        <v>-2.249</v>
      </c>
      <c r="U102" s="21">
        <v>4</v>
      </c>
      <c r="V102" s="21">
        <v>4</v>
      </c>
      <c r="W102" s="21">
        <v>2</v>
      </c>
    </row>
    <row r="103" ht="15.75" spans="1:23">
      <c r="A103" s="7" t="s">
        <v>288</v>
      </c>
      <c r="B103" s="7" t="s">
        <v>298</v>
      </c>
      <c r="C103" s="8" t="s">
        <v>2061</v>
      </c>
      <c r="D103" s="9" t="s">
        <v>2497</v>
      </c>
      <c r="E103" s="10" t="s">
        <v>1889</v>
      </c>
      <c r="F103" s="11" t="s">
        <v>2629</v>
      </c>
      <c r="G103" s="11" t="s">
        <v>1961</v>
      </c>
      <c r="H103" s="10" t="s">
        <v>2630</v>
      </c>
      <c r="I103" s="15">
        <v>320.34</v>
      </c>
      <c r="J103" s="10" t="s">
        <v>2631</v>
      </c>
      <c r="K103" s="15">
        <v>64</v>
      </c>
      <c r="L103" s="15">
        <v>199.79</v>
      </c>
      <c r="M103" s="15" t="s">
        <v>1894</v>
      </c>
      <c r="N103" s="15" t="s">
        <v>1895</v>
      </c>
      <c r="O103" s="11" t="s">
        <v>2632</v>
      </c>
      <c r="P103" s="16" t="s">
        <v>2633</v>
      </c>
      <c r="Q103" s="11" t="s">
        <v>1898</v>
      </c>
      <c r="R103" s="11" t="s">
        <v>2634</v>
      </c>
      <c r="S103" s="10" t="s">
        <v>2635</v>
      </c>
      <c r="T103" s="20">
        <v>3.157</v>
      </c>
      <c r="U103" s="21">
        <v>4</v>
      </c>
      <c r="V103" s="21">
        <v>1</v>
      </c>
      <c r="W103" s="21">
        <v>6</v>
      </c>
    </row>
    <row r="104" ht="15.75" spans="1:23">
      <c r="A104" s="7" t="s">
        <v>308</v>
      </c>
      <c r="B104" s="7" t="s">
        <v>318</v>
      </c>
      <c r="C104" s="8" t="s">
        <v>2068</v>
      </c>
      <c r="D104" s="9" t="s">
        <v>2497</v>
      </c>
      <c r="E104" s="10" t="s">
        <v>1889</v>
      </c>
      <c r="F104" s="11" t="s">
        <v>2636</v>
      </c>
      <c r="G104" s="11" t="s">
        <v>2094</v>
      </c>
      <c r="H104" s="10" t="s">
        <v>2637</v>
      </c>
      <c r="I104" s="15">
        <v>189.64</v>
      </c>
      <c r="J104" s="10" t="s">
        <v>2638</v>
      </c>
      <c r="K104" s="15">
        <v>38</v>
      </c>
      <c r="L104" s="15">
        <v>200.38</v>
      </c>
      <c r="M104" s="15">
        <v>38</v>
      </c>
      <c r="N104" s="15">
        <v>200.38</v>
      </c>
      <c r="O104" s="11" t="s">
        <v>2639</v>
      </c>
      <c r="P104" s="16" t="s">
        <v>2640</v>
      </c>
      <c r="Q104" s="11" t="s">
        <v>2641</v>
      </c>
      <c r="R104" s="11" t="s">
        <v>2642</v>
      </c>
      <c r="S104" s="10" t="s">
        <v>2643</v>
      </c>
      <c r="T104" s="20">
        <v>1.155</v>
      </c>
      <c r="U104" s="21">
        <v>0</v>
      </c>
      <c r="V104" s="21">
        <v>3</v>
      </c>
      <c r="W104" s="21">
        <v>2</v>
      </c>
    </row>
    <row r="105" ht="15.75" spans="1:23">
      <c r="A105" s="7" t="s">
        <v>328</v>
      </c>
      <c r="B105" s="7" t="s">
        <v>338</v>
      </c>
      <c r="C105" s="8" t="s">
        <v>2077</v>
      </c>
      <c r="D105" s="9" t="s">
        <v>2497</v>
      </c>
      <c r="E105" s="10" t="s">
        <v>1889</v>
      </c>
      <c r="F105" s="11" t="s">
        <v>2375</v>
      </c>
      <c r="G105" s="11" t="s">
        <v>2094</v>
      </c>
      <c r="H105" s="10" t="s">
        <v>2644</v>
      </c>
      <c r="I105" s="15">
        <v>196.2</v>
      </c>
      <c r="J105" s="10" t="s">
        <v>2645</v>
      </c>
      <c r="K105" s="15">
        <v>39</v>
      </c>
      <c r="L105" s="15">
        <v>198.78</v>
      </c>
      <c r="M105" s="15" t="s">
        <v>1894</v>
      </c>
      <c r="N105" s="15" t="s">
        <v>1895</v>
      </c>
      <c r="O105" s="11" t="s">
        <v>2646</v>
      </c>
      <c r="P105" s="16" t="s">
        <v>2647</v>
      </c>
      <c r="Q105" s="11" t="s">
        <v>1898</v>
      </c>
      <c r="R105" s="11" t="s">
        <v>2648</v>
      </c>
      <c r="S105" s="10" t="s">
        <v>2649</v>
      </c>
      <c r="T105" s="20">
        <v>1.54</v>
      </c>
      <c r="U105" s="21">
        <v>4</v>
      </c>
      <c r="V105" s="21">
        <v>0</v>
      </c>
      <c r="W105" s="21">
        <v>4</v>
      </c>
    </row>
    <row r="106" ht="15.75" spans="1:23">
      <c r="A106" s="7" t="s">
        <v>189</v>
      </c>
      <c r="B106" s="7" t="s">
        <v>199</v>
      </c>
      <c r="C106" s="8" t="s">
        <v>2086</v>
      </c>
      <c r="D106" s="9" t="s">
        <v>2497</v>
      </c>
      <c r="E106" s="10" t="s">
        <v>1889</v>
      </c>
      <c r="F106" s="11" t="s">
        <v>2006</v>
      </c>
      <c r="G106" s="11" t="s">
        <v>2006</v>
      </c>
      <c r="H106" s="10" t="s">
        <v>2650</v>
      </c>
      <c r="I106" s="15">
        <v>167.59</v>
      </c>
      <c r="J106" s="10" t="s">
        <v>2651</v>
      </c>
      <c r="K106" s="15">
        <v>34</v>
      </c>
      <c r="L106" s="15">
        <v>202.88</v>
      </c>
      <c r="M106" s="15">
        <v>34</v>
      </c>
      <c r="N106" s="15">
        <v>202.88</v>
      </c>
      <c r="O106" s="11" t="s">
        <v>2652</v>
      </c>
      <c r="P106" s="16" t="s">
        <v>2653</v>
      </c>
      <c r="Q106" s="11" t="s">
        <v>2641</v>
      </c>
      <c r="R106" s="11" t="s">
        <v>2654</v>
      </c>
      <c r="S106" s="10" t="s">
        <v>2655</v>
      </c>
      <c r="T106" s="20">
        <v>-3.318</v>
      </c>
      <c r="U106" s="21">
        <v>2</v>
      </c>
      <c r="V106" s="21">
        <v>1</v>
      </c>
      <c r="W106" s="21">
        <v>4</v>
      </c>
    </row>
    <row r="107" ht="15.75" spans="1:23">
      <c r="A107" s="7" t="s">
        <v>209</v>
      </c>
      <c r="B107" s="7" t="s">
        <v>219</v>
      </c>
      <c r="C107" s="8" t="s">
        <v>2092</v>
      </c>
      <c r="D107" s="9" t="s">
        <v>2497</v>
      </c>
      <c r="E107" s="10" t="s">
        <v>1889</v>
      </c>
      <c r="F107" s="11" t="s">
        <v>2656</v>
      </c>
      <c r="G107" s="11" t="s">
        <v>2130</v>
      </c>
      <c r="H107" s="10" t="s">
        <v>2657</v>
      </c>
      <c r="I107" s="15">
        <v>178.14</v>
      </c>
      <c r="J107" s="10" t="s">
        <v>2658</v>
      </c>
      <c r="K107" s="15">
        <v>35</v>
      </c>
      <c r="L107" s="15">
        <v>196.47</v>
      </c>
      <c r="M107" s="15" t="s">
        <v>1894</v>
      </c>
      <c r="N107" s="15" t="s">
        <v>1895</v>
      </c>
      <c r="O107" s="11" t="s">
        <v>2659</v>
      </c>
      <c r="P107" s="16" t="s">
        <v>2660</v>
      </c>
      <c r="Q107" s="11" t="s">
        <v>1898</v>
      </c>
      <c r="R107" s="11" t="s">
        <v>1895</v>
      </c>
      <c r="S107" s="10" t="s">
        <v>2661</v>
      </c>
      <c r="T107" s="20">
        <v>1.415</v>
      </c>
      <c r="U107" s="21">
        <v>2</v>
      </c>
      <c r="V107" s="21">
        <v>2</v>
      </c>
      <c r="W107" s="21">
        <v>0</v>
      </c>
    </row>
    <row r="108" ht="15.75" spans="1:23">
      <c r="A108" s="7" t="s">
        <v>229</v>
      </c>
      <c r="B108" s="7" t="s">
        <v>239</v>
      </c>
      <c r="C108" s="8" t="s">
        <v>2100</v>
      </c>
      <c r="D108" s="9" t="s">
        <v>2497</v>
      </c>
      <c r="E108" s="10" t="s">
        <v>1889</v>
      </c>
      <c r="F108" s="11" t="s">
        <v>1938</v>
      </c>
      <c r="G108" s="11" t="s">
        <v>1939</v>
      </c>
      <c r="H108" s="10" t="s">
        <v>2662</v>
      </c>
      <c r="I108" s="15">
        <v>386.52</v>
      </c>
      <c r="J108" s="10" t="s">
        <v>2663</v>
      </c>
      <c r="K108" s="15">
        <v>12</v>
      </c>
      <c r="L108" s="15">
        <v>31.05</v>
      </c>
      <c r="M108" s="15" t="s">
        <v>1894</v>
      </c>
      <c r="N108" s="15" t="s">
        <v>1895</v>
      </c>
      <c r="O108" s="11" t="s">
        <v>2664</v>
      </c>
      <c r="P108" s="16" t="s">
        <v>2665</v>
      </c>
      <c r="Q108" s="11" t="s">
        <v>2158</v>
      </c>
      <c r="R108" s="11" t="s">
        <v>2666</v>
      </c>
      <c r="S108" s="10" t="s">
        <v>2667</v>
      </c>
      <c r="T108" s="20">
        <v>3.755</v>
      </c>
      <c r="U108" s="21">
        <v>4</v>
      </c>
      <c r="V108" s="21">
        <v>0</v>
      </c>
      <c r="W108" s="21">
        <v>3</v>
      </c>
    </row>
    <row r="109" ht="15.75" spans="1:23">
      <c r="A109" s="7" t="s">
        <v>249</v>
      </c>
      <c r="B109" s="7" t="s">
        <v>259</v>
      </c>
      <c r="C109" s="8" t="s">
        <v>2107</v>
      </c>
      <c r="D109" s="9" t="s">
        <v>2497</v>
      </c>
      <c r="E109" s="10" t="s">
        <v>1889</v>
      </c>
      <c r="F109" s="11" t="s">
        <v>2668</v>
      </c>
      <c r="G109" s="11" t="s">
        <v>1912</v>
      </c>
      <c r="H109" s="10" t="s">
        <v>2669</v>
      </c>
      <c r="I109" s="15">
        <v>152.15</v>
      </c>
      <c r="J109" s="10" t="s">
        <v>2670</v>
      </c>
      <c r="K109" s="15">
        <v>30</v>
      </c>
      <c r="L109" s="15">
        <v>197.17</v>
      </c>
      <c r="M109" s="15">
        <v>30</v>
      </c>
      <c r="N109" s="15">
        <v>197.17</v>
      </c>
      <c r="O109" s="11" t="s">
        <v>2671</v>
      </c>
      <c r="P109" s="16" t="s">
        <v>2672</v>
      </c>
      <c r="Q109" s="11" t="s">
        <v>1898</v>
      </c>
      <c r="R109" s="11" t="s">
        <v>2673</v>
      </c>
      <c r="S109" s="10" t="s">
        <v>2674</v>
      </c>
      <c r="T109" s="20">
        <v>-2.43</v>
      </c>
      <c r="U109" s="21">
        <v>0</v>
      </c>
      <c r="V109" s="21">
        <v>5</v>
      </c>
      <c r="W109" s="21">
        <v>4</v>
      </c>
    </row>
    <row r="110" ht="15.75" spans="1:23">
      <c r="A110" s="7" t="s">
        <v>269</v>
      </c>
      <c r="B110" s="7" t="s">
        <v>279</v>
      </c>
      <c r="C110" s="8" t="s">
        <v>2115</v>
      </c>
      <c r="D110" s="9" t="s">
        <v>2497</v>
      </c>
      <c r="E110" s="10" t="s">
        <v>1889</v>
      </c>
      <c r="F110" s="11" t="s">
        <v>2675</v>
      </c>
      <c r="G110" s="11" t="s">
        <v>2130</v>
      </c>
      <c r="H110" s="10" t="s">
        <v>2676</v>
      </c>
      <c r="I110" s="15">
        <v>244.24</v>
      </c>
      <c r="J110" s="10" t="s">
        <v>2677</v>
      </c>
      <c r="K110" s="15">
        <v>48</v>
      </c>
      <c r="L110" s="15">
        <v>196.53</v>
      </c>
      <c r="M110" s="15" t="s">
        <v>1894</v>
      </c>
      <c r="N110" s="15" t="s">
        <v>1895</v>
      </c>
      <c r="O110" s="11" t="s">
        <v>2678</v>
      </c>
      <c r="P110" s="16" t="s">
        <v>2679</v>
      </c>
      <c r="Q110" s="11" t="s">
        <v>1898</v>
      </c>
      <c r="R110" s="11" t="s">
        <v>1895</v>
      </c>
      <c r="S110" s="10" t="s">
        <v>2680</v>
      </c>
      <c r="T110" s="20">
        <v>2.848</v>
      </c>
      <c r="U110" s="21">
        <v>0</v>
      </c>
      <c r="V110" s="21">
        <v>4</v>
      </c>
      <c r="W110" s="21">
        <v>2</v>
      </c>
    </row>
    <row r="111" ht="15.75" spans="1:23">
      <c r="A111" s="7" t="s">
        <v>289</v>
      </c>
      <c r="B111" s="7" t="s">
        <v>299</v>
      </c>
      <c r="C111" s="8" t="s">
        <v>2122</v>
      </c>
      <c r="D111" s="9" t="s">
        <v>2497</v>
      </c>
      <c r="E111" s="10" t="s">
        <v>1889</v>
      </c>
      <c r="F111" s="11" t="s">
        <v>2006</v>
      </c>
      <c r="G111" s="11" t="s">
        <v>2006</v>
      </c>
      <c r="H111" s="10" t="s">
        <v>2681</v>
      </c>
      <c r="I111" s="15">
        <v>152.15</v>
      </c>
      <c r="J111" s="10" t="s">
        <v>2682</v>
      </c>
      <c r="K111" s="15">
        <v>30</v>
      </c>
      <c r="L111" s="15">
        <v>197.17</v>
      </c>
      <c r="M111" s="15" t="s">
        <v>1894</v>
      </c>
      <c r="N111" s="15" t="s">
        <v>1895</v>
      </c>
      <c r="O111" s="11" t="s">
        <v>2683</v>
      </c>
      <c r="P111" s="16" t="s">
        <v>2684</v>
      </c>
      <c r="Q111" s="11" t="s">
        <v>1898</v>
      </c>
      <c r="R111" s="11" t="s">
        <v>2685</v>
      </c>
      <c r="S111" s="10" t="s">
        <v>2686</v>
      </c>
      <c r="T111" s="20">
        <v>1.33</v>
      </c>
      <c r="U111" s="21">
        <v>2</v>
      </c>
      <c r="V111" s="21">
        <v>1</v>
      </c>
      <c r="W111" s="21">
        <v>2</v>
      </c>
    </row>
    <row r="112" ht="15.75" spans="1:23">
      <c r="A112" s="7" t="s">
        <v>309</v>
      </c>
      <c r="B112" s="7" t="s">
        <v>319</v>
      </c>
      <c r="C112" s="8" t="s">
        <v>2128</v>
      </c>
      <c r="D112" s="9" t="s">
        <v>2497</v>
      </c>
      <c r="E112" s="10" t="s">
        <v>1889</v>
      </c>
      <c r="F112" s="11" t="s">
        <v>1960</v>
      </c>
      <c r="G112" s="11" t="s">
        <v>1961</v>
      </c>
      <c r="H112" s="10" t="s">
        <v>2687</v>
      </c>
      <c r="I112" s="15">
        <v>176.12</v>
      </c>
      <c r="J112" s="10" t="s">
        <v>2688</v>
      </c>
      <c r="K112" s="15">
        <v>35</v>
      </c>
      <c r="L112" s="15">
        <v>198.73</v>
      </c>
      <c r="M112" s="15">
        <v>35</v>
      </c>
      <c r="N112" s="15">
        <v>198.73</v>
      </c>
      <c r="O112" s="11" t="s">
        <v>2689</v>
      </c>
      <c r="P112" s="16" t="s">
        <v>2690</v>
      </c>
      <c r="Q112" s="11" t="s">
        <v>1898</v>
      </c>
      <c r="R112" s="11" t="s">
        <v>2691</v>
      </c>
      <c r="S112" s="10" t="s">
        <v>2692</v>
      </c>
      <c r="T112" s="20">
        <v>-1.709</v>
      </c>
      <c r="U112" s="21">
        <v>2</v>
      </c>
      <c r="V112" s="21">
        <v>4</v>
      </c>
      <c r="W112" s="21">
        <v>2</v>
      </c>
    </row>
    <row r="113" ht="15.75" spans="1:23">
      <c r="A113" s="7" t="s">
        <v>329</v>
      </c>
      <c r="B113" s="7" t="s">
        <v>339</v>
      </c>
      <c r="C113" s="8" t="s">
        <v>2136</v>
      </c>
      <c r="D113" s="9" t="s">
        <v>2497</v>
      </c>
      <c r="E113" s="10" t="s">
        <v>1889</v>
      </c>
      <c r="F113" s="11" t="s">
        <v>2693</v>
      </c>
      <c r="G113" s="11" t="s">
        <v>1903</v>
      </c>
      <c r="H113" s="10" t="s">
        <v>2694</v>
      </c>
      <c r="I113" s="15">
        <v>456.7</v>
      </c>
      <c r="J113" s="10" t="s">
        <v>2695</v>
      </c>
      <c r="K113" s="15">
        <v>20</v>
      </c>
      <c r="L113" s="15">
        <v>43.79</v>
      </c>
      <c r="M113" s="15" t="s">
        <v>1894</v>
      </c>
      <c r="N113" s="15" t="s">
        <v>1895</v>
      </c>
      <c r="O113" s="11" t="s">
        <v>2696</v>
      </c>
      <c r="P113" s="16" t="s">
        <v>2326</v>
      </c>
      <c r="Q113" s="11" t="s">
        <v>1898</v>
      </c>
      <c r="R113" s="11" t="s">
        <v>2697</v>
      </c>
      <c r="S113" s="10" t="s">
        <v>2698</v>
      </c>
      <c r="T113" s="20">
        <v>6.546</v>
      </c>
      <c r="U113" s="21">
        <v>1</v>
      </c>
      <c r="V113" s="21">
        <v>1</v>
      </c>
      <c r="W113" s="21">
        <v>2</v>
      </c>
    </row>
    <row r="114" ht="15.75" spans="1:23">
      <c r="A114" s="7" t="s">
        <v>190</v>
      </c>
      <c r="B114" s="7" t="s">
        <v>200</v>
      </c>
      <c r="C114" s="8" t="s">
        <v>2144</v>
      </c>
      <c r="D114" s="9" t="s">
        <v>2497</v>
      </c>
      <c r="E114" s="10" t="s">
        <v>1889</v>
      </c>
      <c r="F114" s="11" t="s">
        <v>2314</v>
      </c>
      <c r="G114" s="11" t="s">
        <v>2054</v>
      </c>
      <c r="H114" s="10" t="s">
        <v>2699</v>
      </c>
      <c r="I114" s="15">
        <v>251.24</v>
      </c>
      <c r="J114" s="10" t="s">
        <v>2700</v>
      </c>
      <c r="K114" s="15">
        <v>50</v>
      </c>
      <c r="L114" s="15">
        <v>199.01</v>
      </c>
      <c r="M114" s="15">
        <v>25</v>
      </c>
      <c r="N114" s="15">
        <v>99.51</v>
      </c>
      <c r="O114" s="11" t="s">
        <v>2701</v>
      </c>
      <c r="P114" s="16" t="s">
        <v>2702</v>
      </c>
      <c r="Q114" s="11" t="s">
        <v>1898</v>
      </c>
      <c r="R114" s="11" t="s">
        <v>2703</v>
      </c>
      <c r="S114" s="10" t="s">
        <v>2704</v>
      </c>
      <c r="T114" s="20">
        <v>-1.308</v>
      </c>
      <c r="U114" s="21">
        <v>4</v>
      </c>
      <c r="V114" s="21">
        <v>3</v>
      </c>
      <c r="W114" s="21">
        <v>2</v>
      </c>
    </row>
    <row r="115" ht="15.75" spans="1:23">
      <c r="A115" s="7" t="s">
        <v>210</v>
      </c>
      <c r="B115" s="7" t="s">
        <v>220</v>
      </c>
      <c r="C115" s="8" t="s">
        <v>2152</v>
      </c>
      <c r="D115" s="9" t="s">
        <v>2497</v>
      </c>
      <c r="E115" s="10" t="s">
        <v>1889</v>
      </c>
      <c r="F115" s="11" t="s">
        <v>2705</v>
      </c>
      <c r="G115" s="11" t="s">
        <v>2163</v>
      </c>
      <c r="H115" s="10" t="s">
        <v>2706</v>
      </c>
      <c r="I115" s="15">
        <v>360.31</v>
      </c>
      <c r="J115" s="10" t="s">
        <v>2707</v>
      </c>
      <c r="K115" s="15">
        <v>72</v>
      </c>
      <c r="L115" s="15">
        <v>199.83</v>
      </c>
      <c r="M115" s="15">
        <v>24</v>
      </c>
      <c r="N115" s="15">
        <v>66.61</v>
      </c>
      <c r="O115" s="11" t="s">
        <v>2708</v>
      </c>
      <c r="P115" s="16" t="s">
        <v>2709</v>
      </c>
      <c r="Q115" s="11" t="s">
        <v>1898</v>
      </c>
      <c r="R115" s="11" t="s">
        <v>2710</v>
      </c>
      <c r="S115" s="10" t="s">
        <v>2711</v>
      </c>
      <c r="T115" s="20">
        <v>2.706</v>
      </c>
      <c r="U115" s="21">
        <v>3</v>
      </c>
      <c r="V115" s="21">
        <v>4</v>
      </c>
      <c r="W115" s="21">
        <v>7</v>
      </c>
    </row>
    <row r="116" ht="15.75" spans="1:23">
      <c r="A116" s="7" t="s">
        <v>230</v>
      </c>
      <c r="B116" s="7" t="s">
        <v>240</v>
      </c>
      <c r="C116" s="8" t="s">
        <v>2161</v>
      </c>
      <c r="D116" s="9" t="s">
        <v>2497</v>
      </c>
      <c r="E116" s="10" t="s">
        <v>1889</v>
      </c>
      <c r="F116" s="11" t="s">
        <v>2712</v>
      </c>
      <c r="G116" s="11" t="s">
        <v>2163</v>
      </c>
      <c r="H116" s="10" t="s">
        <v>2713</v>
      </c>
      <c r="I116" s="15">
        <v>230.3</v>
      </c>
      <c r="J116" s="10" t="s">
        <v>2714</v>
      </c>
      <c r="K116" s="15">
        <v>46</v>
      </c>
      <c r="L116" s="15">
        <v>199.74</v>
      </c>
      <c r="M116" s="15" t="s">
        <v>1894</v>
      </c>
      <c r="N116" s="15" t="s">
        <v>1895</v>
      </c>
      <c r="O116" s="11" t="s">
        <v>2715</v>
      </c>
      <c r="P116" s="16" t="s">
        <v>2716</v>
      </c>
      <c r="Q116" s="11" t="s">
        <v>1898</v>
      </c>
      <c r="R116" s="11" t="s">
        <v>1895</v>
      </c>
      <c r="S116" s="10" t="s">
        <v>2717</v>
      </c>
      <c r="T116" s="20">
        <v>3.282</v>
      </c>
      <c r="U116" s="21">
        <v>2</v>
      </c>
      <c r="V116" s="21">
        <v>0</v>
      </c>
      <c r="W116" s="21">
        <v>0</v>
      </c>
    </row>
    <row r="117" ht="15.75" spans="1:23">
      <c r="A117" s="7" t="s">
        <v>250</v>
      </c>
      <c r="B117" s="7" t="s">
        <v>260</v>
      </c>
      <c r="C117" s="8" t="s">
        <v>2170</v>
      </c>
      <c r="D117" s="9" t="s">
        <v>2497</v>
      </c>
      <c r="E117" s="10" t="s">
        <v>1889</v>
      </c>
      <c r="F117" s="11" t="s">
        <v>2718</v>
      </c>
      <c r="G117" s="11" t="s">
        <v>1939</v>
      </c>
      <c r="H117" s="10" t="s">
        <v>2719</v>
      </c>
      <c r="I117" s="15">
        <v>476.73</v>
      </c>
      <c r="J117" s="10" t="s">
        <v>2720</v>
      </c>
      <c r="K117" s="15">
        <v>95</v>
      </c>
      <c r="L117" s="15">
        <v>199.27</v>
      </c>
      <c r="M117" s="15" t="s">
        <v>1894</v>
      </c>
      <c r="N117" s="15" t="s">
        <v>1895</v>
      </c>
      <c r="O117" s="11" t="s">
        <v>2721</v>
      </c>
      <c r="P117" s="16" t="s">
        <v>2722</v>
      </c>
      <c r="Q117" s="11" t="s">
        <v>1898</v>
      </c>
      <c r="R117" s="11" t="s">
        <v>2723</v>
      </c>
      <c r="S117" s="10" t="s">
        <v>2724</v>
      </c>
      <c r="T117" s="20">
        <v>4.62</v>
      </c>
      <c r="U117" s="21">
        <v>0</v>
      </c>
      <c r="V117" s="21">
        <v>3</v>
      </c>
      <c r="W117" s="21">
        <v>4</v>
      </c>
    </row>
    <row r="118" ht="15.75" spans="1:23">
      <c r="A118" s="7" t="s">
        <v>270</v>
      </c>
      <c r="B118" s="7" t="s">
        <v>280</v>
      </c>
      <c r="C118" s="8" t="s">
        <v>2175</v>
      </c>
      <c r="D118" s="9" t="s">
        <v>2497</v>
      </c>
      <c r="E118" s="10" t="s">
        <v>1889</v>
      </c>
      <c r="F118" s="11" t="s">
        <v>2337</v>
      </c>
      <c r="G118" s="11" t="s">
        <v>2039</v>
      </c>
      <c r="H118" s="10" t="s">
        <v>2725</v>
      </c>
      <c r="I118" s="15">
        <v>856.99</v>
      </c>
      <c r="J118" s="10" t="s">
        <v>2726</v>
      </c>
      <c r="K118" s="15">
        <v>100</v>
      </c>
      <c r="L118" s="15">
        <v>116.69</v>
      </c>
      <c r="M118" s="15">
        <v>100</v>
      </c>
      <c r="N118" s="15">
        <v>116.69</v>
      </c>
      <c r="O118" s="11" t="s">
        <v>2727</v>
      </c>
      <c r="P118" s="16" t="s">
        <v>2728</v>
      </c>
      <c r="Q118" s="11" t="s">
        <v>2729</v>
      </c>
      <c r="R118" s="11" t="s">
        <v>1895</v>
      </c>
      <c r="S118" s="10" t="s">
        <v>2730</v>
      </c>
      <c r="T118" s="20">
        <v>-4.247</v>
      </c>
      <c r="U118" s="21">
        <v>8</v>
      </c>
      <c r="V118" s="21">
        <v>5</v>
      </c>
      <c r="W118" s="21">
        <v>7</v>
      </c>
    </row>
    <row r="119" ht="15.75" spans="1:23">
      <c r="A119" s="7" t="s">
        <v>290</v>
      </c>
      <c r="B119" s="7" t="s">
        <v>300</v>
      </c>
      <c r="C119" s="8" t="s">
        <v>2182</v>
      </c>
      <c r="D119" s="9" t="s">
        <v>2497</v>
      </c>
      <c r="E119" s="10" t="s">
        <v>1889</v>
      </c>
      <c r="F119" s="11" t="s">
        <v>2731</v>
      </c>
      <c r="G119" s="11" t="s">
        <v>1891</v>
      </c>
      <c r="H119" s="10" t="s">
        <v>2732</v>
      </c>
      <c r="I119" s="15">
        <v>137.18</v>
      </c>
      <c r="J119" s="10" t="s">
        <v>2733</v>
      </c>
      <c r="K119" s="15">
        <v>27</v>
      </c>
      <c r="L119" s="15">
        <v>196.82</v>
      </c>
      <c r="M119" s="15" t="s">
        <v>1894</v>
      </c>
      <c r="N119" s="15" t="s">
        <v>1895</v>
      </c>
      <c r="O119" s="11" t="s">
        <v>2734</v>
      </c>
      <c r="P119" s="16" t="s">
        <v>2735</v>
      </c>
      <c r="Q119" s="11" t="s">
        <v>1898</v>
      </c>
      <c r="R119" s="11" t="s">
        <v>2736</v>
      </c>
      <c r="S119" s="10" t="s">
        <v>2737</v>
      </c>
      <c r="T119" s="20">
        <v>1.015</v>
      </c>
      <c r="U119" s="21">
        <v>0</v>
      </c>
      <c r="V119" s="21">
        <v>2</v>
      </c>
      <c r="W119" s="21">
        <v>2</v>
      </c>
    </row>
    <row r="120" ht="15.75" spans="1:23">
      <c r="A120" s="7" t="s">
        <v>310</v>
      </c>
      <c r="B120" s="7" t="s">
        <v>320</v>
      </c>
      <c r="C120" s="8" t="s">
        <v>2189</v>
      </c>
      <c r="D120" s="9" t="s">
        <v>2497</v>
      </c>
      <c r="E120" s="10" t="s">
        <v>1889</v>
      </c>
      <c r="F120" s="11" t="s">
        <v>2731</v>
      </c>
      <c r="G120" s="11" t="s">
        <v>1891</v>
      </c>
      <c r="H120" s="10" t="s">
        <v>2738</v>
      </c>
      <c r="I120" s="15">
        <v>160.22</v>
      </c>
      <c r="J120" s="10" t="s">
        <v>2739</v>
      </c>
      <c r="K120" s="15">
        <v>32</v>
      </c>
      <c r="L120" s="15">
        <v>199.73</v>
      </c>
      <c r="M120" s="15" t="s">
        <v>1894</v>
      </c>
      <c r="N120" s="15" t="s">
        <v>1895</v>
      </c>
      <c r="O120" s="11" t="s">
        <v>2740</v>
      </c>
      <c r="P120" s="16" t="s">
        <v>2741</v>
      </c>
      <c r="Q120" s="11" t="s">
        <v>1898</v>
      </c>
      <c r="R120" s="11" t="s">
        <v>1895</v>
      </c>
      <c r="S120" s="10" t="s">
        <v>2742</v>
      </c>
      <c r="T120" s="20">
        <v>1.55</v>
      </c>
      <c r="U120" s="21">
        <v>0</v>
      </c>
      <c r="V120" s="21">
        <v>2</v>
      </c>
      <c r="W120" s="21">
        <v>2</v>
      </c>
    </row>
    <row r="121" ht="15.75" spans="1:23">
      <c r="A121" s="7" t="s">
        <v>330</v>
      </c>
      <c r="B121" s="7" t="s">
        <v>340</v>
      </c>
      <c r="C121" s="8" t="s">
        <v>2197</v>
      </c>
      <c r="D121" s="9" t="s">
        <v>2497</v>
      </c>
      <c r="E121" s="10" t="s">
        <v>1889</v>
      </c>
      <c r="F121" s="11" t="s">
        <v>2412</v>
      </c>
      <c r="G121" s="11" t="s">
        <v>2130</v>
      </c>
      <c r="H121" s="10" t="s">
        <v>2743</v>
      </c>
      <c r="I121" s="15">
        <v>198.17</v>
      </c>
      <c r="J121" s="10" t="s">
        <v>2744</v>
      </c>
      <c r="K121" s="15">
        <v>39</v>
      </c>
      <c r="L121" s="15">
        <v>196.8</v>
      </c>
      <c r="M121" s="15">
        <v>1</v>
      </c>
      <c r="N121" s="15">
        <v>5.05</v>
      </c>
      <c r="O121" s="11" t="s">
        <v>2745</v>
      </c>
      <c r="P121" s="16" t="s">
        <v>2746</v>
      </c>
      <c r="Q121" s="11" t="s">
        <v>1898</v>
      </c>
      <c r="R121" s="11" t="s">
        <v>2747</v>
      </c>
      <c r="S121" s="10" t="s">
        <v>2748</v>
      </c>
      <c r="T121" s="20">
        <v>1.184</v>
      </c>
      <c r="U121" s="21">
        <v>3</v>
      </c>
      <c r="V121" s="21">
        <v>1</v>
      </c>
      <c r="W121" s="21">
        <v>3</v>
      </c>
    </row>
    <row r="122" ht="15.75" spans="1:23">
      <c r="A122" s="7" t="s">
        <v>191</v>
      </c>
      <c r="B122" s="7" t="s">
        <v>201</v>
      </c>
      <c r="C122" s="8" t="s">
        <v>2204</v>
      </c>
      <c r="D122" s="9" t="s">
        <v>2497</v>
      </c>
      <c r="E122" s="10" t="s">
        <v>1889</v>
      </c>
      <c r="F122" s="11" t="s">
        <v>2749</v>
      </c>
      <c r="G122" s="11" t="s">
        <v>2750</v>
      </c>
      <c r="H122" s="10" t="s">
        <v>2751</v>
      </c>
      <c r="I122" s="15">
        <v>182.17</v>
      </c>
      <c r="J122" s="10" t="s">
        <v>2752</v>
      </c>
      <c r="K122" s="15">
        <v>36</v>
      </c>
      <c r="L122" s="15">
        <v>197.62</v>
      </c>
      <c r="M122" s="15">
        <v>12</v>
      </c>
      <c r="N122" s="15">
        <v>65.87</v>
      </c>
      <c r="O122" s="11" t="s">
        <v>2753</v>
      </c>
      <c r="P122" s="16" t="s">
        <v>2754</v>
      </c>
      <c r="Q122" s="11" t="s">
        <v>1898</v>
      </c>
      <c r="R122" s="11" t="s">
        <v>1895</v>
      </c>
      <c r="S122" s="10" t="s">
        <v>2755</v>
      </c>
      <c r="T122" s="20">
        <v>1.426</v>
      </c>
      <c r="U122" s="21">
        <v>3</v>
      </c>
      <c r="V122" s="21">
        <v>1</v>
      </c>
      <c r="W122" s="21">
        <v>3</v>
      </c>
    </row>
    <row r="123" ht="15.75" spans="1:23">
      <c r="A123" s="7" t="s">
        <v>211</v>
      </c>
      <c r="B123" s="7" t="s">
        <v>221</v>
      </c>
      <c r="C123" s="8" t="s">
        <v>2211</v>
      </c>
      <c r="D123" s="9" t="s">
        <v>2497</v>
      </c>
      <c r="E123" s="10" t="s">
        <v>1889</v>
      </c>
      <c r="F123" s="11" t="s">
        <v>1938</v>
      </c>
      <c r="G123" s="11" t="s">
        <v>1939</v>
      </c>
      <c r="H123" s="10" t="s">
        <v>2756</v>
      </c>
      <c r="I123" s="15">
        <v>344.49</v>
      </c>
      <c r="J123" s="10" t="s">
        <v>2757</v>
      </c>
      <c r="K123" s="15">
        <v>68</v>
      </c>
      <c r="L123" s="15">
        <v>197.39</v>
      </c>
      <c r="M123" s="15" t="s">
        <v>1894</v>
      </c>
      <c r="N123" s="15" t="s">
        <v>1895</v>
      </c>
      <c r="O123" s="11" t="s">
        <v>2758</v>
      </c>
      <c r="P123" s="16" t="s">
        <v>2759</v>
      </c>
      <c r="Q123" s="11" t="s">
        <v>1898</v>
      </c>
      <c r="R123" s="11" t="s">
        <v>2760</v>
      </c>
      <c r="S123" s="10" t="s">
        <v>2761</v>
      </c>
      <c r="T123" s="20">
        <v>3.376</v>
      </c>
      <c r="U123" s="21">
        <v>2</v>
      </c>
      <c r="V123" s="21">
        <v>0</v>
      </c>
      <c r="W123" s="21">
        <v>1</v>
      </c>
    </row>
    <row r="124" ht="15.75" spans="1:23">
      <c r="A124" s="7" t="s">
        <v>231</v>
      </c>
      <c r="B124" s="7" t="s">
        <v>241</v>
      </c>
      <c r="C124" s="8" t="s">
        <v>2219</v>
      </c>
      <c r="D124" s="9" t="s">
        <v>2497</v>
      </c>
      <c r="E124" s="10" t="s">
        <v>1889</v>
      </c>
      <c r="F124" s="11" t="s">
        <v>2337</v>
      </c>
      <c r="G124" s="11" t="s">
        <v>2039</v>
      </c>
      <c r="H124" s="10" t="s">
        <v>2762</v>
      </c>
      <c r="I124" s="15">
        <v>162.14</v>
      </c>
      <c r="J124" s="10" t="s">
        <v>2763</v>
      </c>
      <c r="K124" s="15">
        <v>32</v>
      </c>
      <c r="L124" s="15">
        <v>197.36</v>
      </c>
      <c r="M124" s="15" t="s">
        <v>1894</v>
      </c>
      <c r="N124" s="15" t="s">
        <v>1895</v>
      </c>
      <c r="O124" s="11" t="s">
        <v>2764</v>
      </c>
      <c r="P124" s="16" t="s">
        <v>2765</v>
      </c>
      <c r="Q124" s="11" t="s">
        <v>1898</v>
      </c>
      <c r="R124" s="11" t="s">
        <v>2766</v>
      </c>
      <c r="S124" s="10" t="s">
        <v>2767</v>
      </c>
      <c r="T124" s="20">
        <v>1.657</v>
      </c>
      <c r="U124" s="21">
        <v>2</v>
      </c>
      <c r="V124" s="21">
        <v>1</v>
      </c>
      <c r="W124" s="21">
        <v>0</v>
      </c>
    </row>
    <row r="125" ht="15.75" spans="1:23">
      <c r="A125" s="7" t="s">
        <v>251</v>
      </c>
      <c r="B125" s="7" t="s">
        <v>261</v>
      </c>
      <c r="C125" s="8" t="s">
        <v>2226</v>
      </c>
      <c r="D125" s="9" t="s">
        <v>2497</v>
      </c>
      <c r="E125" s="10" t="s">
        <v>1889</v>
      </c>
      <c r="F125" s="11" t="s">
        <v>2006</v>
      </c>
      <c r="G125" s="11" t="s">
        <v>2006</v>
      </c>
      <c r="H125" s="10" t="s">
        <v>2768</v>
      </c>
      <c r="I125" s="15">
        <v>148.16</v>
      </c>
      <c r="J125" s="10" t="s">
        <v>2769</v>
      </c>
      <c r="K125" s="15">
        <v>29</v>
      </c>
      <c r="L125" s="15">
        <v>195.73</v>
      </c>
      <c r="M125" s="15" t="s">
        <v>1894</v>
      </c>
      <c r="N125" s="15" t="s">
        <v>1895</v>
      </c>
      <c r="O125" s="11" t="s">
        <v>2770</v>
      </c>
      <c r="P125" s="16" t="s">
        <v>2771</v>
      </c>
      <c r="Q125" s="11" t="s">
        <v>1898</v>
      </c>
      <c r="R125" s="11" t="s">
        <v>2772</v>
      </c>
      <c r="S125" s="10" t="s">
        <v>2773</v>
      </c>
      <c r="T125" s="20">
        <v>1.927</v>
      </c>
      <c r="U125" s="21">
        <v>1</v>
      </c>
      <c r="V125" s="21">
        <v>0</v>
      </c>
      <c r="W125" s="21">
        <v>2</v>
      </c>
    </row>
    <row r="126" ht="15.75" spans="1:23">
      <c r="A126" s="7" t="s">
        <v>271</v>
      </c>
      <c r="B126" s="7" t="s">
        <v>281</v>
      </c>
      <c r="C126" s="8" t="s">
        <v>2234</v>
      </c>
      <c r="D126" s="9" t="s">
        <v>2497</v>
      </c>
      <c r="E126" s="10" t="s">
        <v>1889</v>
      </c>
      <c r="F126" s="11" t="s">
        <v>2006</v>
      </c>
      <c r="G126" s="11" t="s">
        <v>2006</v>
      </c>
      <c r="H126" s="10" t="s">
        <v>2774</v>
      </c>
      <c r="I126" s="15">
        <v>152.11</v>
      </c>
      <c r="J126" s="10" t="s">
        <v>2775</v>
      </c>
      <c r="K126" s="15">
        <v>2</v>
      </c>
      <c r="L126" s="15">
        <v>13.15</v>
      </c>
      <c r="M126" s="15" t="s">
        <v>1894</v>
      </c>
      <c r="N126" s="15" t="s">
        <v>1895</v>
      </c>
      <c r="O126" s="11" t="s">
        <v>2776</v>
      </c>
      <c r="P126" s="16" t="s">
        <v>2777</v>
      </c>
      <c r="Q126" s="11" t="s">
        <v>1898</v>
      </c>
      <c r="R126" s="11" t="s">
        <v>2778</v>
      </c>
      <c r="S126" s="10" t="s">
        <v>2779</v>
      </c>
      <c r="T126" s="20">
        <v>-0.718</v>
      </c>
      <c r="U126" s="21">
        <v>3</v>
      </c>
      <c r="V126" s="21">
        <v>3</v>
      </c>
      <c r="W126" s="21">
        <v>0</v>
      </c>
    </row>
    <row r="127" ht="15.75" spans="1:23">
      <c r="A127" s="7" t="s">
        <v>291</v>
      </c>
      <c r="B127" s="7" t="s">
        <v>301</v>
      </c>
      <c r="C127" s="8" t="s">
        <v>2241</v>
      </c>
      <c r="D127" s="9" t="s">
        <v>2497</v>
      </c>
      <c r="E127" s="10" t="s">
        <v>1889</v>
      </c>
      <c r="F127" s="11" t="s">
        <v>2780</v>
      </c>
      <c r="G127" s="11" t="s">
        <v>1912</v>
      </c>
      <c r="H127" s="10" t="s">
        <v>2781</v>
      </c>
      <c r="I127" s="15">
        <v>122.16</v>
      </c>
      <c r="J127" s="10" t="s">
        <v>2782</v>
      </c>
      <c r="K127" s="15" t="s">
        <v>2783</v>
      </c>
      <c r="L127" s="15" t="s">
        <v>1895</v>
      </c>
      <c r="M127" s="17" t="s">
        <v>1895</v>
      </c>
      <c r="N127" s="15" t="s">
        <v>1895</v>
      </c>
      <c r="O127" s="11" t="s">
        <v>2784</v>
      </c>
      <c r="P127" s="16" t="s">
        <v>2785</v>
      </c>
      <c r="Q127" s="11" t="s">
        <v>1898</v>
      </c>
      <c r="R127" s="11" t="s">
        <v>2786</v>
      </c>
      <c r="S127" s="10" t="s">
        <v>2787</v>
      </c>
      <c r="T127" s="20">
        <v>1.546</v>
      </c>
      <c r="U127" s="21">
        <v>0</v>
      </c>
      <c r="V127" s="21">
        <v>1</v>
      </c>
      <c r="W127" s="21">
        <v>2</v>
      </c>
    </row>
    <row r="128" ht="15.75" spans="1:23">
      <c r="A128" s="7" t="s">
        <v>311</v>
      </c>
      <c r="B128" s="7" t="s">
        <v>321</v>
      </c>
      <c r="C128" s="8" t="s">
        <v>2248</v>
      </c>
      <c r="D128" s="9" t="s">
        <v>2497</v>
      </c>
      <c r="E128" s="10" t="s">
        <v>1889</v>
      </c>
      <c r="F128" s="11" t="s">
        <v>2006</v>
      </c>
      <c r="G128" s="11" t="s">
        <v>2006</v>
      </c>
      <c r="H128" s="10" t="s">
        <v>2788</v>
      </c>
      <c r="I128" s="15">
        <v>138.12</v>
      </c>
      <c r="J128" s="10" t="s">
        <v>2789</v>
      </c>
      <c r="K128" s="15">
        <v>27</v>
      </c>
      <c r="L128" s="15">
        <v>195.48</v>
      </c>
      <c r="M128" s="17" t="s">
        <v>1895</v>
      </c>
      <c r="N128" s="15" t="s">
        <v>1895</v>
      </c>
      <c r="O128" s="11" t="s">
        <v>2790</v>
      </c>
      <c r="P128" s="16" t="s">
        <v>2791</v>
      </c>
      <c r="Q128" s="11" t="s">
        <v>1898</v>
      </c>
      <c r="R128" s="11" t="s">
        <v>2792</v>
      </c>
      <c r="S128" s="10" t="s">
        <v>2793</v>
      </c>
      <c r="T128" s="20">
        <v>1.217</v>
      </c>
      <c r="U128" s="21">
        <v>1</v>
      </c>
      <c r="V128" s="21">
        <v>1</v>
      </c>
      <c r="W128" s="21">
        <v>1</v>
      </c>
    </row>
    <row r="129" ht="15.75" spans="1:23">
      <c r="A129" s="7" t="s">
        <v>331</v>
      </c>
      <c r="B129" s="7" t="s">
        <v>341</v>
      </c>
      <c r="C129" s="8" t="s">
        <v>2255</v>
      </c>
      <c r="D129" s="9" t="s">
        <v>2497</v>
      </c>
      <c r="E129" s="10" t="s">
        <v>1889</v>
      </c>
      <c r="F129" s="11" t="s">
        <v>2794</v>
      </c>
      <c r="G129" s="11" t="s">
        <v>2109</v>
      </c>
      <c r="H129" s="10" t="s">
        <v>2795</v>
      </c>
      <c r="I129" s="15">
        <v>152.15</v>
      </c>
      <c r="J129" s="10" t="s">
        <v>2796</v>
      </c>
      <c r="K129" s="15" t="s">
        <v>2783</v>
      </c>
      <c r="L129" s="15" t="s">
        <v>1895</v>
      </c>
      <c r="M129" s="17" t="s">
        <v>1895</v>
      </c>
      <c r="N129" s="15" t="s">
        <v>1895</v>
      </c>
      <c r="O129" s="11" t="s">
        <v>2797</v>
      </c>
      <c r="P129" s="16" t="s">
        <v>2684</v>
      </c>
      <c r="Q129" s="11" t="s">
        <v>1898</v>
      </c>
      <c r="R129" s="11" t="s">
        <v>2798</v>
      </c>
      <c r="S129" s="10" t="s">
        <v>2799</v>
      </c>
      <c r="T129" s="20">
        <v>1.443</v>
      </c>
      <c r="U129" s="21">
        <v>2</v>
      </c>
      <c r="V129" s="21">
        <v>1</v>
      </c>
      <c r="W129" s="21">
        <v>2</v>
      </c>
    </row>
    <row r="130" ht="15.75" spans="1:23">
      <c r="A130" s="7" t="s">
        <v>192</v>
      </c>
      <c r="B130" s="7" t="s">
        <v>202</v>
      </c>
      <c r="C130" s="8" t="s">
        <v>2262</v>
      </c>
      <c r="D130" s="9" t="s">
        <v>2497</v>
      </c>
      <c r="E130" s="10" t="s">
        <v>1889</v>
      </c>
      <c r="F130" s="11" t="s">
        <v>2006</v>
      </c>
      <c r="G130" s="11" t="s">
        <v>2006</v>
      </c>
      <c r="H130" s="10" t="s">
        <v>2800</v>
      </c>
      <c r="I130" s="15">
        <v>170.29</v>
      </c>
      <c r="J130" s="10" t="s">
        <v>2801</v>
      </c>
      <c r="K130" s="15" t="s">
        <v>2783</v>
      </c>
      <c r="L130" s="15" t="s">
        <v>1895</v>
      </c>
      <c r="M130" s="17" t="s">
        <v>1895</v>
      </c>
      <c r="N130" s="15" t="s">
        <v>1895</v>
      </c>
      <c r="O130" s="11" t="s">
        <v>2802</v>
      </c>
      <c r="P130" s="16" t="s">
        <v>2803</v>
      </c>
      <c r="Q130" s="11" t="s">
        <v>1898</v>
      </c>
      <c r="R130" s="11" t="s">
        <v>2804</v>
      </c>
      <c r="S130" s="10" t="s">
        <v>2805</v>
      </c>
      <c r="T130" s="20">
        <v>3.756</v>
      </c>
      <c r="U130" s="21">
        <v>1</v>
      </c>
      <c r="V130" s="21">
        <v>0</v>
      </c>
      <c r="W130" s="21">
        <v>8</v>
      </c>
    </row>
    <row r="131" ht="15.75" spans="1:23">
      <c r="A131" s="7" t="s">
        <v>212</v>
      </c>
      <c r="B131" s="7" t="s">
        <v>222</v>
      </c>
      <c r="C131" s="8" t="s">
        <v>2269</v>
      </c>
      <c r="D131" s="9" t="s">
        <v>2497</v>
      </c>
      <c r="E131" s="10" t="s">
        <v>1889</v>
      </c>
      <c r="F131" s="11" t="s">
        <v>2794</v>
      </c>
      <c r="G131" s="11" t="s">
        <v>2109</v>
      </c>
      <c r="H131" s="10" t="s">
        <v>2806</v>
      </c>
      <c r="I131" s="15">
        <v>132.16</v>
      </c>
      <c r="J131" s="10" t="s">
        <v>2807</v>
      </c>
      <c r="K131" s="15" t="s">
        <v>2783</v>
      </c>
      <c r="L131" s="15" t="s">
        <v>1895</v>
      </c>
      <c r="M131" s="17" t="s">
        <v>1895</v>
      </c>
      <c r="N131" s="15" t="s">
        <v>1895</v>
      </c>
      <c r="O131" s="11" t="s">
        <v>2808</v>
      </c>
      <c r="P131" s="16" t="s">
        <v>2809</v>
      </c>
      <c r="Q131" s="11" t="s">
        <v>1898</v>
      </c>
      <c r="R131" s="11" t="s">
        <v>1895</v>
      </c>
      <c r="S131" s="10" t="s">
        <v>2810</v>
      </c>
      <c r="T131" s="20">
        <v>1.949</v>
      </c>
      <c r="U131" s="21">
        <v>1</v>
      </c>
      <c r="V131" s="21">
        <v>0</v>
      </c>
      <c r="W131" s="21">
        <v>2</v>
      </c>
    </row>
    <row r="132" ht="15.75" spans="1:23">
      <c r="A132" s="7" t="s">
        <v>232</v>
      </c>
      <c r="B132" s="7" t="s">
        <v>242</v>
      </c>
      <c r="C132" s="8" t="s">
        <v>2276</v>
      </c>
      <c r="D132" s="9" t="s">
        <v>2497</v>
      </c>
      <c r="E132" s="10" t="s">
        <v>1889</v>
      </c>
      <c r="F132" s="11" t="s">
        <v>2419</v>
      </c>
      <c r="G132" s="11" t="s">
        <v>1891</v>
      </c>
      <c r="H132" s="10" t="s">
        <v>2811</v>
      </c>
      <c r="I132" s="15">
        <v>194.18</v>
      </c>
      <c r="J132" s="10" t="s">
        <v>2812</v>
      </c>
      <c r="K132" s="15">
        <v>38</v>
      </c>
      <c r="L132" s="15">
        <v>195.69</v>
      </c>
      <c r="M132" s="17" t="s">
        <v>1895</v>
      </c>
      <c r="N132" s="15" t="s">
        <v>1895</v>
      </c>
      <c r="O132" s="11" t="s">
        <v>2813</v>
      </c>
      <c r="P132" s="16" t="s">
        <v>2194</v>
      </c>
      <c r="Q132" s="11" t="s">
        <v>1898</v>
      </c>
      <c r="R132" s="11" t="s">
        <v>2814</v>
      </c>
      <c r="S132" s="10" t="s">
        <v>2815</v>
      </c>
      <c r="T132" s="20">
        <v>1.669</v>
      </c>
      <c r="U132" s="21">
        <v>2</v>
      </c>
      <c r="V132" s="21">
        <v>1</v>
      </c>
      <c r="W132" s="21">
        <v>3</v>
      </c>
    </row>
    <row r="133" ht="15.75" spans="1:23">
      <c r="A133" s="7" t="s">
        <v>252</v>
      </c>
      <c r="B133" s="7" t="s">
        <v>262</v>
      </c>
      <c r="C133" s="8" t="s">
        <v>2283</v>
      </c>
      <c r="D133" s="9" t="s">
        <v>2497</v>
      </c>
      <c r="E133" s="10" t="s">
        <v>1889</v>
      </c>
      <c r="F133" s="11" t="s">
        <v>2337</v>
      </c>
      <c r="G133" s="11" t="s">
        <v>2039</v>
      </c>
      <c r="H133" s="10" t="s">
        <v>2816</v>
      </c>
      <c r="I133" s="15">
        <v>512.46</v>
      </c>
      <c r="J133" s="10" t="s">
        <v>2817</v>
      </c>
      <c r="K133" s="15">
        <v>100</v>
      </c>
      <c r="L133" s="15">
        <v>195.14</v>
      </c>
      <c r="M133" s="17" t="s">
        <v>1895</v>
      </c>
      <c r="N133" s="15" t="s">
        <v>1895</v>
      </c>
      <c r="O133" s="11" t="s">
        <v>2818</v>
      </c>
      <c r="P133" s="16" t="s">
        <v>2819</v>
      </c>
      <c r="Q133" s="11" t="s">
        <v>1898</v>
      </c>
      <c r="R133" s="11" t="s">
        <v>2820</v>
      </c>
      <c r="S133" s="10" t="s">
        <v>2821</v>
      </c>
      <c r="T133" s="20">
        <v>-1.796</v>
      </c>
      <c r="U133" s="21">
        <v>7</v>
      </c>
      <c r="V133" s="21">
        <v>6</v>
      </c>
      <c r="W133" s="21">
        <v>8</v>
      </c>
    </row>
    <row r="134" ht="15.75" spans="1:23">
      <c r="A134" s="7" t="s">
        <v>272</v>
      </c>
      <c r="B134" s="7" t="s">
        <v>282</v>
      </c>
      <c r="C134" s="8" t="s">
        <v>2291</v>
      </c>
      <c r="D134" s="9" t="s">
        <v>2497</v>
      </c>
      <c r="E134" s="10" t="s">
        <v>1889</v>
      </c>
      <c r="F134" s="11" t="s">
        <v>2145</v>
      </c>
      <c r="G134" s="11" t="s">
        <v>2094</v>
      </c>
      <c r="H134" s="10" t="s">
        <v>2822</v>
      </c>
      <c r="I134" s="15">
        <v>352.4</v>
      </c>
      <c r="J134" s="10" t="s">
        <v>2823</v>
      </c>
      <c r="K134" s="15">
        <v>70</v>
      </c>
      <c r="L134" s="15">
        <v>198.64</v>
      </c>
      <c r="M134" s="17" t="s">
        <v>1895</v>
      </c>
      <c r="N134" s="15" t="s">
        <v>1895</v>
      </c>
      <c r="O134" s="11" t="s">
        <v>2824</v>
      </c>
      <c r="P134" s="16" t="s">
        <v>2825</v>
      </c>
      <c r="Q134" s="11" t="s">
        <v>1898</v>
      </c>
      <c r="R134" s="11" t="s">
        <v>2826</v>
      </c>
      <c r="S134" s="10" t="s">
        <v>2827</v>
      </c>
      <c r="T134" s="20">
        <v>4.161</v>
      </c>
      <c r="U134" s="21">
        <v>4</v>
      </c>
      <c r="V134" s="21">
        <v>0</v>
      </c>
      <c r="W134" s="21">
        <v>4</v>
      </c>
    </row>
    <row r="135" ht="15.75" spans="1:23">
      <c r="A135" s="7" t="s">
        <v>292</v>
      </c>
      <c r="B135" s="7" t="s">
        <v>302</v>
      </c>
      <c r="C135" s="8" t="s">
        <v>2299</v>
      </c>
      <c r="D135" s="9" t="s">
        <v>2497</v>
      </c>
      <c r="E135" s="10" t="s">
        <v>1889</v>
      </c>
      <c r="F135" s="11" t="s">
        <v>2163</v>
      </c>
      <c r="G135" s="11" t="s">
        <v>2163</v>
      </c>
      <c r="H135" s="10" t="s">
        <v>2828</v>
      </c>
      <c r="I135" s="15">
        <v>143.18</v>
      </c>
      <c r="J135" s="10" t="s">
        <v>2829</v>
      </c>
      <c r="K135" s="15">
        <v>28</v>
      </c>
      <c r="L135" s="15">
        <v>195.56</v>
      </c>
      <c r="M135" s="17" t="s">
        <v>1895</v>
      </c>
      <c r="N135" s="15" t="s">
        <v>1895</v>
      </c>
      <c r="O135" s="11" t="s">
        <v>2830</v>
      </c>
      <c r="P135" s="16" t="s">
        <v>2831</v>
      </c>
      <c r="Q135" s="11" t="s">
        <v>2832</v>
      </c>
      <c r="R135" s="11" t="s">
        <v>2833</v>
      </c>
      <c r="S135" s="10" t="s">
        <v>2834</v>
      </c>
      <c r="T135" s="20">
        <v>-2.431</v>
      </c>
      <c r="U135" s="21">
        <v>0</v>
      </c>
      <c r="V135" s="21">
        <v>0</v>
      </c>
      <c r="W135" s="21">
        <v>1</v>
      </c>
    </row>
    <row r="136" ht="15.75" spans="1:23">
      <c r="A136" s="7" t="s">
        <v>312</v>
      </c>
      <c r="B136" s="7" t="s">
        <v>322</v>
      </c>
      <c r="C136" s="8" t="s">
        <v>2306</v>
      </c>
      <c r="D136" s="9" t="s">
        <v>2497</v>
      </c>
      <c r="E136" s="10" t="s">
        <v>1889</v>
      </c>
      <c r="F136" s="11" t="s">
        <v>2006</v>
      </c>
      <c r="G136" s="11" t="s">
        <v>2006</v>
      </c>
      <c r="H136" s="10" t="s">
        <v>2835</v>
      </c>
      <c r="I136" s="15">
        <v>126.11</v>
      </c>
      <c r="J136" s="10" t="s">
        <v>2836</v>
      </c>
      <c r="K136" s="15">
        <v>25</v>
      </c>
      <c r="L136" s="15">
        <v>198.24</v>
      </c>
      <c r="M136" s="17" t="s">
        <v>1895</v>
      </c>
      <c r="N136" s="15" t="s">
        <v>1895</v>
      </c>
      <c r="O136" s="11" t="s">
        <v>2837</v>
      </c>
      <c r="P136" s="16" t="s">
        <v>2838</v>
      </c>
      <c r="Q136" s="11" t="s">
        <v>1898</v>
      </c>
      <c r="R136" s="11" t="s">
        <v>1895</v>
      </c>
      <c r="S136" s="10" t="s">
        <v>2839</v>
      </c>
      <c r="T136" s="20">
        <v>0.458</v>
      </c>
      <c r="U136" s="21">
        <v>2</v>
      </c>
      <c r="V136" s="21">
        <v>1</v>
      </c>
      <c r="W136" s="21">
        <v>2</v>
      </c>
    </row>
    <row r="137" ht="15.75" spans="1:23">
      <c r="A137" s="7" t="s">
        <v>332</v>
      </c>
      <c r="B137" s="7" t="s">
        <v>342</v>
      </c>
      <c r="C137" s="8" t="s">
        <v>2313</v>
      </c>
      <c r="D137" s="9" t="s">
        <v>2497</v>
      </c>
      <c r="E137" s="10" t="s">
        <v>1889</v>
      </c>
      <c r="F137" s="11" t="s">
        <v>2163</v>
      </c>
      <c r="G137" s="11" t="s">
        <v>2163</v>
      </c>
      <c r="H137" s="10" t="s">
        <v>2840</v>
      </c>
      <c r="I137" s="15">
        <v>138.16</v>
      </c>
      <c r="J137" s="10" t="s">
        <v>2841</v>
      </c>
      <c r="K137" s="15">
        <v>27</v>
      </c>
      <c r="L137" s="15">
        <v>195.43</v>
      </c>
      <c r="M137" s="17" t="s">
        <v>1895</v>
      </c>
      <c r="N137" s="15" t="s">
        <v>1895</v>
      </c>
      <c r="O137" s="11" t="s">
        <v>2842</v>
      </c>
      <c r="P137" s="16" t="s">
        <v>2843</v>
      </c>
      <c r="Q137" s="11" t="s">
        <v>1898</v>
      </c>
      <c r="R137" s="11" t="s">
        <v>2844</v>
      </c>
      <c r="S137" s="10" t="s">
        <v>2845</v>
      </c>
      <c r="T137" s="20">
        <v>1.304</v>
      </c>
      <c r="U137" s="21">
        <v>0</v>
      </c>
      <c r="V137" s="21">
        <v>2</v>
      </c>
      <c r="W137" s="21">
        <v>2</v>
      </c>
    </row>
    <row r="138" ht="15.75" spans="1:23">
      <c r="A138" s="7" t="s">
        <v>193</v>
      </c>
      <c r="B138" s="7" t="s">
        <v>203</v>
      </c>
      <c r="C138" s="8" t="s">
        <v>2321</v>
      </c>
      <c r="D138" s="9" t="s">
        <v>2497</v>
      </c>
      <c r="E138" s="10" t="s">
        <v>1889</v>
      </c>
      <c r="F138" s="11" t="s">
        <v>2046</v>
      </c>
      <c r="G138" s="11" t="s">
        <v>1961</v>
      </c>
      <c r="H138" s="10" t="s">
        <v>2846</v>
      </c>
      <c r="I138" s="15">
        <v>356.32</v>
      </c>
      <c r="J138" s="10" t="s">
        <v>2847</v>
      </c>
      <c r="K138" s="15">
        <v>71</v>
      </c>
      <c r="L138" s="15">
        <v>199.26</v>
      </c>
      <c r="M138" s="17" t="s">
        <v>1895</v>
      </c>
      <c r="N138" s="15" t="s">
        <v>1895</v>
      </c>
      <c r="O138" s="11" t="s">
        <v>2848</v>
      </c>
      <c r="P138" s="16" t="s">
        <v>2849</v>
      </c>
      <c r="Q138" s="11" t="s">
        <v>1898</v>
      </c>
      <c r="R138" s="11" t="s">
        <v>2850</v>
      </c>
      <c r="S138" s="10" t="s">
        <v>2851</v>
      </c>
      <c r="T138" s="20">
        <v>-1.523</v>
      </c>
      <c r="U138" s="21">
        <v>5</v>
      </c>
      <c r="V138" s="21">
        <v>4</v>
      </c>
      <c r="W138" s="21">
        <v>4</v>
      </c>
    </row>
    <row r="139" ht="15.75" spans="1:23">
      <c r="A139" s="7" t="s">
        <v>213</v>
      </c>
      <c r="B139" s="7" t="s">
        <v>223</v>
      </c>
      <c r="C139" s="8" t="s">
        <v>2329</v>
      </c>
      <c r="D139" s="9" t="s">
        <v>2497</v>
      </c>
      <c r="E139" s="10" t="s">
        <v>1889</v>
      </c>
      <c r="F139" s="11" t="s">
        <v>2852</v>
      </c>
      <c r="G139" s="11" t="s">
        <v>1912</v>
      </c>
      <c r="H139" s="10" t="s">
        <v>2853</v>
      </c>
      <c r="I139" s="15">
        <v>222.37</v>
      </c>
      <c r="J139" s="10" t="s">
        <v>2854</v>
      </c>
      <c r="K139" s="15">
        <v>44</v>
      </c>
      <c r="L139" s="15">
        <v>197.87</v>
      </c>
      <c r="M139" s="17" t="s">
        <v>1895</v>
      </c>
      <c r="N139" s="15" t="s">
        <v>1895</v>
      </c>
      <c r="O139" s="11" t="s">
        <v>2855</v>
      </c>
      <c r="P139" s="16" t="s">
        <v>2856</v>
      </c>
      <c r="Q139" s="11" t="s">
        <v>1898</v>
      </c>
      <c r="R139" s="11" t="s">
        <v>2857</v>
      </c>
      <c r="S139" s="10" t="s">
        <v>2858</v>
      </c>
      <c r="T139" s="20">
        <v>3.427</v>
      </c>
      <c r="U139" s="21">
        <v>0</v>
      </c>
      <c r="V139" s="21">
        <v>0</v>
      </c>
      <c r="W139" s="21">
        <v>0</v>
      </c>
    </row>
    <row r="140" ht="15.75" spans="1:23">
      <c r="A140" s="7" t="s">
        <v>233</v>
      </c>
      <c r="B140" s="7" t="s">
        <v>243</v>
      </c>
      <c r="C140" s="8" t="s">
        <v>2336</v>
      </c>
      <c r="D140" s="9" t="s">
        <v>2497</v>
      </c>
      <c r="E140" s="10" t="s">
        <v>1889</v>
      </c>
      <c r="F140" s="11" t="s">
        <v>2006</v>
      </c>
      <c r="G140" s="11" t="s">
        <v>2006</v>
      </c>
      <c r="H140" s="10" t="s">
        <v>2859</v>
      </c>
      <c r="I140" s="15">
        <v>148.2</v>
      </c>
      <c r="J140" s="10" t="s">
        <v>2860</v>
      </c>
      <c r="K140" s="15" t="s">
        <v>2783</v>
      </c>
      <c r="L140" s="15" t="s">
        <v>1895</v>
      </c>
      <c r="M140" s="17" t="s">
        <v>1895</v>
      </c>
      <c r="N140" s="15" t="s">
        <v>1895</v>
      </c>
      <c r="O140" s="11" t="s">
        <v>2861</v>
      </c>
      <c r="P140" s="16" t="s">
        <v>2862</v>
      </c>
      <c r="Q140" s="11" t="s">
        <v>1898</v>
      </c>
      <c r="R140" s="11" t="s">
        <v>2863</v>
      </c>
      <c r="S140" s="10" t="s">
        <v>2864</v>
      </c>
      <c r="T140" s="20">
        <v>2.767</v>
      </c>
      <c r="U140" s="21">
        <v>1</v>
      </c>
      <c r="V140" s="21">
        <v>0</v>
      </c>
      <c r="W140" s="21">
        <v>2</v>
      </c>
    </row>
    <row r="141" ht="15.75" spans="1:23">
      <c r="A141" s="7" t="s">
        <v>253</v>
      </c>
      <c r="B141" s="7" t="s">
        <v>263</v>
      </c>
      <c r="C141" s="8" t="s">
        <v>2344</v>
      </c>
      <c r="D141" s="9" t="s">
        <v>2497</v>
      </c>
      <c r="E141" s="10" t="s">
        <v>1889</v>
      </c>
      <c r="F141" s="11" t="s">
        <v>2053</v>
      </c>
      <c r="G141" s="11" t="s">
        <v>1921</v>
      </c>
      <c r="H141" s="10" t="s">
        <v>2865</v>
      </c>
      <c r="I141" s="15">
        <v>786.73</v>
      </c>
      <c r="J141" s="10" t="s">
        <v>2866</v>
      </c>
      <c r="K141" s="15">
        <v>100</v>
      </c>
      <c r="L141" s="15">
        <v>127.11</v>
      </c>
      <c r="M141" s="17" t="s">
        <v>1895</v>
      </c>
      <c r="N141" s="15" t="s">
        <v>1895</v>
      </c>
      <c r="O141" s="11" t="s">
        <v>2867</v>
      </c>
      <c r="P141" s="16" t="s">
        <v>2868</v>
      </c>
      <c r="Q141" s="11" t="s">
        <v>1898</v>
      </c>
      <c r="R141" s="11" t="s">
        <v>1895</v>
      </c>
      <c r="S141" s="10" t="s">
        <v>2869</v>
      </c>
      <c r="T141" s="20">
        <v>-1.263</v>
      </c>
      <c r="U141" s="21">
        <v>8</v>
      </c>
      <c r="V141" s="21">
        <v>12</v>
      </c>
      <c r="W141" s="21">
        <v>14</v>
      </c>
    </row>
    <row r="142" ht="15.75" spans="1:23">
      <c r="A142" s="7" t="s">
        <v>273</v>
      </c>
      <c r="B142" s="7" t="s">
        <v>283</v>
      </c>
      <c r="C142" s="8" t="s">
        <v>2352</v>
      </c>
      <c r="D142" s="9" t="s">
        <v>2497</v>
      </c>
      <c r="E142" s="10" t="s">
        <v>1889</v>
      </c>
      <c r="F142" s="11" t="s">
        <v>2870</v>
      </c>
      <c r="G142" s="11" t="s">
        <v>1939</v>
      </c>
      <c r="H142" s="10" t="s">
        <v>2871</v>
      </c>
      <c r="I142" s="15">
        <v>454.51</v>
      </c>
      <c r="J142" s="10" t="s">
        <v>2872</v>
      </c>
      <c r="K142" s="15">
        <v>90</v>
      </c>
      <c r="L142" s="15">
        <v>198.02</v>
      </c>
      <c r="M142" s="17" t="s">
        <v>1895</v>
      </c>
      <c r="N142" s="15" t="s">
        <v>1895</v>
      </c>
      <c r="O142" s="11" t="s">
        <v>2873</v>
      </c>
      <c r="P142" s="16" t="s">
        <v>2874</v>
      </c>
      <c r="Q142" s="11" t="s">
        <v>1898</v>
      </c>
      <c r="R142" s="11" t="s">
        <v>2875</v>
      </c>
      <c r="S142" s="10" t="s">
        <v>2876</v>
      </c>
      <c r="T142" s="20">
        <v>2.715</v>
      </c>
      <c r="U142" s="21">
        <v>7</v>
      </c>
      <c r="V142" s="21">
        <v>0</v>
      </c>
      <c r="W142" s="21">
        <v>1</v>
      </c>
    </row>
    <row r="143" ht="15.75" spans="1:23">
      <c r="A143" s="7" t="s">
        <v>293</v>
      </c>
      <c r="B143" s="7" t="s">
        <v>303</v>
      </c>
      <c r="C143" s="8" t="s">
        <v>2360</v>
      </c>
      <c r="D143" s="9" t="s">
        <v>2497</v>
      </c>
      <c r="E143" s="10" t="s">
        <v>1889</v>
      </c>
      <c r="F143" s="11" t="s">
        <v>2877</v>
      </c>
      <c r="G143" s="11" t="s">
        <v>1961</v>
      </c>
      <c r="H143" s="10" t="s">
        <v>2878</v>
      </c>
      <c r="I143" s="15">
        <v>324.37</v>
      </c>
      <c r="J143" s="10" t="s">
        <v>2879</v>
      </c>
      <c r="K143" s="15">
        <v>64</v>
      </c>
      <c r="L143" s="15">
        <v>197.31</v>
      </c>
      <c r="M143" s="17" t="s">
        <v>1895</v>
      </c>
      <c r="N143" s="15" t="s">
        <v>1895</v>
      </c>
      <c r="O143" s="11" t="s">
        <v>2880</v>
      </c>
      <c r="P143" s="16" t="s">
        <v>2881</v>
      </c>
      <c r="Q143" s="11" t="s">
        <v>1898</v>
      </c>
      <c r="R143" s="11" t="s">
        <v>2882</v>
      </c>
      <c r="S143" s="10" t="s">
        <v>2883</v>
      </c>
      <c r="T143" s="20">
        <v>3.999</v>
      </c>
      <c r="U143" s="21">
        <v>2</v>
      </c>
      <c r="V143" s="21">
        <v>2</v>
      </c>
      <c r="W143" s="21">
        <v>1</v>
      </c>
    </row>
    <row r="144" ht="15.75" spans="1:23">
      <c r="A144" s="7" t="s">
        <v>313</v>
      </c>
      <c r="B144" s="7" t="s">
        <v>323</v>
      </c>
      <c r="C144" s="8" t="s">
        <v>2367</v>
      </c>
      <c r="D144" s="9" t="s">
        <v>2497</v>
      </c>
      <c r="E144" s="10" t="s">
        <v>1889</v>
      </c>
      <c r="F144" s="11" t="s">
        <v>2145</v>
      </c>
      <c r="G144" s="11" t="s">
        <v>2094</v>
      </c>
      <c r="H144" s="10" t="s">
        <v>2884</v>
      </c>
      <c r="I144" s="15">
        <v>150.22</v>
      </c>
      <c r="J144" s="10" t="s">
        <v>2885</v>
      </c>
      <c r="K144" s="15" t="s">
        <v>2783</v>
      </c>
      <c r="L144" s="15" t="s">
        <v>1895</v>
      </c>
      <c r="M144" s="17" t="s">
        <v>1895</v>
      </c>
      <c r="N144" s="15" t="s">
        <v>1895</v>
      </c>
      <c r="O144" s="11" t="s">
        <v>2886</v>
      </c>
      <c r="P144" s="16" t="s">
        <v>2887</v>
      </c>
      <c r="Q144" s="11" t="s">
        <v>1898</v>
      </c>
      <c r="R144" s="11" t="s">
        <v>2888</v>
      </c>
      <c r="S144" s="10" t="s">
        <v>2889</v>
      </c>
      <c r="T144" s="20">
        <v>3.268</v>
      </c>
      <c r="U144" s="21">
        <v>0</v>
      </c>
      <c r="V144" s="21">
        <v>1</v>
      </c>
      <c r="W144" s="21">
        <v>1</v>
      </c>
    </row>
    <row r="145" ht="15.75" spans="1:23">
      <c r="A145" s="7" t="s">
        <v>333</v>
      </c>
      <c r="B145" s="7" t="s">
        <v>343</v>
      </c>
      <c r="C145" s="8" t="s">
        <v>2374</v>
      </c>
      <c r="D145" s="9" t="s">
        <v>2497</v>
      </c>
      <c r="E145" s="10" t="s">
        <v>1889</v>
      </c>
      <c r="F145" s="11" t="s">
        <v>2337</v>
      </c>
      <c r="G145" s="11" t="s">
        <v>2039</v>
      </c>
      <c r="H145" s="10" t="s">
        <v>2890</v>
      </c>
      <c r="I145" s="15">
        <v>184.15</v>
      </c>
      <c r="J145" s="10" t="s">
        <v>2891</v>
      </c>
      <c r="K145" s="15">
        <v>36</v>
      </c>
      <c r="L145" s="15">
        <v>359.57</v>
      </c>
      <c r="M145" s="17" t="s">
        <v>1895</v>
      </c>
      <c r="N145" s="15" t="s">
        <v>1895</v>
      </c>
      <c r="O145" s="11" t="s">
        <v>2892</v>
      </c>
      <c r="P145" s="16" t="s">
        <v>2893</v>
      </c>
      <c r="Q145" s="11" t="s">
        <v>1898</v>
      </c>
      <c r="R145" s="11" t="s">
        <v>2894</v>
      </c>
      <c r="S145" s="10" t="s">
        <v>2895</v>
      </c>
      <c r="T145" s="20">
        <v>0.959</v>
      </c>
      <c r="U145" s="21">
        <v>2</v>
      </c>
      <c r="V145" s="21">
        <v>3</v>
      </c>
      <c r="W145" s="21">
        <v>2</v>
      </c>
    </row>
    <row r="146" ht="15.75" spans="1:23">
      <c r="A146" s="7" t="s">
        <v>194</v>
      </c>
      <c r="B146" s="7" t="s">
        <v>204</v>
      </c>
      <c r="C146" s="8" t="s">
        <v>2382</v>
      </c>
      <c r="D146" s="9" t="s">
        <v>2497</v>
      </c>
      <c r="E146" s="10" t="s">
        <v>1889</v>
      </c>
      <c r="F146" s="11" t="s">
        <v>2006</v>
      </c>
      <c r="G146" s="11" t="s">
        <v>1961</v>
      </c>
      <c r="H146" s="10" t="s">
        <v>2896</v>
      </c>
      <c r="I146" s="15">
        <v>118.09</v>
      </c>
      <c r="J146" s="10" t="s">
        <v>2897</v>
      </c>
      <c r="K146" s="15">
        <v>23</v>
      </c>
      <c r="L146" s="15">
        <v>194.77</v>
      </c>
      <c r="M146" s="17" t="s">
        <v>1895</v>
      </c>
      <c r="N146" s="15" t="s">
        <v>1895</v>
      </c>
      <c r="O146" s="11" t="s">
        <v>2898</v>
      </c>
      <c r="P146" s="16" t="s">
        <v>2899</v>
      </c>
      <c r="Q146" s="11" t="s">
        <v>1898</v>
      </c>
      <c r="R146" s="11" t="s">
        <v>2900</v>
      </c>
      <c r="S146" s="10" t="s">
        <v>2901</v>
      </c>
      <c r="T146" s="20">
        <v>-0.36</v>
      </c>
      <c r="U146" s="21">
        <v>2</v>
      </c>
      <c r="V146" s="21">
        <v>0</v>
      </c>
      <c r="W146" s="21">
        <v>3</v>
      </c>
    </row>
    <row r="147" ht="15.75" spans="1:23">
      <c r="A147" s="7" t="s">
        <v>214</v>
      </c>
      <c r="B147" s="7" t="s">
        <v>224</v>
      </c>
      <c r="C147" s="8" t="s">
        <v>2390</v>
      </c>
      <c r="D147" s="9" t="s">
        <v>2497</v>
      </c>
      <c r="E147" s="10" t="s">
        <v>1889</v>
      </c>
      <c r="F147" s="11" t="s">
        <v>2006</v>
      </c>
      <c r="G147" s="11" t="s">
        <v>2006</v>
      </c>
      <c r="H147" s="10" t="s">
        <v>2902</v>
      </c>
      <c r="I147" s="15">
        <v>256.42</v>
      </c>
      <c r="J147" s="10" t="s">
        <v>2903</v>
      </c>
      <c r="K147" s="15">
        <v>51</v>
      </c>
      <c r="L147" s="15">
        <v>198.89</v>
      </c>
      <c r="M147" s="17" t="s">
        <v>1895</v>
      </c>
      <c r="N147" s="15" t="s">
        <v>1895</v>
      </c>
      <c r="O147" s="11" t="s">
        <v>2904</v>
      </c>
      <c r="P147" s="16" t="s">
        <v>2905</v>
      </c>
      <c r="Q147" s="11" t="s">
        <v>1898</v>
      </c>
      <c r="R147" s="11" t="s">
        <v>2906</v>
      </c>
      <c r="S147" s="10" t="s">
        <v>2907</v>
      </c>
      <c r="T147" s="20">
        <v>6.393</v>
      </c>
      <c r="U147" s="21">
        <v>1</v>
      </c>
      <c r="V147" s="21">
        <v>0</v>
      </c>
      <c r="W147" s="21">
        <v>14</v>
      </c>
    </row>
    <row r="148" ht="15.75" spans="1:23">
      <c r="A148" s="7" t="s">
        <v>234</v>
      </c>
      <c r="B148" s="7" t="s">
        <v>244</v>
      </c>
      <c r="C148" s="8" t="s">
        <v>2397</v>
      </c>
      <c r="D148" s="9" t="s">
        <v>2497</v>
      </c>
      <c r="E148" s="10" t="s">
        <v>1889</v>
      </c>
      <c r="F148" s="11" t="s">
        <v>2006</v>
      </c>
      <c r="G148" s="11" t="s">
        <v>2006</v>
      </c>
      <c r="H148" s="10" t="s">
        <v>2908</v>
      </c>
      <c r="I148" s="15">
        <v>166.17</v>
      </c>
      <c r="J148" s="10" t="s">
        <v>2909</v>
      </c>
      <c r="K148" s="15">
        <v>33</v>
      </c>
      <c r="L148" s="15">
        <v>198.59</v>
      </c>
      <c r="M148" s="17" t="s">
        <v>1895</v>
      </c>
      <c r="N148" s="15" t="s">
        <v>1895</v>
      </c>
      <c r="O148" s="11" t="s">
        <v>2910</v>
      </c>
      <c r="P148" s="16" t="s">
        <v>2349</v>
      </c>
      <c r="Q148" s="11" t="s">
        <v>1898</v>
      </c>
      <c r="R148" s="11" t="s">
        <v>2911</v>
      </c>
      <c r="S148" s="10" t="s">
        <v>2912</v>
      </c>
      <c r="T148" s="20">
        <v>1.708</v>
      </c>
      <c r="U148" s="21">
        <v>1</v>
      </c>
      <c r="V148" s="21">
        <v>1</v>
      </c>
      <c r="W148" s="21">
        <v>3</v>
      </c>
    </row>
    <row r="149" ht="15.75" spans="1:23">
      <c r="A149" s="7" t="s">
        <v>254</v>
      </c>
      <c r="B149" s="7" t="s">
        <v>264</v>
      </c>
      <c r="C149" s="8" t="s">
        <v>2404</v>
      </c>
      <c r="D149" s="9" t="s">
        <v>2497</v>
      </c>
      <c r="E149" s="10" t="s">
        <v>1889</v>
      </c>
      <c r="F149" s="11" t="s">
        <v>2337</v>
      </c>
      <c r="G149" s="11" t="s">
        <v>2039</v>
      </c>
      <c r="H149" s="10" t="s">
        <v>2913</v>
      </c>
      <c r="I149" s="15">
        <v>154.12</v>
      </c>
      <c r="J149" s="10" t="s">
        <v>2914</v>
      </c>
      <c r="K149" s="15">
        <v>30</v>
      </c>
      <c r="L149" s="15">
        <v>194.65</v>
      </c>
      <c r="M149" s="17" t="s">
        <v>1895</v>
      </c>
      <c r="N149" s="15" t="s">
        <v>1895</v>
      </c>
      <c r="O149" s="11" t="s">
        <v>2915</v>
      </c>
      <c r="P149" s="16" t="s">
        <v>2916</v>
      </c>
      <c r="Q149" s="11" t="s">
        <v>1898</v>
      </c>
      <c r="R149" s="11" t="s">
        <v>2917</v>
      </c>
      <c r="S149" s="10" t="s">
        <v>2918</v>
      </c>
      <c r="T149" s="20">
        <v>0.975</v>
      </c>
      <c r="U149" s="21">
        <v>1</v>
      </c>
      <c r="V149" s="21">
        <v>2</v>
      </c>
      <c r="W149" s="21">
        <v>1</v>
      </c>
    </row>
    <row r="150" ht="15.75" spans="1:23">
      <c r="A150" s="7" t="s">
        <v>274</v>
      </c>
      <c r="B150" s="7" t="s">
        <v>284</v>
      </c>
      <c r="C150" s="8" t="s">
        <v>2411</v>
      </c>
      <c r="D150" s="9" t="s">
        <v>2497</v>
      </c>
      <c r="E150" s="10" t="s">
        <v>1889</v>
      </c>
      <c r="F150" s="11" t="s">
        <v>2919</v>
      </c>
      <c r="G150" s="11" t="s">
        <v>2039</v>
      </c>
      <c r="H150" s="10" t="s">
        <v>2920</v>
      </c>
      <c r="I150" s="15">
        <v>422.34</v>
      </c>
      <c r="J150" s="10" t="s">
        <v>2921</v>
      </c>
      <c r="K150" s="15">
        <v>84</v>
      </c>
      <c r="L150" s="15">
        <v>198.89</v>
      </c>
      <c r="M150" s="17" t="s">
        <v>1895</v>
      </c>
      <c r="N150" s="15" t="s">
        <v>1895</v>
      </c>
      <c r="O150" s="11" t="s">
        <v>2922</v>
      </c>
      <c r="P150" s="16" t="s">
        <v>2923</v>
      </c>
      <c r="Q150" s="11" t="s">
        <v>1898</v>
      </c>
      <c r="R150" s="11" t="s">
        <v>2924</v>
      </c>
      <c r="S150" s="10" t="s">
        <v>2925</v>
      </c>
      <c r="T150" s="20">
        <v>-0.396</v>
      </c>
      <c r="U150" s="21">
        <v>3</v>
      </c>
      <c r="V150" s="21">
        <v>8</v>
      </c>
      <c r="W150" s="21">
        <v>2</v>
      </c>
    </row>
    <row r="151" ht="15.75" spans="1:23">
      <c r="A151" s="7" t="s">
        <v>294</v>
      </c>
      <c r="B151" s="7" t="s">
        <v>304</v>
      </c>
      <c r="C151" s="8" t="s">
        <v>2418</v>
      </c>
      <c r="D151" s="9" t="s">
        <v>2497</v>
      </c>
      <c r="E151" s="10" t="s">
        <v>1889</v>
      </c>
      <c r="F151" s="11" t="s">
        <v>2564</v>
      </c>
      <c r="G151" s="11" t="s">
        <v>2109</v>
      </c>
      <c r="H151" s="10" t="s">
        <v>2926</v>
      </c>
      <c r="I151" s="15">
        <v>270.28</v>
      </c>
      <c r="J151" s="10" t="s">
        <v>2927</v>
      </c>
      <c r="K151" s="15">
        <v>54</v>
      </c>
      <c r="L151" s="15">
        <v>199.79</v>
      </c>
      <c r="M151" s="17" t="s">
        <v>1895</v>
      </c>
      <c r="N151" s="15" t="s">
        <v>1895</v>
      </c>
      <c r="O151" s="11" t="s">
        <v>2928</v>
      </c>
      <c r="P151" s="16" t="s">
        <v>2929</v>
      </c>
      <c r="Q151" s="11" t="s">
        <v>1898</v>
      </c>
      <c r="R151" s="11" t="s">
        <v>2930</v>
      </c>
      <c r="S151" s="10" t="s">
        <v>2931</v>
      </c>
      <c r="T151" s="20">
        <v>3.652</v>
      </c>
      <c r="U151" s="21">
        <v>4</v>
      </c>
      <c r="V151" s="21">
        <v>0</v>
      </c>
      <c r="W151" s="21">
        <v>3</v>
      </c>
    </row>
    <row r="152" ht="15.75" spans="1:23">
      <c r="A152" s="7" t="s">
        <v>314</v>
      </c>
      <c r="B152" s="7" t="s">
        <v>324</v>
      </c>
      <c r="C152" s="8" t="s">
        <v>2426</v>
      </c>
      <c r="D152" s="9" t="s">
        <v>2497</v>
      </c>
      <c r="E152" s="10" t="s">
        <v>1889</v>
      </c>
      <c r="F152" s="11" t="s">
        <v>2932</v>
      </c>
      <c r="G152" s="11" t="s">
        <v>2070</v>
      </c>
      <c r="H152" s="10" t="s">
        <v>2933</v>
      </c>
      <c r="I152" s="15">
        <v>462.36</v>
      </c>
      <c r="J152" s="10" t="s">
        <v>2934</v>
      </c>
      <c r="K152" s="15">
        <v>50</v>
      </c>
      <c r="L152" s="15">
        <v>108.14</v>
      </c>
      <c r="M152" s="17" t="s">
        <v>1895</v>
      </c>
      <c r="N152" s="15" t="s">
        <v>1895</v>
      </c>
      <c r="O152" s="11" t="s">
        <v>2935</v>
      </c>
      <c r="P152" s="16" t="s">
        <v>2936</v>
      </c>
      <c r="Q152" s="11" t="s">
        <v>1898</v>
      </c>
      <c r="R152" s="11" t="s">
        <v>2937</v>
      </c>
      <c r="S152" s="10" t="s">
        <v>2938</v>
      </c>
      <c r="T152" s="20">
        <v>0.366</v>
      </c>
      <c r="U152" s="21">
        <v>5</v>
      </c>
      <c r="V152" s="21">
        <v>6</v>
      </c>
      <c r="W152" s="21">
        <v>4</v>
      </c>
    </row>
    <row r="153" ht="15.75" spans="1:23">
      <c r="A153" s="7" t="s">
        <v>334</v>
      </c>
      <c r="B153" s="7" t="s">
        <v>344</v>
      </c>
      <c r="C153" s="8" t="s">
        <v>2434</v>
      </c>
      <c r="D153" s="9" t="s">
        <v>2497</v>
      </c>
      <c r="E153" s="10" t="s">
        <v>1889</v>
      </c>
      <c r="F153" s="11" t="s">
        <v>2939</v>
      </c>
      <c r="G153" s="11" t="s">
        <v>2094</v>
      </c>
      <c r="H153" s="10" t="s">
        <v>2940</v>
      </c>
      <c r="I153" s="15">
        <v>947.15</v>
      </c>
      <c r="J153" s="10" t="s">
        <v>2941</v>
      </c>
      <c r="K153" s="15">
        <v>100</v>
      </c>
      <c r="L153" s="15">
        <v>105.58</v>
      </c>
      <c r="M153" s="17" t="s">
        <v>1895</v>
      </c>
      <c r="N153" s="15" t="s">
        <v>1895</v>
      </c>
      <c r="O153" s="11" t="s">
        <v>2942</v>
      </c>
      <c r="P153" s="16" t="s">
        <v>2208</v>
      </c>
      <c r="Q153" s="11" t="s">
        <v>1898</v>
      </c>
      <c r="R153" s="11" t="s">
        <v>2943</v>
      </c>
      <c r="S153" s="10" t="s">
        <v>2944</v>
      </c>
      <c r="T153" s="20">
        <v>0.267</v>
      </c>
      <c r="U153" s="21">
        <v>6</v>
      </c>
      <c r="V153" s="21">
        <v>12</v>
      </c>
      <c r="W153" s="21">
        <v>12</v>
      </c>
    </row>
    <row r="154" ht="15.75" spans="1:23">
      <c r="A154" s="7" t="s">
        <v>195</v>
      </c>
      <c r="B154" s="7" t="s">
        <v>205</v>
      </c>
      <c r="C154" s="8" t="s">
        <v>2441</v>
      </c>
      <c r="D154" s="9" t="s">
        <v>2497</v>
      </c>
      <c r="E154" s="10" t="s">
        <v>1889</v>
      </c>
      <c r="F154" s="11" t="s">
        <v>2945</v>
      </c>
      <c r="G154" s="11" t="s">
        <v>2039</v>
      </c>
      <c r="H154" s="10" t="s">
        <v>2946</v>
      </c>
      <c r="I154" s="15">
        <v>301.34</v>
      </c>
      <c r="J154" s="10" t="s">
        <v>2947</v>
      </c>
      <c r="K154" s="15">
        <v>19</v>
      </c>
      <c r="L154" s="15">
        <v>63.05</v>
      </c>
      <c r="M154" s="17" t="s">
        <v>1895</v>
      </c>
      <c r="N154" s="15" t="s">
        <v>1895</v>
      </c>
      <c r="O154" s="11" t="s">
        <v>2948</v>
      </c>
      <c r="P154" s="16" t="s">
        <v>2949</v>
      </c>
      <c r="Q154" s="11" t="s">
        <v>2832</v>
      </c>
      <c r="R154" s="11" t="s">
        <v>2950</v>
      </c>
      <c r="S154" s="10" t="s">
        <v>2951</v>
      </c>
      <c r="T154" s="20">
        <v>3.186</v>
      </c>
      <c r="U154" s="21">
        <v>1</v>
      </c>
      <c r="V154" s="21">
        <v>0</v>
      </c>
      <c r="W154" s="21">
        <v>0</v>
      </c>
    </row>
    <row r="155" ht="15.75" spans="1:23">
      <c r="A155" s="7" t="s">
        <v>215</v>
      </c>
      <c r="B155" s="7" t="s">
        <v>225</v>
      </c>
      <c r="C155" s="8" t="s">
        <v>2448</v>
      </c>
      <c r="D155" s="9" t="s">
        <v>2497</v>
      </c>
      <c r="E155" s="10" t="s">
        <v>1889</v>
      </c>
      <c r="F155" s="11" t="s">
        <v>2006</v>
      </c>
      <c r="G155" s="11" t="s">
        <v>2006</v>
      </c>
      <c r="H155" s="10" t="s">
        <v>2952</v>
      </c>
      <c r="I155" s="15">
        <v>462.4</v>
      </c>
      <c r="J155" s="10" t="s">
        <v>2953</v>
      </c>
      <c r="K155" s="15">
        <v>92</v>
      </c>
      <c r="L155" s="15">
        <v>198.96</v>
      </c>
      <c r="M155" s="17" t="s">
        <v>1895</v>
      </c>
      <c r="N155" s="15" t="s">
        <v>1895</v>
      </c>
      <c r="O155" s="11" t="s">
        <v>2954</v>
      </c>
      <c r="P155" s="16" t="s">
        <v>2955</v>
      </c>
      <c r="Q155" s="11" t="s">
        <v>1898</v>
      </c>
      <c r="R155" s="11" t="s">
        <v>2956</v>
      </c>
      <c r="S155" s="10" t="s">
        <v>2957</v>
      </c>
      <c r="T155" s="20">
        <v>0.194</v>
      </c>
      <c r="U155" s="21">
        <v>5</v>
      </c>
      <c r="V155" s="21">
        <v>6</v>
      </c>
      <c r="W155" s="21">
        <v>5</v>
      </c>
    </row>
    <row r="156" ht="15.75" spans="1:23">
      <c r="A156" s="7" t="s">
        <v>235</v>
      </c>
      <c r="B156" s="7" t="s">
        <v>245</v>
      </c>
      <c r="C156" s="8" t="s">
        <v>2454</v>
      </c>
      <c r="D156" s="9" t="s">
        <v>2497</v>
      </c>
      <c r="E156" s="10" t="s">
        <v>1889</v>
      </c>
      <c r="F156" s="11" t="s">
        <v>2292</v>
      </c>
      <c r="G156" s="11" t="s">
        <v>2023</v>
      </c>
      <c r="H156" s="10" t="s">
        <v>2958</v>
      </c>
      <c r="I156" s="15">
        <v>328.36</v>
      </c>
      <c r="J156" s="10" t="s">
        <v>2959</v>
      </c>
      <c r="K156" s="15">
        <v>65</v>
      </c>
      <c r="L156" s="15">
        <v>197.95</v>
      </c>
      <c r="M156" s="17" t="s">
        <v>1895</v>
      </c>
      <c r="N156" s="15" t="s">
        <v>1895</v>
      </c>
      <c r="O156" s="11" t="s">
        <v>2960</v>
      </c>
      <c r="P156" s="16" t="s">
        <v>2961</v>
      </c>
      <c r="Q156" s="11" t="s">
        <v>1898</v>
      </c>
      <c r="R156" s="11" t="s">
        <v>1895</v>
      </c>
      <c r="S156" s="10" t="s">
        <v>2962</v>
      </c>
      <c r="T156" s="20">
        <v>3.955</v>
      </c>
      <c r="U156" s="21">
        <v>5</v>
      </c>
      <c r="V156" s="21">
        <v>0</v>
      </c>
      <c r="W156" s="21">
        <v>3</v>
      </c>
    </row>
    <row r="157" ht="15.75" spans="1:23">
      <c r="A157" s="7" t="s">
        <v>255</v>
      </c>
      <c r="B157" s="7" t="s">
        <v>265</v>
      </c>
      <c r="C157" s="8" t="s">
        <v>2461</v>
      </c>
      <c r="D157" s="9" t="s">
        <v>2497</v>
      </c>
      <c r="E157" s="10" t="s">
        <v>1889</v>
      </c>
      <c r="F157" s="11" t="s">
        <v>2337</v>
      </c>
      <c r="G157" s="11" t="s">
        <v>2039</v>
      </c>
      <c r="H157" s="10" t="s">
        <v>2963</v>
      </c>
      <c r="I157" s="15">
        <v>448.38</v>
      </c>
      <c r="J157" s="10" t="s">
        <v>2964</v>
      </c>
      <c r="K157" s="15">
        <v>89</v>
      </c>
      <c r="L157" s="15">
        <v>198.49</v>
      </c>
      <c r="M157" s="17" t="s">
        <v>1895</v>
      </c>
      <c r="N157" s="15" t="s">
        <v>1895</v>
      </c>
      <c r="O157" s="11" t="s">
        <v>2965</v>
      </c>
      <c r="P157" s="16" t="s">
        <v>2966</v>
      </c>
      <c r="Q157" s="11" t="s">
        <v>1898</v>
      </c>
      <c r="R157" s="11" t="s">
        <v>2967</v>
      </c>
      <c r="S157" s="10" t="s">
        <v>2968</v>
      </c>
      <c r="T157" s="20">
        <v>0.589</v>
      </c>
      <c r="U157" s="21">
        <v>4</v>
      </c>
      <c r="V157" s="21">
        <v>7</v>
      </c>
      <c r="W157" s="21">
        <v>3</v>
      </c>
    </row>
    <row r="158" ht="15.75" spans="1:23">
      <c r="A158" s="7" t="s">
        <v>275</v>
      </c>
      <c r="B158" s="7" t="s">
        <v>285</v>
      </c>
      <c r="C158" s="8" t="s">
        <v>2470</v>
      </c>
      <c r="D158" s="9" t="s">
        <v>2497</v>
      </c>
      <c r="E158" s="10" t="s">
        <v>1889</v>
      </c>
      <c r="F158" s="11" t="s">
        <v>2006</v>
      </c>
      <c r="G158" s="11" t="s">
        <v>2006</v>
      </c>
      <c r="H158" s="10" t="s">
        <v>2969</v>
      </c>
      <c r="I158" s="15">
        <v>154.16</v>
      </c>
      <c r="J158" s="10" t="s">
        <v>2970</v>
      </c>
      <c r="K158" s="15">
        <v>30</v>
      </c>
      <c r="L158" s="15">
        <v>194.6</v>
      </c>
      <c r="M158" s="17" t="s">
        <v>1895</v>
      </c>
      <c r="N158" s="15" t="s">
        <v>1895</v>
      </c>
      <c r="O158" s="11" t="s">
        <v>2971</v>
      </c>
      <c r="P158" s="16" t="s">
        <v>2972</v>
      </c>
      <c r="Q158" s="11" t="s">
        <v>1898</v>
      </c>
      <c r="R158" s="11" t="s">
        <v>2973</v>
      </c>
      <c r="S158" s="10" t="s">
        <v>2974</v>
      </c>
      <c r="T158" s="20">
        <v>1.062</v>
      </c>
      <c r="U158" s="21">
        <v>0</v>
      </c>
      <c r="V158" s="21">
        <v>3</v>
      </c>
      <c r="W158" s="21">
        <v>2</v>
      </c>
    </row>
    <row r="159" ht="15.75" spans="1:23">
      <c r="A159" s="7" t="s">
        <v>295</v>
      </c>
      <c r="B159" s="7" t="s">
        <v>305</v>
      </c>
      <c r="C159" s="8" t="s">
        <v>2477</v>
      </c>
      <c r="D159" s="9" t="s">
        <v>2497</v>
      </c>
      <c r="E159" s="10" t="s">
        <v>1889</v>
      </c>
      <c r="F159" s="11" t="s">
        <v>2046</v>
      </c>
      <c r="G159" s="11" t="s">
        <v>1961</v>
      </c>
      <c r="H159" s="10" t="s">
        <v>2975</v>
      </c>
      <c r="I159" s="15">
        <v>538.46</v>
      </c>
      <c r="J159" s="10" t="s">
        <v>2976</v>
      </c>
      <c r="K159" s="15">
        <v>100</v>
      </c>
      <c r="L159" s="15">
        <v>185.71</v>
      </c>
      <c r="M159" s="17" t="s">
        <v>1895</v>
      </c>
      <c r="N159" s="15" t="s">
        <v>1895</v>
      </c>
      <c r="O159" s="11" t="s">
        <v>2977</v>
      </c>
      <c r="P159" s="16" t="s">
        <v>2978</v>
      </c>
      <c r="Q159" s="11" t="s">
        <v>1898</v>
      </c>
      <c r="R159" s="11" t="s">
        <v>2979</v>
      </c>
      <c r="S159" s="10" t="s">
        <v>2980</v>
      </c>
      <c r="T159" s="20">
        <v>4.509</v>
      </c>
      <c r="U159" s="21">
        <v>4</v>
      </c>
      <c r="V159" s="21">
        <v>6</v>
      </c>
      <c r="W159" s="21">
        <v>3</v>
      </c>
    </row>
    <row r="160" ht="15.75" spans="1:23">
      <c r="A160" s="7" t="s">
        <v>315</v>
      </c>
      <c r="B160" s="7" t="s">
        <v>325</v>
      </c>
      <c r="C160" s="8" t="s">
        <v>2484</v>
      </c>
      <c r="D160" s="9" t="s">
        <v>2497</v>
      </c>
      <c r="E160" s="10" t="s">
        <v>1889</v>
      </c>
      <c r="F160" s="11" t="s">
        <v>2981</v>
      </c>
      <c r="G160" s="11" t="s">
        <v>2094</v>
      </c>
      <c r="H160" s="10" t="s">
        <v>2982</v>
      </c>
      <c r="I160" s="15">
        <v>390.38</v>
      </c>
      <c r="J160" s="10" t="s">
        <v>2983</v>
      </c>
      <c r="K160" s="15">
        <v>78</v>
      </c>
      <c r="L160" s="15">
        <v>199.81</v>
      </c>
      <c r="M160" s="17" t="s">
        <v>1895</v>
      </c>
      <c r="N160" s="15" t="s">
        <v>1895</v>
      </c>
      <c r="O160" s="11" t="s">
        <v>2984</v>
      </c>
      <c r="P160" s="16" t="s">
        <v>2985</v>
      </c>
      <c r="Q160" s="11" t="s">
        <v>1898</v>
      </c>
      <c r="R160" s="11" t="s">
        <v>2986</v>
      </c>
      <c r="S160" s="10" t="s">
        <v>2987</v>
      </c>
      <c r="T160" s="20">
        <v>-1.895</v>
      </c>
      <c r="U160" s="21">
        <v>5</v>
      </c>
      <c r="V160" s="21">
        <v>5</v>
      </c>
      <c r="W160" s="21">
        <v>5</v>
      </c>
    </row>
    <row r="161" ht="15.75" spans="1:23">
      <c r="A161" s="7" t="s">
        <v>335</v>
      </c>
      <c r="B161" s="7" t="s">
        <v>345</v>
      </c>
      <c r="C161" s="8" t="s">
        <v>2491</v>
      </c>
      <c r="D161" s="9" t="s">
        <v>2497</v>
      </c>
      <c r="E161" s="10" t="s">
        <v>1889</v>
      </c>
      <c r="F161" s="11" t="s">
        <v>2595</v>
      </c>
      <c r="G161" s="11" t="s">
        <v>2427</v>
      </c>
      <c r="H161" s="10" t="s">
        <v>2988</v>
      </c>
      <c r="I161" s="15">
        <v>294.39</v>
      </c>
      <c r="J161" s="10" t="s">
        <v>2989</v>
      </c>
      <c r="K161" s="15">
        <v>58</v>
      </c>
      <c r="L161" s="15">
        <v>197.02</v>
      </c>
      <c r="M161" s="17" t="s">
        <v>1895</v>
      </c>
      <c r="N161" s="15" t="s">
        <v>1895</v>
      </c>
      <c r="O161" s="11" t="s">
        <v>2990</v>
      </c>
      <c r="P161" s="16" t="s">
        <v>2991</v>
      </c>
      <c r="Q161" s="11" t="s">
        <v>1898</v>
      </c>
      <c r="R161" s="11" t="s">
        <v>1895</v>
      </c>
      <c r="S161" s="10" t="s">
        <v>2992</v>
      </c>
      <c r="T161" s="20">
        <v>3.638</v>
      </c>
      <c r="U161" s="21">
        <v>2</v>
      </c>
      <c r="V161" s="21">
        <v>2</v>
      </c>
      <c r="W161" s="21">
        <v>10</v>
      </c>
    </row>
    <row r="162" ht="15.75" spans="1:23">
      <c r="A162" s="7" t="s">
        <v>347</v>
      </c>
      <c r="B162" s="7" t="s">
        <v>357</v>
      </c>
      <c r="C162" s="8" t="s">
        <v>1887</v>
      </c>
      <c r="D162" s="9" t="s">
        <v>2993</v>
      </c>
      <c r="E162" s="10" t="s">
        <v>1889</v>
      </c>
      <c r="F162" s="11" t="s">
        <v>2337</v>
      </c>
      <c r="G162" s="11" t="s">
        <v>2039</v>
      </c>
      <c r="H162" s="10" t="s">
        <v>2994</v>
      </c>
      <c r="I162" s="15">
        <v>472.7</v>
      </c>
      <c r="J162" s="10" t="s">
        <v>2995</v>
      </c>
      <c r="K162" s="15">
        <v>94</v>
      </c>
      <c r="L162" s="15">
        <v>198.86</v>
      </c>
      <c r="M162" s="17" t="s">
        <v>1895</v>
      </c>
      <c r="N162" s="15" t="s">
        <v>1895</v>
      </c>
      <c r="O162" s="11" t="s">
        <v>2996</v>
      </c>
      <c r="P162" s="16" t="s">
        <v>2997</v>
      </c>
      <c r="Q162" s="11" t="s">
        <v>1898</v>
      </c>
      <c r="R162" s="11" t="s">
        <v>1895</v>
      </c>
      <c r="S162" s="10" t="s">
        <v>2998</v>
      </c>
      <c r="T162" s="20">
        <v>5.345</v>
      </c>
      <c r="U162" s="21">
        <v>1</v>
      </c>
      <c r="V162" s="21">
        <v>2</v>
      </c>
      <c r="W162" s="21">
        <v>1</v>
      </c>
    </row>
    <row r="163" ht="15.75" spans="1:23">
      <c r="A163" s="7" t="s">
        <v>367</v>
      </c>
      <c r="B163" s="7" t="s">
        <v>377</v>
      </c>
      <c r="C163" s="8" t="s">
        <v>1901</v>
      </c>
      <c r="D163" s="9" t="s">
        <v>2993</v>
      </c>
      <c r="E163" s="10" t="s">
        <v>1889</v>
      </c>
      <c r="F163" s="11" t="s">
        <v>2307</v>
      </c>
      <c r="G163" s="11" t="s">
        <v>2039</v>
      </c>
      <c r="H163" s="10" t="s">
        <v>2999</v>
      </c>
      <c r="I163" s="15">
        <v>332.43</v>
      </c>
      <c r="J163" s="10" t="s">
        <v>3000</v>
      </c>
      <c r="K163" s="15">
        <v>66</v>
      </c>
      <c r="L163" s="15">
        <v>198.54</v>
      </c>
      <c r="M163" s="17" t="s">
        <v>1895</v>
      </c>
      <c r="N163" s="15" t="s">
        <v>1895</v>
      </c>
      <c r="O163" s="11" t="s">
        <v>3001</v>
      </c>
      <c r="P163" s="16" t="s">
        <v>3002</v>
      </c>
      <c r="Q163" s="11" t="s">
        <v>1898</v>
      </c>
      <c r="R163" s="11" t="s">
        <v>3003</v>
      </c>
      <c r="S163" s="10" t="s">
        <v>3004</v>
      </c>
      <c r="T163" s="20">
        <v>4.905</v>
      </c>
      <c r="U163" s="21">
        <v>1</v>
      </c>
      <c r="V163" s="21">
        <v>2</v>
      </c>
      <c r="W163" s="21">
        <v>2</v>
      </c>
    </row>
    <row r="164" ht="15.75" spans="1:23">
      <c r="A164" s="7" t="s">
        <v>387</v>
      </c>
      <c r="B164" s="7" t="s">
        <v>397</v>
      </c>
      <c r="C164" s="8" t="s">
        <v>1910</v>
      </c>
      <c r="D164" s="9" t="s">
        <v>2993</v>
      </c>
      <c r="E164" s="10" t="s">
        <v>1889</v>
      </c>
      <c r="F164" s="11" t="s">
        <v>2307</v>
      </c>
      <c r="G164" s="11" t="s">
        <v>2039</v>
      </c>
      <c r="H164" s="10" t="s">
        <v>3005</v>
      </c>
      <c r="I164" s="15">
        <v>514.52</v>
      </c>
      <c r="J164" s="10" t="s">
        <v>3006</v>
      </c>
      <c r="K164" s="15">
        <v>100</v>
      </c>
      <c r="L164" s="15">
        <v>194.36</v>
      </c>
      <c r="M164" s="17" t="s">
        <v>1895</v>
      </c>
      <c r="N164" s="15" t="s">
        <v>1895</v>
      </c>
      <c r="O164" s="11" t="s">
        <v>3007</v>
      </c>
      <c r="P164" s="16" t="s">
        <v>3008</v>
      </c>
      <c r="Q164" s="11" t="s">
        <v>3009</v>
      </c>
      <c r="R164" s="11" t="s">
        <v>3010</v>
      </c>
      <c r="S164" s="10" t="s">
        <v>3011</v>
      </c>
      <c r="T164" s="20">
        <v>2.913</v>
      </c>
      <c r="U164" s="21">
        <v>5</v>
      </c>
      <c r="V164" s="21">
        <v>5</v>
      </c>
      <c r="W164" s="21">
        <v>6</v>
      </c>
    </row>
    <row r="165" ht="15.75" spans="1:23">
      <c r="A165" s="7" t="s">
        <v>407</v>
      </c>
      <c r="B165" s="7" t="s">
        <v>417</v>
      </c>
      <c r="C165" s="8" t="s">
        <v>1919</v>
      </c>
      <c r="D165" s="9" t="s">
        <v>2993</v>
      </c>
      <c r="E165" s="10" t="s">
        <v>1889</v>
      </c>
      <c r="F165" s="11" t="s">
        <v>2337</v>
      </c>
      <c r="G165" s="11" t="s">
        <v>2039</v>
      </c>
      <c r="H165" s="10" t="s">
        <v>3012</v>
      </c>
      <c r="I165" s="15">
        <v>372.37</v>
      </c>
      <c r="J165" s="10" t="s">
        <v>3013</v>
      </c>
      <c r="K165" s="15">
        <v>74</v>
      </c>
      <c r="L165" s="15">
        <v>198.73</v>
      </c>
      <c r="M165" s="17" t="s">
        <v>1895</v>
      </c>
      <c r="N165" s="15" t="s">
        <v>1895</v>
      </c>
      <c r="O165" s="11" t="s">
        <v>3014</v>
      </c>
      <c r="P165" s="16" t="s">
        <v>3015</v>
      </c>
      <c r="Q165" s="11" t="s">
        <v>1898</v>
      </c>
      <c r="R165" s="11" t="s">
        <v>3016</v>
      </c>
      <c r="S165" s="10" t="s">
        <v>3017</v>
      </c>
      <c r="T165" s="20">
        <v>-0.512</v>
      </c>
      <c r="U165" s="21">
        <v>4</v>
      </c>
      <c r="V165" s="21">
        <v>5</v>
      </c>
      <c r="W165" s="21">
        <v>7</v>
      </c>
    </row>
    <row r="166" ht="15.75" spans="1:23">
      <c r="A166" s="7" t="s">
        <v>427</v>
      </c>
      <c r="B166" s="7" t="s">
        <v>437</v>
      </c>
      <c r="C166" s="8" t="s">
        <v>1928</v>
      </c>
      <c r="D166" s="9" t="s">
        <v>2993</v>
      </c>
      <c r="E166" s="10" t="s">
        <v>1889</v>
      </c>
      <c r="F166" s="11" t="s">
        <v>2749</v>
      </c>
      <c r="G166" s="11" t="s">
        <v>2750</v>
      </c>
      <c r="H166" s="10" t="s">
        <v>3018</v>
      </c>
      <c r="I166" s="15">
        <v>464.38</v>
      </c>
      <c r="J166" s="10" t="s">
        <v>3019</v>
      </c>
      <c r="K166" s="15">
        <v>92</v>
      </c>
      <c r="L166" s="15">
        <v>198.11</v>
      </c>
      <c r="M166" s="17" t="s">
        <v>1895</v>
      </c>
      <c r="N166" s="15" t="s">
        <v>1895</v>
      </c>
      <c r="O166" s="11" t="s">
        <v>3020</v>
      </c>
      <c r="P166" s="16" t="s">
        <v>2296</v>
      </c>
      <c r="Q166" s="11" t="s">
        <v>1898</v>
      </c>
      <c r="R166" s="11" t="s">
        <v>3021</v>
      </c>
      <c r="S166" s="10" t="s">
        <v>3022</v>
      </c>
      <c r="T166" s="20">
        <v>-0.3</v>
      </c>
      <c r="U166" s="21">
        <v>4</v>
      </c>
      <c r="V166" s="21">
        <v>8</v>
      </c>
      <c r="W166" s="21">
        <v>4</v>
      </c>
    </row>
    <row r="167" ht="15.75" spans="1:23">
      <c r="A167" s="7" t="s">
        <v>447</v>
      </c>
      <c r="B167" s="7" t="s">
        <v>457</v>
      </c>
      <c r="C167" s="8" t="s">
        <v>1937</v>
      </c>
      <c r="D167" s="9" t="s">
        <v>2993</v>
      </c>
      <c r="E167" s="10" t="s">
        <v>1889</v>
      </c>
      <c r="F167" s="11" t="s">
        <v>2006</v>
      </c>
      <c r="G167" s="11" t="s">
        <v>2006</v>
      </c>
      <c r="H167" s="10" t="s">
        <v>3023</v>
      </c>
      <c r="I167" s="15">
        <v>975.12</v>
      </c>
      <c r="J167" s="10" t="s">
        <v>3024</v>
      </c>
      <c r="K167" s="15">
        <v>100</v>
      </c>
      <c r="L167" s="15">
        <v>102.55</v>
      </c>
      <c r="M167" s="15">
        <v>100</v>
      </c>
      <c r="N167" s="15">
        <v>102.55</v>
      </c>
      <c r="O167" s="11" t="s">
        <v>3025</v>
      </c>
      <c r="P167" s="16" t="s">
        <v>3026</v>
      </c>
      <c r="Q167" s="11" t="s">
        <v>1898</v>
      </c>
      <c r="R167" s="11" t="s">
        <v>3027</v>
      </c>
      <c r="S167" s="10" t="s">
        <v>3028</v>
      </c>
      <c r="T167" s="20">
        <v>-1.27</v>
      </c>
      <c r="U167" s="21">
        <v>7</v>
      </c>
      <c r="V167" s="21">
        <v>13</v>
      </c>
      <c r="W167" s="21">
        <v>10</v>
      </c>
    </row>
    <row r="168" ht="15.75" spans="1:23">
      <c r="A168" s="7" t="s">
        <v>467</v>
      </c>
      <c r="B168" s="7" t="s">
        <v>477</v>
      </c>
      <c r="C168" s="8" t="s">
        <v>1945</v>
      </c>
      <c r="D168" s="9" t="s">
        <v>2993</v>
      </c>
      <c r="E168" s="10" t="s">
        <v>1889</v>
      </c>
      <c r="F168" s="11" t="s">
        <v>2006</v>
      </c>
      <c r="G168" s="11" t="s">
        <v>2006</v>
      </c>
      <c r="H168" s="10" t="s">
        <v>3029</v>
      </c>
      <c r="I168" s="15">
        <v>180.16</v>
      </c>
      <c r="J168" s="10" t="s">
        <v>3030</v>
      </c>
      <c r="K168" s="15">
        <v>36</v>
      </c>
      <c r="L168" s="15">
        <v>199.82</v>
      </c>
      <c r="M168" s="17" t="s">
        <v>1895</v>
      </c>
      <c r="N168" s="15" t="s">
        <v>1895</v>
      </c>
      <c r="O168" s="11" t="s">
        <v>3031</v>
      </c>
      <c r="P168" s="16" t="s">
        <v>2010</v>
      </c>
      <c r="Q168" s="11" t="s">
        <v>1898</v>
      </c>
      <c r="R168" s="11" t="s">
        <v>3032</v>
      </c>
      <c r="S168" s="10" t="s">
        <v>3033</v>
      </c>
      <c r="T168" s="20">
        <v>-2.514</v>
      </c>
      <c r="U168" s="21">
        <v>1</v>
      </c>
      <c r="V168" s="21">
        <v>4</v>
      </c>
      <c r="W168" s="21">
        <v>1</v>
      </c>
    </row>
    <row r="169" ht="15.75" spans="1:23">
      <c r="A169" s="7" t="s">
        <v>487</v>
      </c>
      <c r="B169" s="7" t="s">
        <v>497</v>
      </c>
      <c r="C169" s="8" t="s">
        <v>1952</v>
      </c>
      <c r="D169" s="9" t="s">
        <v>2993</v>
      </c>
      <c r="E169" s="10" t="s">
        <v>1889</v>
      </c>
      <c r="F169" s="11" t="s">
        <v>2794</v>
      </c>
      <c r="G169" s="11" t="s">
        <v>2109</v>
      </c>
      <c r="H169" s="10" t="s">
        <v>3034</v>
      </c>
      <c r="I169" s="15">
        <v>152.23</v>
      </c>
      <c r="J169" s="10" t="s">
        <v>3035</v>
      </c>
      <c r="K169" s="15">
        <v>30</v>
      </c>
      <c r="L169" s="15">
        <v>197.07</v>
      </c>
      <c r="M169" s="17" t="s">
        <v>1895</v>
      </c>
      <c r="N169" s="15" t="s">
        <v>1895</v>
      </c>
      <c r="O169" s="11" t="s">
        <v>3036</v>
      </c>
      <c r="P169" s="16" t="s">
        <v>3037</v>
      </c>
      <c r="Q169" s="11" t="s">
        <v>1898</v>
      </c>
      <c r="R169" s="11" t="s">
        <v>3038</v>
      </c>
      <c r="S169" s="10" t="s">
        <v>3039</v>
      </c>
      <c r="T169" s="20">
        <v>2.075</v>
      </c>
      <c r="U169" s="21">
        <v>1</v>
      </c>
      <c r="V169" s="21">
        <v>0</v>
      </c>
      <c r="W169" s="21">
        <v>0</v>
      </c>
    </row>
    <row r="170" ht="15.75" spans="1:23">
      <c r="A170" s="7" t="s">
        <v>348</v>
      </c>
      <c r="B170" s="7" t="s">
        <v>358</v>
      </c>
      <c r="C170" s="8" t="s">
        <v>1959</v>
      </c>
      <c r="D170" s="9" t="s">
        <v>2993</v>
      </c>
      <c r="E170" s="10" t="s">
        <v>1889</v>
      </c>
      <c r="F170" s="11" t="s">
        <v>3040</v>
      </c>
      <c r="G170" s="11" t="s">
        <v>2427</v>
      </c>
      <c r="H170" s="10" t="s">
        <v>3041</v>
      </c>
      <c r="I170" s="15">
        <v>152.23</v>
      </c>
      <c r="J170" s="10" t="s">
        <v>3042</v>
      </c>
      <c r="K170" s="15" t="s">
        <v>2783</v>
      </c>
      <c r="L170" s="15" t="s">
        <v>1895</v>
      </c>
      <c r="M170" s="17" t="s">
        <v>1895</v>
      </c>
      <c r="N170" s="15" t="s">
        <v>1895</v>
      </c>
      <c r="O170" s="11" t="s">
        <v>3043</v>
      </c>
      <c r="P170" s="16" t="s">
        <v>3037</v>
      </c>
      <c r="Q170" s="11" t="s">
        <v>1898</v>
      </c>
      <c r="R170" s="11" t="s">
        <v>3044</v>
      </c>
      <c r="S170" s="10" t="s">
        <v>3045</v>
      </c>
      <c r="T170" s="20">
        <v>2.411</v>
      </c>
      <c r="U170" s="21">
        <v>0</v>
      </c>
      <c r="V170" s="21">
        <v>1</v>
      </c>
      <c r="W170" s="21">
        <v>2</v>
      </c>
    </row>
    <row r="171" ht="15.75" spans="1:23">
      <c r="A171" s="7" t="s">
        <v>368</v>
      </c>
      <c r="B171" s="7" t="s">
        <v>378</v>
      </c>
      <c r="C171" s="8" t="s">
        <v>1967</v>
      </c>
      <c r="D171" s="9" t="s">
        <v>2993</v>
      </c>
      <c r="E171" s="10" t="s">
        <v>1889</v>
      </c>
      <c r="F171" s="11" t="s">
        <v>2006</v>
      </c>
      <c r="G171" s="11" t="s">
        <v>2006</v>
      </c>
      <c r="H171" s="10" t="s">
        <v>3046</v>
      </c>
      <c r="I171" s="15">
        <v>222.24</v>
      </c>
      <c r="J171" s="10" t="s">
        <v>3047</v>
      </c>
      <c r="K171" s="15">
        <v>44</v>
      </c>
      <c r="L171" s="15">
        <v>197.98</v>
      </c>
      <c r="M171" s="17" t="s">
        <v>1895</v>
      </c>
      <c r="N171" s="15" t="s">
        <v>1895</v>
      </c>
      <c r="O171" s="11" t="s">
        <v>3048</v>
      </c>
      <c r="P171" s="16" t="s">
        <v>3049</v>
      </c>
      <c r="Q171" s="11" t="s">
        <v>1898</v>
      </c>
      <c r="R171" s="11" t="s">
        <v>3050</v>
      </c>
      <c r="S171" s="10" t="s">
        <v>3051</v>
      </c>
      <c r="T171" s="20">
        <v>2.243</v>
      </c>
      <c r="U171" s="21">
        <v>3</v>
      </c>
      <c r="V171" s="21">
        <v>1</v>
      </c>
      <c r="W171" s="21">
        <v>5</v>
      </c>
    </row>
    <row r="172" ht="15.75" spans="1:23">
      <c r="A172" s="7" t="s">
        <v>388</v>
      </c>
      <c r="B172" s="7" t="s">
        <v>398</v>
      </c>
      <c r="C172" s="8" t="s">
        <v>1976</v>
      </c>
      <c r="D172" s="9" t="s">
        <v>2993</v>
      </c>
      <c r="E172" s="10" t="s">
        <v>1889</v>
      </c>
      <c r="F172" s="11" t="s">
        <v>2006</v>
      </c>
      <c r="G172" s="11" t="s">
        <v>2006</v>
      </c>
      <c r="H172" s="10" t="s">
        <v>3052</v>
      </c>
      <c r="I172" s="15">
        <v>158.12</v>
      </c>
      <c r="J172" s="10" t="s">
        <v>3053</v>
      </c>
      <c r="K172" s="15">
        <v>7</v>
      </c>
      <c r="L172" s="15">
        <v>44.27</v>
      </c>
      <c r="M172" s="17" t="s">
        <v>1895</v>
      </c>
      <c r="N172" s="15" t="s">
        <v>1895</v>
      </c>
      <c r="O172" s="11" t="s">
        <v>3054</v>
      </c>
      <c r="P172" s="16" t="s">
        <v>3055</v>
      </c>
      <c r="Q172" s="11" t="s">
        <v>1898</v>
      </c>
      <c r="R172" s="11" t="s">
        <v>3056</v>
      </c>
      <c r="S172" s="10" t="s">
        <v>3057</v>
      </c>
      <c r="T172" s="20">
        <v>-1.76</v>
      </c>
      <c r="U172" s="21">
        <v>3</v>
      </c>
      <c r="V172" s="21">
        <v>4</v>
      </c>
      <c r="W172" s="21">
        <v>1</v>
      </c>
    </row>
    <row r="173" ht="15.75" spans="1:23">
      <c r="A173" s="7" t="s">
        <v>408</v>
      </c>
      <c r="B173" s="7" t="s">
        <v>418</v>
      </c>
      <c r="C173" s="8" t="s">
        <v>1983</v>
      </c>
      <c r="D173" s="9" t="s">
        <v>2993</v>
      </c>
      <c r="E173" s="10" t="s">
        <v>1889</v>
      </c>
      <c r="F173" s="11" t="s">
        <v>2595</v>
      </c>
      <c r="G173" s="11" t="s">
        <v>2427</v>
      </c>
      <c r="H173" s="10" t="s">
        <v>3058</v>
      </c>
      <c r="I173" s="15">
        <v>124.14</v>
      </c>
      <c r="J173" s="10" t="s">
        <v>3059</v>
      </c>
      <c r="K173" s="15">
        <v>24</v>
      </c>
      <c r="L173" s="15">
        <v>193.33</v>
      </c>
      <c r="M173" s="17" t="s">
        <v>1895</v>
      </c>
      <c r="N173" s="15" t="s">
        <v>1895</v>
      </c>
      <c r="O173" s="11" t="s">
        <v>3060</v>
      </c>
      <c r="P173" s="16" t="s">
        <v>3061</v>
      </c>
      <c r="Q173" s="11" t="s">
        <v>1898</v>
      </c>
      <c r="R173" s="11" t="s">
        <v>3062</v>
      </c>
      <c r="S173" s="10" t="s">
        <v>3063</v>
      </c>
      <c r="T173" s="20">
        <v>0.983</v>
      </c>
      <c r="U173" s="21">
        <v>0</v>
      </c>
      <c r="V173" s="21">
        <v>2</v>
      </c>
      <c r="W173" s="21">
        <v>1</v>
      </c>
    </row>
    <row r="174" ht="15.75" spans="1:23">
      <c r="A174" s="7" t="s">
        <v>428</v>
      </c>
      <c r="B174" s="7" t="s">
        <v>438</v>
      </c>
      <c r="C174" s="8" t="s">
        <v>1990</v>
      </c>
      <c r="D174" s="9" t="s">
        <v>2993</v>
      </c>
      <c r="E174" s="10" t="s">
        <v>1889</v>
      </c>
      <c r="F174" s="11" t="s">
        <v>2006</v>
      </c>
      <c r="G174" s="11" t="s">
        <v>2006</v>
      </c>
      <c r="H174" s="10" t="s">
        <v>3064</v>
      </c>
      <c r="I174" s="15">
        <v>154.16</v>
      </c>
      <c r="J174" s="10" t="s">
        <v>3065</v>
      </c>
      <c r="K174" s="15">
        <v>30</v>
      </c>
      <c r="L174" s="15">
        <v>194.6</v>
      </c>
      <c r="M174" s="17" t="s">
        <v>1895</v>
      </c>
      <c r="N174" s="15" t="s">
        <v>1895</v>
      </c>
      <c r="O174" s="11" t="s">
        <v>3066</v>
      </c>
      <c r="P174" s="16" t="s">
        <v>2972</v>
      </c>
      <c r="Q174" s="11" t="s">
        <v>1898</v>
      </c>
      <c r="R174" s="11" t="s">
        <v>3067</v>
      </c>
      <c r="S174" s="10" t="s">
        <v>3068</v>
      </c>
      <c r="T174" s="20">
        <v>0.967</v>
      </c>
      <c r="U174" s="21">
        <v>1</v>
      </c>
      <c r="V174" s="21">
        <v>2</v>
      </c>
      <c r="W174" s="21">
        <v>2</v>
      </c>
    </row>
    <row r="175" ht="15.75" spans="1:23">
      <c r="A175" s="7" t="s">
        <v>448</v>
      </c>
      <c r="B175" s="7" t="s">
        <v>458</v>
      </c>
      <c r="C175" s="8" t="s">
        <v>1998</v>
      </c>
      <c r="D175" s="9" t="s">
        <v>2993</v>
      </c>
      <c r="E175" s="10" t="s">
        <v>1889</v>
      </c>
      <c r="F175" s="11" t="s">
        <v>2006</v>
      </c>
      <c r="G175" s="11" t="s">
        <v>2006</v>
      </c>
      <c r="H175" s="10" t="s">
        <v>3069</v>
      </c>
      <c r="I175" s="15">
        <v>212.2</v>
      </c>
      <c r="J175" s="10" t="s">
        <v>3070</v>
      </c>
      <c r="K175" s="15">
        <v>42</v>
      </c>
      <c r="L175" s="15">
        <v>197.93</v>
      </c>
      <c r="M175" s="17" t="s">
        <v>1895</v>
      </c>
      <c r="N175" s="15" t="s">
        <v>1895</v>
      </c>
      <c r="O175" s="11" t="s">
        <v>3071</v>
      </c>
      <c r="P175" s="16" t="s">
        <v>3072</v>
      </c>
      <c r="Q175" s="11" t="s">
        <v>1898</v>
      </c>
      <c r="R175" s="11" t="s">
        <v>3073</v>
      </c>
      <c r="S175" s="10" t="s">
        <v>3074</v>
      </c>
      <c r="T175" s="20">
        <v>1.41</v>
      </c>
      <c r="U175" s="21">
        <v>4</v>
      </c>
      <c r="V175" s="21">
        <v>0</v>
      </c>
      <c r="W175" s="21">
        <v>4</v>
      </c>
    </row>
    <row r="176" ht="15.75" spans="1:23">
      <c r="A176" s="7" t="s">
        <v>468</v>
      </c>
      <c r="B176" s="7" t="s">
        <v>478</v>
      </c>
      <c r="C176" s="8" t="s">
        <v>2005</v>
      </c>
      <c r="D176" s="9" t="s">
        <v>2993</v>
      </c>
      <c r="E176" s="10" t="s">
        <v>1889</v>
      </c>
      <c r="F176" s="11" t="s">
        <v>2006</v>
      </c>
      <c r="G176" s="11" t="s">
        <v>2006</v>
      </c>
      <c r="H176" s="10" t="s">
        <v>3075</v>
      </c>
      <c r="I176" s="15">
        <v>182.17</v>
      </c>
      <c r="J176" s="10" t="s">
        <v>3076</v>
      </c>
      <c r="K176" s="15">
        <v>6</v>
      </c>
      <c r="L176" s="15">
        <v>32.94</v>
      </c>
      <c r="M176" s="15">
        <v>36</v>
      </c>
      <c r="N176" s="15">
        <v>197.62</v>
      </c>
      <c r="O176" s="11" t="s">
        <v>3077</v>
      </c>
      <c r="P176" s="16" t="s">
        <v>3078</v>
      </c>
      <c r="Q176" s="11" t="s">
        <v>1898</v>
      </c>
      <c r="R176" s="11" t="s">
        <v>3079</v>
      </c>
      <c r="S176" s="10" t="s">
        <v>3080</v>
      </c>
      <c r="T176" s="20">
        <v>-2.941</v>
      </c>
      <c r="U176" s="21">
        <v>0</v>
      </c>
      <c r="V176" s="21">
        <v>6</v>
      </c>
      <c r="W176" s="21">
        <v>5</v>
      </c>
    </row>
    <row r="177" ht="15.75" spans="1:23">
      <c r="A177" s="7" t="s">
        <v>488</v>
      </c>
      <c r="B177" s="7" t="s">
        <v>498</v>
      </c>
      <c r="C177" s="8" t="s">
        <v>2013</v>
      </c>
      <c r="D177" s="9" t="s">
        <v>2993</v>
      </c>
      <c r="E177" s="10" t="s">
        <v>1889</v>
      </c>
      <c r="F177" s="11" t="s">
        <v>3081</v>
      </c>
      <c r="G177" s="11" t="s">
        <v>1961</v>
      </c>
      <c r="H177" s="10" t="s">
        <v>3082</v>
      </c>
      <c r="I177" s="15">
        <v>212.25</v>
      </c>
      <c r="J177" s="10" t="s">
        <v>3083</v>
      </c>
      <c r="K177" s="15">
        <v>42</v>
      </c>
      <c r="L177" s="15">
        <v>197.88</v>
      </c>
      <c r="M177" s="17" t="s">
        <v>1895</v>
      </c>
      <c r="N177" s="15" t="s">
        <v>1895</v>
      </c>
      <c r="O177" s="11" t="s">
        <v>3084</v>
      </c>
      <c r="P177" s="16" t="s">
        <v>3085</v>
      </c>
      <c r="Q177" s="11" t="s">
        <v>1898</v>
      </c>
      <c r="R177" s="11" t="s">
        <v>3086</v>
      </c>
      <c r="S177" s="10" t="s">
        <v>3087</v>
      </c>
      <c r="T177" s="20">
        <v>2.438</v>
      </c>
      <c r="U177" s="21">
        <v>2</v>
      </c>
      <c r="V177" s="21">
        <v>1</v>
      </c>
      <c r="W177" s="21">
        <v>1</v>
      </c>
    </row>
    <row r="178" ht="15.75" spans="1:23">
      <c r="A178" s="7" t="s">
        <v>349</v>
      </c>
      <c r="B178" s="7" t="s">
        <v>359</v>
      </c>
      <c r="C178" s="8" t="s">
        <v>2021</v>
      </c>
      <c r="D178" s="9" t="s">
        <v>2993</v>
      </c>
      <c r="E178" s="10" t="s">
        <v>1889</v>
      </c>
      <c r="F178" s="11" t="s">
        <v>2006</v>
      </c>
      <c r="G178" s="11" t="s">
        <v>2006</v>
      </c>
      <c r="H178" s="10" t="s">
        <v>3088</v>
      </c>
      <c r="I178" s="15">
        <v>168.15</v>
      </c>
      <c r="J178" s="10" t="s">
        <v>3089</v>
      </c>
      <c r="K178" s="15">
        <v>33</v>
      </c>
      <c r="L178" s="15">
        <v>196.25</v>
      </c>
      <c r="M178" s="17" t="s">
        <v>1895</v>
      </c>
      <c r="N178" s="15" t="s">
        <v>1895</v>
      </c>
      <c r="O178" s="11" t="s">
        <v>3090</v>
      </c>
      <c r="P178" s="16" t="s">
        <v>3091</v>
      </c>
      <c r="Q178" s="11" t="s">
        <v>1898</v>
      </c>
      <c r="R178" s="11" t="s">
        <v>3092</v>
      </c>
      <c r="S178" s="10" t="s">
        <v>3093</v>
      </c>
      <c r="T178" s="20">
        <v>1.201</v>
      </c>
      <c r="U178" s="21">
        <v>2</v>
      </c>
      <c r="V178" s="21">
        <v>2</v>
      </c>
      <c r="W178" s="21">
        <v>2</v>
      </c>
    </row>
    <row r="179" ht="15.75" spans="1:23">
      <c r="A179" s="7" t="s">
        <v>369</v>
      </c>
      <c r="B179" s="7" t="s">
        <v>379</v>
      </c>
      <c r="C179" s="8" t="s">
        <v>2030</v>
      </c>
      <c r="D179" s="9" t="s">
        <v>2993</v>
      </c>
      <c r="E179" s="10" t="s">
        <v>1889</v>
      </c>
      <c r="F179" s="11" t="s">
        <v>3094</v>
      </c>
      <c r="G179" s="11" t="s">
        <v>2163</v>
      </c>
      <c r="H179" s="10" t="s">
        <v>3095</v>
      </c>
      <c r="I179" s="15">
        <v>124.14</v>
      </c>
      <c r="J179" s="10" t="s">
        <v>3096</v>
      </c>
      <c r="K179" s="15">
        <v>24</v>
      </c>
      <c r="L179" s="15">
        <v>193.33</v>
      </c>
      <c r="M179" s="17" t="s">
        <v>1895</v>
      </c>
      <c r="N179" s="15" t="s">
        <v>1895</v>
      </c>
      <c r="O179" s="11" t="s">
        <v>3097</v>
      </c>
      <c r="P179" s="16" t="s">
        <v>3061</v>
      </c>
      <c r="Q179" s="11" t="s">
        <v>1898</v>
      </c>
      <c r="R179" s="11" t="s">
        <v>3098</v>
      </c>
      <c r="S179" s="10" t="s">
        <v>3099</v>
      </c>
      <c r="T179" s="20">
        <v>1.571</v>
      </c>
      <c r="U179" s="21">
        <v>1</v>
      </c>
      <c r="V179" s="21">
        <v>1</v>
      </c>
      <c r="W179" s="21">
        <v>1</v>
      </c>
    </row>
    <row r="180" ht="15.75" spans="1:23">
      <c r="A180" s="7" t="s">
        <v>389</v>
      </c>
      <c r="B180" s="7" t="s">
        <v>399</v>
      </c>
      <c r="C180" s="8" t="s">
        <v>2037</v>
      </c>
      <c r="D180" s="9" t="s">
        <v>2993</v>
      </c>
      <c r="E180" s="10" t="s">
        <v>1889</v>
      </c>
      <c r="F180" s="11" t="s">
        <v>2006</v>
      </c>
      <c r="G180" s="11" t="s">
        <v>2006</v>
      </c>
      <c r="H180" s="10" t="s">
        <v>3100</v>
      </c>
      <c r="I180" s="15">
        <v>178.18</v>
      </c>
      <c r="J180" s="10" t="s">
        <v>3101</v>
      </c>
      <c r="K180" s="15">
        <v>35</v>
      </c>
      <c r="L180" s="15">
        <v>196.43</v>
      </c>
      <c r="M180" s="17" t="s">
        <v>1895</v>
      </c>
      <c r="N180" s="15" t="s">
        <v>1895</v>
      </c>
      <c r="O180" s="11" t="s">
        <v>3102</v>
      </c>
      <c r="P180" s="16" t="s">
        <v>3103</v>
      </c>
      <c r="Q180" s="11" t="s">
        <v>1898</v>
      </c>
      <c r="R180" s="11" t="s">
        <v>3104</v>
      </c>
      <c r="S180" s="10" t="s">
        <v>3105</v>
      </c>
      <c r="T180" s="20">
        <v>1.911</v>
      </c>
      <c r="U180" s="21">
        <v>2</v>
      </c>
      <c r="V180" s="21">
        <v>1</v>
      </c>
      <c r="W180" s="21">
        <v>3</v>
      </c>
    </row>
    <row r="181" ht="15.75" spans="1:23">
      <c r="A181" s="7" t="s">
        <v>409</v>
      </c>
      <c r="B181" s="7" t="s">
        <v>419</v>
      </c>
      <c r="C181" s="8" t="s">
        <v>2045</v>
      </c>
      <c r="D181" s="9" t="s">
        <v>2993</v>
      </c>
      <c r="E181" s="10" t="s">
        <v>1889</v>
      </c>
      <c r="F181" s="11" t="s">
        <v>1977</v>
      </c>
      <c r="G181" s="11" t="s">
        <v>1961</v>
      </c>
      <c r="H181" s="10" t="s">
        <v>3106</v>
      </c>
      <c r="I181" s="15">
        <v>270.28</v>
      </c>
      <c r="J181" s="10" t="s">
        <v>3107</v>
      </c>
      <c r="K181" s="15">
        <v>54</v>
      </c>
      <c r="L181" s="15">
        <v>199.79</v>
      </c>
      <c r="M181" s="17" t="s">
        <v>1895</v>
      </c>
      <c r="N181" s="15" t="s">
        <v>1895</v>
      </c>
      <c r="O181" s="11" t="s">
        <v>3108</v>
      </c>
      <c r="P181" s="16" t="s">
        <v>2929</v>
      </c>
      <c r="Q181" s="11" t="s">
        <v>1898</v>
      </c>
      <c r="R181" s="11" t="s">
        <v>1895</v>
      </c>
      <c r="S181" s="10" t="s">
        <v>3109</v>
      </c>
      <c r="T181" s="20">
        <v>2.841</v>
      </c>
      <c r="U181" s="21">
        <v>3</v>
      </c>
      <c r="V181" s="21">
        <v>1</v>
      </c>
      <c r="W181" s="21">
        <v>2</v>
      </c>
    </row>
    <row r="182" ht="15.75" spans="1:23">
      <c r="A182" s="7" t="s">
        <v>429</v>
      </c>
      <c r="B182" s="7" t="s">
        <v>439</v>
      </c>
      <c r="C182" s="8" t="s">
        <v>2052</v>
      </c>
      <c r="D182" s="9" t="s">
        <v>2993</v>
      </c>
      <c r="E182" s="10" t="s">
        <v>1889</v>
      </c>
      <c r="F182" s="11" t="s">
        <v>3110</v>
      </c>
      <c r="G182" s="11" t="s">
        <v>2427</v>
      </c>
      <c r="H182" s="10" t="s">
        <v>3111</v>
      </c>
      <c r="I182" s="15">
        <v>300.26</v>
      </c>
      <c r="J182" s="10" t="s">
        <v>3112</v>
      </c>
      <c r="K182" s="15">
        <v>60</v>
      </c>
      <c r="L182" s="15">
        <v>199.83</v>
      </c>
      <c r="M182" s="15" t="s">
        <v>1894</v>
      </c>
      <c r="N182" s="15" t="s">
        <v>1895</v>
      </c>
      <c r="O182" s="11" t="s">
        <v>3113</v>
      </c>
      <c r="P182" s="16" t="s">
        <v>2481</v>
      </c>
      <c r="Q182" s="11" t="s">
        <v>1898</v>
      </c>
      <c r="R182" s="11" t="s">
        <v>3114</v>
      </c>
      <c r="S182" s="10" t="s">
        <v>3115</v>
      </c>
      <c r="T182" s="20">
        <v>2.098</v>
      </c>
      <c r="U182" s="21">
        <v>3</v>
      </c>
      <c r="V182" s="21">
        <v>3</v>
      </c>
      <c r="W182" s="21">
        <v>2</v>
      </c>
    </row>
    <row r="183" ht="15.75" spans="1:23">
      <c r="A183" s="7" t="s">
        <v>449</v>
      </c>
      <c r="B183" s="7" t="s">
        <v>459</v>
      </c>
      <c r="C183" s="8" t="s">
        <v>2061</v>
      </c>
      <c r="D183" s="9" t="s">
        <v>2993</v>
      </c>
      <c r="E183" s="10" t="s">
        <v>1889</v>
      </c>
      <c r="F183" s="11" t="s">
        <v>2337</v>
      </c>
      <c r="G183" s="11" t="s">
        <v>2039</v>
      </c>
      <c r="H183" s="10" t="s">
        <v>3116</v>
      </c>
      <c r="I183" s="15">
        <v>192.17</v>
      </c>
      <c r="J183" s="10" t="s">
        <v>3117</v>
      </c>
      <c r="K183" s="15">
        <v>38</v>
      </c>
      <c r="L183" s="15">
        <v>197.74</v>
      </c>
      <c r="M183" s="17" t="s">
        <v>1895</v>
      </c>
      <c r="N183" s="15" t="s">
        <v>1895</v>
      </c>
      <c r="O183" s="11" t="s">
        <v>3118</v>
      </c>
      <c r="P183" s="16" t="s">
        <v>3119</v>
      </c>
      <c r="Q183" s="11" t="s">
        <v>1898</v>
      </c>
      <c r="R183" s="11" t="s">
        <v>3120</v>
      </c>
      <c r="S183" s="10" t="s">
        <v>3121</v>
      </c>
      <c r="T183" s="20">
        <v>1.641</v>
      </c>
      <c r="U183" s="21">
        <v>3</v>
      </c>
      <c r="V183" s="21">
        <v>1</v>
      </c>
      <c r="W183" s="21">
        <v>1</v>
      </c>
    </row>
    <row r="184" ht="15.75" spans="1:23">
      <c r="A184" s="7" t="s">
        <v>469</v>
      </c>
      <c r="B184" s="7" t="s">
        <v>479</v>
      </c>
      <c r="C184" s="8" t="s">
        <v>2068</v>
      </c>
      <c r="D184" s="9" t="s">
        <v>2993</v>
      </c>
      <c r="E184" s="10" t="s">
        <v>1889</v>
      </c>
      <c r="F184" s="11" t="s">
        <v>3122</v>
      </c>
      <c r="G184" s="11" t="s">
        <v>2109</v>
      </c>
      <c r="H184" s="10" t="s">
        <v>3123</v>
      </c>
      <c r="I184" s="15">
        <v>353.37</v>
      </c>
      <c r="J184" s="10" t="s">
        <v>3124</v>
      </c>
      <c r="K184" s="15">
        <v>30</v>
      </c>
      <c r="L184" s="15">
        <v>84.9</v>
      </c>
      <c r="M184" s="17" t="s">
        <v>1895</v>
      </c>
      <c r="N184" s="15" t="s">
        <v>1895</v>
      </c>
      <c r="O184" s="11" t="s">
        <v>3125</v>
      </c>
      <c r="P184" s="16" t="s">
        <v>3126</v>
      </c>
      <c r="Q184" s="11" t="s">
        <v>1898</v>
      </c>
      <c r="R184" s="11" t="s">
        <v>3127</v>
      </c>
      <c r="S184" s="10" t="s">
        <v>3128</v>
      </c>
      <c r="T184" s="20">
        <v>2.953</v>
      </c>
      <c r="U184" s="21">
        <v>5</v>
      </c>
      <c r="V184" s="21">
        <v>0</v>
      </c>
      <c r="W184" s="21">
        <v>0</v>
      </c>
    </row>
    <row r="185" ht="15.75" spans="1:23">
      <c r="A185" s="7" t="s">
        <v>489</v>
      </c>
      <c r="B185" s="7" t="s">
        <v>499</v>
      </c>
      <c r="C185" s="8" t="s">
        <v>2077</v>
      </c>
      <c r="D185" s="9" t="s">
        <v>2993</v>
      </c>
      <c r="E185" s="10" t="s">
        <v>1889</v>
      </c>
      <c r="F185" s="11" t="s">
        <v>2145</v>
      </c>
      <c r="G185" s="11" t="s">
        <v>2094</v>
      </c>
      <c r="H185" s="10" t="s">
        <v>3129</v>
      </c>
      <c r="I185" s="15">
        <v>338.38</v>
      </c>
      <c r="J185" s="10" t="s">
        <v>3130</v>
      </c>
      <c r="K185" s="15">
        <v>67</v>
      </c>
      <c r="L185" s="15">
        <v>198</v>
      </c>
      <c r="M185" s="17" t="s">
        <v>1895</v>
      </c>
      <c r="N185" s="15" t="s">
        <v>1895</v>
      </c>
      <c r="O185" s="11" t="s">
        <v>3131</v>
      </c>
      <c r="P185" s="16" t="s">
        <v>3132</v>
      </c>
      <c r="Q185" s="11" t="s">
        <v>1898</v>
      </c>
      <c r="R185" s="11" t="s">
        <v>3133</v>
      </c>
      <c r="S185" s="10" t="s">
        <v>3134</v>
      </c>
      <c r="T185" s="20">
        <v>3.936</v>
      </c>
      <c r="U185" s="21">
        <v>3</v>
      </c>
      <c r="V185" s="21">
        <v>1</v>
      </c>
      <c r="W185" s="21">
        <v>3</v>
      </c>
    </row>
    <row r="186" ht="15.75" spans="1:23">
      <c r="A186" s="7" t="s">
        <v>350</v>
      </c>
      <c r="B186" s="7" t="s">
        <v>360</v>
      </c>
      <c r="C186" s="8" t="s">
        <v>2086</v>
      </c>
      <c r="D186" s="9" t="s">
        <v>2993</v>
      </c>
      <c r="E186" s="10" t="s">
        <v>1889</v>
      </c>
      <c r="F186" s="11" t="s">
        <v>2307</v>
      </c>
      <c r="G186" s="11" t="s">
        <v>2039</v>
      </c>
      <c r="H186" s="10" t="s">
        <v>3135</v>
      </c>
      <c r="I186" s="15">
        <v>126.11</v>
      </c>
      <c r="J186" s="10" t="s">
        <v>3136</v>
      </c>
      <c r="K186" s="15">
        <v>25</v>
      </c>
      <c r="L186" s="15">
        <v>198.24</v>
      </c>
      <c r="M186" s="17" t="s">
        <v>1895</v>
      </c>
      <c r="N186" s="15" t="s">
        <v>1895</v>
      </c>
      <c r="O186" s="11" t="s">
        <v>3137</v>
      </c>
      <c r="P186" s="16" t="s">
        <v>2838</v>
      </c>
      <c r="Q186" s="11" t="s">
        <v>1898</v>
      </c>
      <c r="R186" s="11" t="s">
        <v>3138</v>
      </c>
      <c r="S186" s="10" t="s">
        <v>3139</v>
      </c>
      <c r="T186" s="20">
        <v>1.103</v>
      </c>
      <c r="U186" s="21">
        <v>0</v>
      </c>
      <c r="V186" s="21">
        <v>3</v>
      </c>
      <c r="W186" s="21">
        <v>0</v>
      </c>
    </row>
    <row r="187" ht="15.75" spans="1:23">
      <c r="A187" s="7" t="s">
        <v>370</v>
      </c>
      <c r="B187" s="7" t="s">
        <v>380</v>
      </c>
      <c r="C187" s="8" t="s">
        <v>2092</v>
      </c>
      <c r="D187" s="9" t="s">
        <v>2993</v>
      </c>
      <c r="E187" s="10" t="s">
        <v>1889</v>
      </c>
      <c r="F187" s="11" t="s">
        <v>2163</v>
      </c>
      <c r="G187" s="11" t="s">
        <v>2039</v>
      </c>
      <c r="H187" s="10" t="s">
        <v>3140</v>
      </c>
      <c r="I187" s="15">
        <v>192.17</v>
      </c>
      <c r="J187" s="10" t="s">
        <v>3141</v>
      </c>
      <c r="K187" s="15">
        <v>38</v>
      </c>
      <c r="L187" s="15">
        <v>197.74</v>
      </c>
      <c r="M187" s="17" t="s">
        <v>1895</v>
      </c>
      <c r="N187" s="15" t="s">
        <v>1895</v>
      </c>
      <c r="O187" s="11" t="s">
        <v>3142</v>
      </c>
      <c r="P187" s="16" t="s">
        <v>3143</v>
      </c>
      <c r="Q187" s="11" t="s">
        <v>1898</v>
      </c>
      <c r="R187" s="11" t="s">
        <v>3144</v>
      </c>
      <c r="S187" s="10" t="s">
        <v>3145</v>
      </c>
      <c r="T187" s="20">
        <v>-2.367</v>
      </c>
      <c r="U187" s="21">
        <v>1</v>
      </c>
      <c r="V187" s="21">
        <v>3</v>
      </c>
      <c r="W187" s="21">
        <v>1</v>
      </c>
    </row>
    <row r="188" ht="15.75" spans="1:23">
      <c r="A188" s="7" t="s">
        <v>390</v>
      </c>
      <c r="B188" s="7" t="s">
        <v>400</v>
      </c>
      <c r="C188" s="8" t="s">
        <v>2100</v>
      </c>
      <c r="D188" s="9" t="s">
        <v>2993</v>
      </c>
      <c r="E188" s="10" t="s">
        <v>1889</v>
      </c>
      <c r="F188" s="11" t="s">
        <v>3146</v>
      </c>
      <c r="G188" s="11" t="s">
        <v>1912</v>
      </c>
      <c r="H188" s="10" t="s">
        <v>3147</v>
      </c>
      <c r="I188" s="15">
        <v>312.4</v>
      </c>
      <c r="J188" s="10" t="s">
        <v>3148</v>
      </c>
      <c r="K188" s="15">
        <v>62</v>
      </c>
      <c r="L188" s="15">
        <v>198.46</v>
      </c>
      <c r="M188" s="17" t="s">
        <v>1895</v>
      </c>
      <c r="N188" s="15" t="s">
        <v>1895</v>
      </c>
      <c r="O188" s="11" t="s">
        <v>3149</v>
      </c>
      <c r="P188" s="16" t="s">
        <v>3150</v>
      </c>
      <c r="Q188" s="11" t="s">
        <v>1898</v>
      </c>
      <c r="R188" s="11" t="s">
        <v>1895</v>
      </c>
      <c r="S188" s="10" t="s">
        <v>3151</v>
      </c>
      <c r="T188" s="20">
        <v>2.378</v>
      </c>
      <c r="U188" s="21">
        <v>5</v>
      </c>
      <c r="V188" s="21">
        <v>0</v>
      </c>
      <c r="W188" s="21">
        <v>2</v>
      </c>
    </row>
    <row r="189" ht="15.75" spans="1:23">
      <c r="A189" s="7" t="s">
        <v>410</v>
      </c>
      <c r="B189" s="7" t="s">
        <v>420</v>
      </c>
      <c r="C189" s="8" t="s">
        <v>2107</v>
      </c>
      <c r="D189" s="9" t="s">
        <v>2993</v>
      </c>
      <c r="E189" s="10" t="s">
        <v>1889</v>
      </c>
      <c r="F189" s="11" t="s">
        <v>2383</v>
      </c>
      <c r="G189" s="11" t="s">
        <v>2039</v>
      </c>
      <c r="H189" s="10" t="s">
        <v>3152</v>
      </c>
      <c r="I189" s="15">
        <v>186.16</v>
      </c>
      <c r="J189" s="10" t="s">
        <v>3153</v>
      </c>
      <c r="K189" s="15">
        <v>14</v>
      </c>
      <c r="L189" s="15">
        <v>75.2</v>
      </c>
      <c r="M189" s="17" t="s">
        <v>1895</v>
      </c>
      <c r="N189" s="15" t="s">
        <v>1895</v>
      </c>
      <c r="O189" s="11" t="s">
        <v>3154</v>
      </c>
      <c r="P189" s="16" t="s">
        <v>3155</v>
      </c>
      <c r="Q189" s="11" t="s">
        <v>1898</v>
      </c>
      <c r="R189" s="11" t="s">
        <v>3156</v>
      </c>
      <c r="S189" s="10" t="s">
        <v>3157</v>
      </c>
      <c r="T189" s="20">
        <v>2.203</v>
      </c>
      <c r="U189" s="21">
        <v>3</v>
      </c>
      <c r="V189" s="21">
        <v>0</v>
      </c>
      <c r="W189" s="21">
        <v>0</v>
      </c>
    </row>
    <row r="190" ht="15.75" spans="1:23">
      <c r="A190" s="7" t="s">
        <v>430</v>
      </c>
      <c r="B190" s="7" t="s">
        <v>440</v>
      </c>
      <c r="C190" s="8" t="s">
        <v>2115</v>
      </c>
      <c r="D190" s="9" t="s">
        <v>2993</v>
      </c>
      <c r="E190" s="10" t="s">
        <v>1889</v>
      </c>
      <c r="F190" s="11" t="s">
        <v>2595</v>
      </c>
      <c r="G190" s="11" t="s">
        <v>2427</v>
      </c>
      <c r="H190" s="10" t="s">
        <v>3158</v>
      </c>
      <c r="I190" s="15">
        <v>248.36</v>
      </c>
      <c r="J190" s="10" t="s">
        <v>3159</v>
      </c>
      <c r="K190" s="15">
        <v>49</v>
      </c>
      <c r="L190" s="15">
        <v>197.29</v>
      </c>
      <c r="M190" s="17" t="s">
        <v>1895</v>
      </c>
      <c r="N190" s="15" t="s">
        <v>1895</v>
      </c>
      <c r="O190" s="11" t="s">
        <v>3160</v>
      </c>
      <c r="P190" s="16" t="s">
        <v>2274</v>
      </c>
      <c r="Q190" s="11" t="s">
        <v>1898</v>
      </c>
      <c r="R190" s="11" t="s">
        <v>3161</v>
      </c>
      <c r="S190" s="10" t="s">
        <v>2275</v>
      </c>
      <c r="T190" s="20">
        <v>1.417</v>
      </c>
      <c r="U190" s="21">
        <v>1</v>
      </c>
      <c r="V190" s="21">
        <v>0</v>
      </c>
      <c r="W190" s="21">
        <v>0</v>
      </c>
    </row>
    <row r="191" ht="15.75" spans="1:23">
      <c r="A191" s="7" t="s">
        <v>450</v>
      </c>
      <c r="B191" s="7" t="s">
        <v>460</v>
      </c>
      <c r="C191" s="8" t="s">
        <v>2122</v>
      </c>
      <c r="D191" s="9" t="s">
        <v>2993</v>
      </c>
      <c r="E191" s="10" t="s">
        <v>1889</v>
      </c>
      <c r="F191" s="11" t="s">
        <v>3162</v>
      </c>
      <c r="G191" s="11" t="s">
        <v>1912</v>
      </c>
      <c r="H191" s="10" t="s">
        <v>3163</v>
      </c>
      <c r="I191" s="15">
        <v>372.41</v>
      </c>
      <c r="J191" s="10" t="s">
        <v>3164</v>
      </c>
      <c r="K191" s="15">
        <v>74</v>
      </c>
      <c r="L191" s="15">
        <v>198.71</v>
      </c>
      <c r="M191" s="17" t="s">
        <v>1895</v>
      </c>
      <c r="N191" s="15" t="s">
        <v>1895</v>
      </c>
      <c r="O191" s="11" t="s">
        <v>3165</v>
      </c>
      <c r="P191" s="16" t="s">
        <v>3166</v>
      </c>
      <c r="Q191" s="11" t="s">
        <v>1898</v>
      </c>
      <c r="R191" s="11" t="s">
        <v>1895</v>
      </c>
      <c r="S191" s="10" t="s">
        <v>3167</v>
      </c>
      <c r="T191" s="20">
        <v>3.743</v>
      </c>
      <c r="U191" s="21">
        <v>5</v>
      </c>
      <c r="V191" s="21">
        <v>1</v>
      </c>
      <c r="W191" s="21">
        <v>7</v>
      </c>
    </row>
    <row r="192" ht="15.75" spans="1:23">
      <c r="A192" s="7" t="s">
        <v>470</v>
      </c>
      <c r="B192" s="7" t="s">
        <v>480</v>
      </c>
      <c r="C192" s="8" t="s">
        <v>2128</v>
      </c>
      <c r="D192" s="9" t="s">
        <v>2993</v>
      </c>
      <c r="E192" s="10" t="s">
        <v>1889</v>
      </c>
      <c r="F192" s="11" t="s">
        <v>3168</v>
      </c>
      <c r="G192" s="11" t="s">
        <v>2039</v>
      </c>
      <c r="H192" s="10" t="s">
        <v>3169</v>
      </c>
      <c r="I192" s="15">
        <v>472.7</v>
      </c>
      <c r="J192" s="10" t="s">
        <v>3170</v>
      </c>
      <c r="K192" s="15">
        <v>94</v>
      </c>
      <c r="L192" s="15">
        <v>198.86</v>
      </c>
      <c r="M192" s="17" t="s">
        <v>1895</v>
      </c>
      <c r="N192" s="15" t="s">
        <v>1895</v>
      </c>
      <c r="O192" s="11" t="s">
        <v>3171</v>
      </c>
      <c r="P192" s="16" t="s">
        <v>2997</v>
      </c>
      <c r="Q192" s="11" t="s">
        <v>1898</v>
      </c>
      <c r="R192" s="11" t="s">
        <v>3172</v>
      </c>
      <c r="S192" s="10" t="s">
        <v>3173</v>
      </c>
      <c r="T192" s="20">
        <v>5.356</v>
      </c>
      <c r="U192" s="21">
        <v>1</v>
      </c>
      <c r="V192" s="21">
        <v>2</v>
      </c>
      <c r="W192" s="21">
        <v>2</v>
      </c>
    </row>
    <row r="193" ht="15.75" spans="1:23">
      <c r="A193" s="7" t="s">
        <v>490</v>
      </c>
      <c r="B193" s="7" t="s">
        <v>500</v>
      </c>
      <c r="C193" s="8" t="s">
        <v>2136</v>
      </c>
      <c r="D193" s="9" t="s">
        <v>2993</v>
      </c>
      <c r="E193" s="10" t="s">
        <v>1889</v>
      </c>
      <c r="F193" s="11" t="s">
        <v>2006</v>
      </c>
      <c r="G193" s="11" t="s">
        <v>2006</v>
      </c>
      <c r="H193" s="10" t="s">
        <v>3174</v>
      </c>
      <c r="I193" s="15">
        <v>454.68</v>
      </c>
      <c r="J193" s="10" t="s">
        <v>3175</v>
      </c>
      <c r="K193" s="15">
        <v>21</v>
      </c>
      <c r="L193" s="15">
        <v>46.19</v>
      </c>
      <c r="M193" s="17" t="s">
        <v>1895</v>
      </c>
      <c r="N193" s="15" t="s">
        <v>1895</v>
      </c>
      <c r="O193" s="11" t="s">
        <v>3176</v>
      </c>
      <c r="P193" s="16" t="s">
        <v>3177</v>
      </c>
      <c r="Q193" s="11" t="s">
        <v>1898</v>
      </c>
      <c r="R193" s="11" t="s">
        <v>3178</v>
      </c>
      <c r="S193" s="10" t="s">
        <v>3179</v>
      </c>
      <c r="T193" s="20">
        <v>6.647</v>
      </c>
      <c r="U193" s="21">
        <v>2</v>
      </c>
      <c r="V193" s="21">
        <v>0</v>
      </c>
      <c r="W193" s="21">
        <v>2</v>
      </c>
    </row>
    <row r="194" ht="15.75" spans="1:23">
      <c r="A194" s="7" t="s">
        <v>351</v>
      </c>
      <c r="B194" s="7" t="s">
        <v>361</v>
      </c>
      <c r="C194" s="8" t="s">
        <v>2144</v>
      </c>
      <c r="D194" s="9" t="s">
        <v>2993</v>
      </c>
      <c r="E194" s="10" t="s">
        <v>1889</v>
      </c>
      <c r="F194" s="11" t="s">
        <v>3180</v>
      </c>
      <c r="G194" s="11" t="s">
        <v>2079</v>
      </c>
      <c r="H194" s="10" t="s">
        <v>3181</v>
      </c>
      <c r="I194" s="15">
        <v>784.97</v>
      </c>
      <c r="J194" s="10" t="s">
        <v>3182</v>
      </c>
      <c r="K194" s="15">
        <v>100</v>
      </c>
      <c r="L194" s="15">
        <v>127.39</v>
      </c>
      <c r="M194" s="17" t="s">
        <v>1895</v>
      </c>
      <c r="N194" s="15" t="s">
        <v>1895</v>
      </c>
      <c r="O194" s="11" t="s">
        <v>3183</v>
      </c>
      <c r="P194" s="16" t="s">
        <v>2610</v>
      </c>
      <c r="Q194" s="11" t="s">
        <v>1898</v>
      </c>
      <c r="R194" s="11" t="s">
        <v>3184</v>
      </c>
      <c r="S194" s="10" t="s">
        <v>2611</v>
      </c>
      <c r="T194" s="20">
        <v>-0.348</v>
      </c>
      <c r="U194" s="21">
        <v>5</v>
      </c>
      <c r="V194" s="21">
        <v>8</v>
      </c>
      <c r="W194" s="21">
        <v>7</v>
      </c>
    </row>
    <row r="195" ht="15.75" spans="1:23">
      <c r="A195" s="7" t="s">
        <v>371</v>
      </c>
      <c r="B195" s="7" t="s">
        <v>381</v>
      </c>
      <c r="C195" s="8" t="s">
        <v>2152</v>
      </c>
      <c r="D195" s="9" t="s">
        <v>2993</v>
      </c>
      <c r="E195" s="10" t="s">
        <v>1889</v>
      </c>
      <c r="F195" s="11" t="s">
        <v>2006</v>
      </c>
      <c r="G195" s="11" t="s">
        <v>2427</v>
      </c>
      <c r="H195" s="10" t="s">
        <v>3185</v>
      </c>
      <c r="I195" s="15">
        <v>454.68</v>
      </c>
      <c r="J195" s="10" t="s">
        <v>3186</v>
      </c>
      <c r="K195" s="15">
        <v>30</v>
      </c>
      <c r="L195" s="15">
        <v>65.98</v>
      </c>
      <c r="M195" s="17" t="s">
        <v>1895</v>
      </c>
      <c r="N195" s="15" t="s">
        <v>1895</v>
      </c>
      <c r="O195" s="11" t="s">
        <v>3187</v>
      </c>
      <c r="P195" s="16" t="s">
        <v>3177</v>
      </c>
      <c r="Q195" s="11" t="s">
        <v>1898</v>
      </c>
      <c r="R195" s="11" t="s">
        <v>3188</v>
      </c>
      <c r="S195" s="10" t="s">
        <v>3189</v>
      </c>
      <c r="T195" s="20">
        <v>6.593</v>
      </c>
      <c r="U195" s="21">
        <v>2</v>
      </c>
      <c r="V195" s="21">
        <v>0</v>
      </c>
      <c r="W195" s="21">
        <v>1</v>
      </c>
    </row>
    <row r="196" ht="15.75" spans="1:23">
      <c r="A196" s="7" t="s">
        <v>391</v>
      </c>
      <c r="B196" s="7" t="s">
        <v>401</v>
      </c>
      <c r="C196" s="8" t="s">
        <v>2161</v>
      </c>
      <c r="D196" s="9" t="s">
        <v>2993</v>
      </c>
      <c r="E196" s="10" t="s">
        <v>1889</v>
      </c>
      <c r="F196" s="11" t="s">
        <v>2145</v>
      </c>
      <c r="G196" s="11" t="s">
        <v>2094</v>
      </c>
      <c r="H196" s="10" t="s">
        <v>3190</v>
      </c>
      <c r="I196" s="15">
        <v>270.28</v>
      </c>
      <c r="J196" s="10" t="s">
        <v>3191</v>
      </c>
      <c r="K196" s="15">
        <v>54</v>
      </c>
      <c r="L196" s="15">
        <v>199.79</v>
      </c>
      <c r="M196" s="17" t="s">
        <v>1895</v>
      </c>
      <c r="N196" s="15" t="s">
        <v>1895</v>
      </c>
      <c r="O196" s="11" t="s">
        <v>3192</v>
      </c>
      <c r="P196" s="16" t="s">
        <v>2929</v>
      </c>
      <c r="Q196" s="11" t="s">
        <v>1898</v>
      </c>
      <c r="R196" s="11" t="s">
        <v>1895</v>
      </c>
      <c r="S196" s="10" t="s">
        <v>3193</v>
      </c>
      <c r="T196" s="20">
        <v>3.652</v>
      </c>
      <c r="U196" s="21">
        <v>4</v>
      </c>
      <c r="V196" s="21">
        <v>0</v>
      </c>
      <c r="W196" s="21">
        <v>3</v>
      </c>
    </row>
    <row r="197" ht="15.75" spans="1:23">
      <c r="A197" s="7" t="s">
        <v>411</v>
      </c>
      <c r="B197" s="7" t="s">
        <v>421</v>
      </c>
      <c r="C197" s="8" t="s">
        <v>2170</v>
      </c>
      <c r="D197" s="9" t="s">
        <v>2993</v>
      </c>
      <c r="E197" s="10" t="s">
        <v>1889</v>
      </c>
      <c r="F197" s="11" t="s">
        <v>2006</v>
      </c>
      <c r="G197" s="11" t="s">
        <v>2006</v>
      </c>
      <c r="H197" s="10" t="s">
        <v>3194</v>
      </c>
      <c r="I197" s="15">
        <v>362.33</v>
      </c>
      <c r="J197" s="10" t="s">
        <v>3195</v>
      </c>
      <c r="K197" s="15">
        <v>72</v>
      </c>
      <c r="L197" s="15">
        <v>198.71</v>
      </c>
      <c r="M197" s="17" t="s">
        <v>1895</v>
      </c>
      <c r="N197" s="15" t="s">
        <v>1895</v>
      </c>
      <c r="O197" s="11" t="s">
        <v>3196</v>
      </c>
      <c r="P197" s="16" t="s">
        <v>3197</v>
      </c>
      <c r="Q197" s="11" t="s">
        <v>1898</v>
      </c>
      <c r="R197" s="11" t="s">
        <v>3198</v>
      </c>
      <c r="S197" s="10" t="s">
        <v>3199</v>
      </c>
      <c r="T197" s="20">
        <v>-3.581</v>
      </c>
      <c r="U197" s="21">
        <v>4</v>
      </c>
      <c r="V197" s="21">
        <v>6</v>
      </c>
      <c r="W197" s="21">
        <v>4</v>
      </c>
    </row>
    <row r="198" ht="15.75" spans="1:23">
      <c r="A198" s="7" t="s">
        <v>431</v>
      </c>
      <c r="B198" s="7" t="s">
        <v>441</v>
      </c>
      <c r="C198" s="8" t="s">
        <v>2175</v>
      </c>
      <c r="D198" s="9" t="s">
        <v>2993</v>
      </c>
      <c r="E198" s="10" t="s">
        <v>1889</v>
      </c>
      <c r="F198" s="11" t="s">
        <v>3200</v>
      </c>
      <c r="G198" s="11" t="s">
        <v>2109</v>
      </c>
      <c r="H198" s="10" t="s">
        <v>3201</v>
      </c>
      <c r="I198" s="15">
        <v>409.6</v>
      </c>
      <c r="J198" s="10" t="s">
        <v>3202</v>
      </c>
      <c r="K198" s="15">
        <v>63</v>
      </c>
      <c r="L198" s="15">
        <v>153.81</v>
      </c>
      <c r="M198" s="17" t="s">
        <v>1895</v>
      </c>
      <c r="N198" s="15" t="s">
        <v>1895</v>
      </c>
      <c r="O198" s="11" t="s">
        <v>3203</v>
      </c>
      <c r="P198" s="16" t="s">
        <v>3204</v>
      </c>
      <c r="Q198" s="11" t="s">
        <v>1898</v>
      </c>
      <c r="R198" s="11" t="s">
        <v>3205</v>
      </c>
      <c r="S198" s="10" t="s">
        <v>3206</v>
      </c>
      <c r="T198" s="20">
        <v>4.657</v>
      </c>
      <c r="U198" s="21">
        <v>0</v>
      </c>
      <c r="V198" s="21">
        <v>3</v>
      </c>
      <c r="W198" s="21">
        <v>2</v>
      </c>
    </row>
    <row r="199" ht="15.75" spans="1:23">
      <c r="A199" s="7" t="s">
        <v>451</v>
      </c>
      <c r="B199" s="7" t="s">
        <v>461</v>
      </c>
      <c r="C199" s="8" t="s">
        <v>2182</v>
      </c>
      <c r="D199" s="9" t="s">
        <v>2993</v>
      </c>
      <c r="E199" s="10" t="s">
        <v>1889</v>
      </c>
      <c r="F199" s="11" t="s">
        <v>2006</v>
      </c>
      <c r="G199" s="11" t="s">
        <v>2006</v>
      </c>
      <c r="H199" s="10" t="s">
        <v>3207</v>
      </c>
      <c r="I199" s="15">
        <v>885.04</v>
      </c>
      <c r="J199" s="10" t="s">
        <v>3208</v>
      </c>
      <c r="K199" s="15">
        <v>100</v>
      </c>
      <c r="L199" s="15">
        <v>112.99</v>
      </c>
      <c r="M199" s="17" t="s">
        <v>1895</v>
      </c>
      <c r="N199" s="15" t="s">
        <v>1895</v>
      </c>
      <c r="O199" s="11" t="s">
        <v>3209</v>
      </c>
      <c r="P199" s="16" t="s">
        <v>3210</v>
      </c>
      <c r="Q199" s="11" t="s">
        <v>1898</v>
      </c>
      <c r="R199" s="11" t="s">
        <v>1895</v>
      </c>
      <c r="S199" s="10" t="s">
        <v>3211</v>
      </c>
      <c r="T199" s="20">
        <v>0.281</v>
      </c>
      <c r="U199" s="21">
        <v>8</v>
      </c>
      <c r="V199" s="21">
        <v>9</v>
      </c>
      <c r="W199" s="21">
        <v>8</v>
      </c>
    </row>
    <row r="200" ht="15.75" spans="1:23">
      <c r="A200" s="7" t="s">
        <v>471</v>
      </c>
      <c r="B200" s="7" t="s">
        <v>481</v>
      </c>
      <c r="C200" s="8" t="s">
        <v>2189</v>
      </c>
      <c r="D200" s="9" t="s">
        <v>2993</v>
      </c>
      <c r="E200" s="10" t="s">
        <v>1889</v>
      </c>
      <c r="F200" s="11" t="s">
        <v>2046</v>
      </c>
      <c r="G200" s="11" t="s">
        <v>1961</v>
      </c>
      <c r="H200" s="10" t="s">
        <v>3212</v>
      </c>
      <c r="I200" s="15">
        <v>372.41</v>
      </c>
      <c r="J200" s="10" t="s">
        <v>3213</v>
      </c>
      <c r="K200" s="15">
        <v>74</v>
      </c>
      <c r="L200" s="15">
        <v>198.7</v>
      </c>
      <c r="M200" s="15" t="s">
        <v>1894</v>
      </c>
      <c r="N200" s="15" t="s">
        <v>1895</v>
      </c>
      <c r="O200" s="11" t="s">
        <v>3214</v>
      </c>
      <c r="P200" s="16" t="s">
        <v>3166</v>
      </c>
      <c r="Q200" s="11" t="s">
        <v>1898</v>
      </c>
      <c r="R200" s="11" t="s">
        <v>3215</v>
      </c>
      <c r="S200" s="10" t="s">
        <v>3216</v>
      </c>
      <c r="T200" s="20">
        <v>-0.415</v>
      </c>
      <c r="U200" s="21">
        <v>9</v>
      </c>
      <c r="V200" s="21">
        <v>13</v>
      </c>
      <c r="W200" s="21">
        <v>12</v>
      </c>
    </row>
    <row r="201" ht="15.75" spans="1:23">
      <c r="A201" s="7" t="s">
        <v>491</v>
      </c>
      <c r="B201" s="7" t="s">
        <v>501</v>
      </c>
      <c r="C201" s="8" t="s">
        <v>2197</v>
      </c>
      <c r="D201" s="9" t="s">
        <v>2993</v>
      </c>
      <c r="E201" s="10" t="s">
        <v>1889</v>
      </c>
      <c r="F201" s="11" t="s">
        <v>3217</v>
      </c>
      <c r="G201" s="11" t="s">
        <v>1961</v>
      </c>
      <c r="H201" s="10" t="s">
        <v>3218</v>
      </c>
      <c r="I201" s="15">
        <v>298.29</v>
      </c>
      <c r="J201" s="10" t="s">
        <v>3219</v>
      </c>
      <c r="K201" s="15">
        <v>7</v>
      </c>
      <c r="L201" s="15">
        <v>23.47</v>
      </c>
      <c r="M201" s="17" t="s">
        <v>1895</v>
      </c>
      <c r="N201" s="15" t="s">
        <v>1895</v>
      </c>
      <c r="O201" s="11" t="s">
        <v>3220</v>
      </c>
      <c r="P201" s="16" t="s">
        <v>3221</v>
      </c>
      <c r="Q201" s="11" t="s">
        <v>1898</v>
      </c>
      <c r="R201" s="11" t="s">
        <v>3222</v>
      </c>
      <c r="S201" s="10" t="s">
        <v>3223</v>
      </c>
      <c r="T201" s="20">
        <v>2.861</v>
      </c>
      <c r="U201" s="21">
        <v>4</v>
      </c>
      <c r="V201" s="21">
        <v>1</v>
      </c>
      <c r="W201" s="21">
        <v>3</v>
      </c>
    </row>
    <row r="202" ht="15.75" spans="1:23">
      <c r="A202" s="7" t="s">
        <v>352</v>
      </c>
      <c r="B202" s="7" t="s">
        <v>362</v>
      </c>
      <c r="C202" s="8" t="s">
        <v>2204</v>
      </c>
      <c r="D202" s="9" t="s">
        <v>2993</v>
      </c>
      <c r="E202" s="10" t="s">
        <v>1889</v>
      </c>
      <c r="F202" s="11" t="s">
        <v>2006</v>
      </c>
      <c r="G202" s="11" t="s">
        <v>2006</v>
      </c>
      <c r="H202" s="10" t="s">
        <v>3224</v>
      </c>
      <c r="I202" s="15">
        <v>350.45</v>
      </c>
      <c r="J202" s="10" t="s">
        <v>3225</v>
      </c>
      <c r="K202" s="15">
        <v>66</v>
      </c>
      <c r="L202" s="15">
        <v>188.33</v>
      </c>
      <c r="M202" s="17" t="s">
        <v>1895</v>
      </c>
      <c r="N202" s="15" t="s">
        <v>1895</v>
      </c>
      <c r="O202" s="11" t="s">
        <v>3226</v>
      </c>
      <c r="P202" s="16" t="s">
        <v>3227</v>
      </c>
      <c r="Q202" s="11" t="s">
        <v>1898</v>
      </c>
      <c r="R202" s="11" t="s">
        <v>3228</v>
      </c>
      <c r="S202" s="10" t="s">
        <v>3229</v>
      </c>
      <c r="T202" s="20">
        <v>1.319</v>
      </c>
      <c r="U202" s="21">
        <v>1</v>
      </c>
      <c r="V202" s="21">
        <v>3</v>
      </c>
      <c r="W202" s="21">
        <v>0</v>
      </c>
    </row>
    <row r="203" ht="15.75" spans="1:23">
      <c r="A203" s="7" t="s">
        <v>372</v>
      </c>
      <c r="B203" s="7" t="s">
        <v>382</v>
      </c>
      <c r="C203" s="8" t="s">
        <v>2211</v>
      </c>
      <c r="D203" s="9" t="s">
        <v>2993</v>
      </c>
      <c r="E203" s="10" t="s">
        <v>1889</v>
      </c>
      <c r="F203" s="11" t="s">
        <v>3230</v>
      </c>
      <c r="G203" s="11" t="s">
        <v>2094</v>
      </c>
      <c r="H203" s="10" t="s">
        <v>3231</v>
      </c>
      <c r="I203" s="15">
        <v>306.27</v>
      </c>
      <c r="J203" s="10" t="s">
        <v>3232</v>
      </c>
      <c r="K203" s="15">
        <v>61</v>
      </c>
      <c r="L203" s="15">
        <v>199.17</v>
      </c>
      <c r="M203" s="17" t="s">
        <v>1895</v>
      </c>
      <c r="N203" s="15" t="s">
        <v>1895</v>
      </c>
      <c r="O203" s="11" t="s">
        <v>3233</v>
      </c>
      <c r="P203" s="16" t="s">
        <v>3234</v>
      </c>
      <c r="Q203" s="11" t="s">
        <v>1898</v>
      </c>
      <c r="R203" s="11" t="s">
        <v>1895</v>
      </c>
      <c r="S203" s="10" t="s">
        <v>3235</v>
      </c>
      <c r="T203" s="20">
        <v>1.779</v>
      </c>
      <c r="U203" s="21">
        <v>1</v>
      </c>
      <c r="V203" s="21">
        <v>6</v>
      </c>
      <c r="W203" s="21">
        <v>1</v>
      </c>
    </row>
    <row r="204" ht="15.75" spans="1:23">
      <c r="A204" s="7" t="s">
        <v>392</v>
      </c>
      <c r="B204" s="7" t="s">
        <v>402</v>
      </c>
      <c r="C204" s="8" t="s">
        <v>2219</v>
      </c>
      <c r="D204" s="9" t="s">
        <v>2993</v>
      </c>
      <c r="E204" s="10" t="s">
        <v>1889</v>
      </c>
      <c r="F204" s="11" t="s">
        <v>3236</v>
      </c>
      <c r="G204" s="11" t="s">
        <v>2094</v>
      </c>
      <c r="H204" s="10" t="s">
        <v>3237</v>
      </c>
      <c r="I204" s="15">
        <v>801.01</v>
      </c>
      <c r="J204" s="10" t="s">
        <v>3238</v>
      </c>
      <c r="K204" s="15">
        <v>100</v>
      </c>
      <c r="L204" s="15">
        <v>124.84</v>
      </c>
      <c r="M204" s="17" t="s">
        <v>1895</v>
      </c>
      <c r="N204" s="15" t="s">
        <v>1895</v>
      </c>
      <c r="O204" s="11" t="s">
        <v>3239</v>
      </c>
      <c r="P204" s="16" t="s">
        <v>3240</v>
      </c>
      <c r="Q204" s="11" t="s">
        <v>1898</v>
      </c>
      <c r="R204" s="11" t="s">
        <v>3241</v>
      </c>
      <c r="S204" s="10" t="s">
        <v>3242</v>
      </c>
      <c r="T204" s="20">
        <v>1.126</v>
      </c>
      <c r="U204" s="21">
        <v>4</v>
      </c>
      <c r="V204" s="21">
        <v>10</v>
      </c>
      <c r="W204" s="21">
        <v>10</v>
      </c>
    </row>
    <row r="205" ht="15.75" spans="1:23">
      <c r="A205" s="7" t="s">
        <v>412</v>
      </c>
      <c r="B205" s="7" t="s">
        <v>422</v>
      </c>
      <c r="C205" s="8" t="s">
        <v>2226</v>
      </c>
      <c r="D205" s="9" t="s">
        <v>2993</v>
      </c>
      <c r="E205" s="10" t="s">
        <v>1889</v>
      </c>
      <c r="F205" s="11" t="s">
        <v>3243</v>
      </c>
      <c r="G205" s="11" t="s">
        <v>2109</v>
      </c>
      <c r="H205" s="10" t="s">
        <v>3244</v>
      </c>
      <c r="I205" s="15">
        <v>1109.29</v>
      </c>
      <c r="J205" s="10" t="s">
        <v>3245</v>
      </c>
      <c r="K205" s="15">
        <v>100</v>
      </c>
      <c r="L205" s="15">
        <v>90.15</v>
      </c>
      <c r="M205" s="17" t="s">
        <v>1895</v>
      </c>
      <c r="N205" s="15" t="s">
        <v>1895</v>
      </c>
      <c r="O205" s="11" t="s">
        <v>3246</v>
      </c>
      <c r="P205" s="16" t="s">
        <v>3247</v>
      </c>
      <c r="Q205" s="11" t="s">
        <v>1898</v>
      </c>
      <c r="R205" s="11" t="s">
        <v>3248</v>
      </c>
      <c r="S205" s="10" t="s">
        <v>3249</v>
      </c>
      <c r="T205" s="20">
        <v>-1.198</v>
      </c>
      <c r="U205" s="21">
        <v>8</v>
      </c>
      <c r="V205" s="21">
        <v>15</v>
      </c>
      <c r="W205" s="21">
        <v>16</v>
      </c>
    </row>
    <row r="206" ht="15.75" spans="1:23">
      <c r="A206" s="7" t="s">
        <v>432</v>
      </c>
      <c r="B206" s="7" t="s">
        <v>442</v>
      </c>
      <c r="C206" s="8" t="s">
        <v>2234</v>
      </c>
      <c r="D206" s="9" t="s">
        <v>2993</v>
      </c>
      <c r="E206" s="10" t="s">
        <v>1889</v>
      </c>
      <c r="F206" s="11" t="s">
        <v>2375</v>
      </c>
      <c r="G206" s="11" t="s">
        <v>2039</v>
      </c>
      <c r="H206" s="10" t="s">
        <v>3250</v>
      </c>
      <c r="I206" s="15">
        <v>442.37</v>
      </c>
      <c r="J206" s="10" t="s">
        <v>3251</v>
      </c>
      <c r="K206" s="15">
        <v>88</v>
      </c>
      <c r="L206" s="15">
        <v>198.93</v>
      </c>
      <c r="M206" s="17" t="s">
        <v>1895</v>
      </c>
      <c r="N206" s="15" t="s">
        <v>1895</v>
      </c>
      <c r="O206" s="11" t="s">
        <v>3252</v>
      </c>
      <c r="P206" s="16" t="s">
        <v>3253</v>
      </c>
      <c r="Q206" s="11" t="s">
        <v>1898</v>
      </c>
      <c r="R206" s="11" t="s">
        <v>3254</v>
      </c>
      <c r="S206" s="10" t="s">
        <v>3255</v>
      </c>
      <c r="T206" s="20">
        <v>3.339</v>
      </c>
      <c r="U206" s="21">
        <v>3</v>
      </c>
      <c r="V206" s="21">
        <v>7</v>
      </c>
      <c r="W206" s="21">
        <v>4</v>
      </c>
    </row>
    <row r="207" ht="15.75" spans="1:23">
      <c r="A207" s="7" t="s">
        <v>452</v>
      </c>
      <c r="B207" s="7" t="s">
        <v>462</v>
      </c>
      <c r="C207" s="8" t="s">
        <v>2241</v>
      </c>
      <c r="D207" s="9" t="s">
        <v>2993</v>
      </c>
      <c r="E207" s="10" t="s">
        <v>1889</v>
      </c>
      <c r="F207" s="11" t="s">
        <v>2235</v>
      </c>
      <c r="G207" s="11" t="s">
        <v>1891</v>
      </c>
      <c r="H207" s="10" t="s">
        <v>3256</v>
      </c>
      <c r="I207" s="15">
        <v>534.55</v>
      </c>
      <c r="J207" s="10" t="s">
        <v>3257</v>
      </c>
      <c r="K207" s="15">
        <v>100</v>
      </c>
      <c r="L207" s="15">
        <v>187.07</v>
      </c>
      <c r="M207" s="17" t="s">
        <v>1895</v>
      </c>
      <c r="N207" s="15" t="s">
        <v>1895</v>
      </c>
      <c r="O207" s="11" t="s">
        <v>3258</v>
      </c>
      <c r="P207" s="16" t="s">
        <v>3259</v>
      </c>
      <c r="Q207" s="11" t="s">
        <v>1898</v>
      </c>
      <c r="R207" s="11" t="s">
        <v>3260</v>
      </c>
      <c r="S207" s="10" t="s">
        <v>3261</v>
      </c>
      <c r="T207" s="20">
        <v>0.479</v>
      </c>
      <c r="U207" s="21">
        <v>7</v>
      </c>
      <c r="V207" s="21">
        <v>4</v>
      </c>
      <c r="W207" s="21">
        <v>8</v>
      </c>
    </row>
    <row r="208" ht="15.75" spans="1:23">
      <c r="A208" s="7" t="s">
        <v>472</v>
      </c>
      <c r="B208" s="7" t="s">
        <v>482</v>
      </c>
      <c r="C208" s="8" t="s">
        <v>2248</v>
      </c>
      <c r="D208" s="9" t="s">
        <v>2993</v>
      </c>
      <c r="E208" s="10" t="s">
        <v>1889</v>
      </c>
      <c r="F208" s="11" t="s">
        <v>2006</v>
      </c>
      <c r="G208" s="11" t="s">
        <v>2006</v>
      </c>
      <c r="H208" s="10" t="s">
        <v>3262</v>
      </c>
      <c r="I208" s="15">
        <v>374.34</v>
      </c>
      <c r="J208" s="10" t="s">
        <v>3263</v>
      </c>
      <c r="K208" s="15">
        <v>74</v>
      </c>
      <c r="L208" s="15">
        <v>197.68</v>
      </c>
      <c r="M208" s="17" t="s">
        <v>1895</v>
      </c>
      <c r="N208" s="15" t="s">
        <v>1895</v>
      </c>
      <c r="O208" s="11" t="s">
        <v>3264</v>
      </c>
      <c r="P208" s="16" t="s">
        <v>2605</v>
      </c>
      <c r="Q208" s="11" t="s">
        <v>1898</v>
      </c>
      <c r="R208" s="11" t="s">
        <v>3265</v>
      </c>
      <c r="S208" s="10" t="s">
        <v>3266</v>
      </c>
      <c r="T208" s="20">
        <v>-2.381</v>
      </c>
      <c r="U208" s="21">
        <v>5</v>
      </c>
      <c r="V208" s="21">
        <v>4</v>
      </c>
      <c r="W208" s="21">
        <v>4</v>
      </c>
    </row>
    <row r="209" ht="15.75" spans="1:23">
      <c r="A209" s="7" t="s">
        <v>492</v>
      </c>
      <c r="B209" s="7" t="s">
        <v>502</v>
      </c>
      <c r="C209" s="8" t="s">
        <v>2255</v>
      </c>
      <c r="D209" s="9" t="s">
        <v>2993</v>
      </c>
      <c r="E209" s="10" t="s">
        <v>1889</v>
      </c>
      <c r="F209" s="11" t="s">
        <v>1938</v>
      </c>
      <c r="G209" s="11" t="s">
        <v>1939</v>
      </c>
      <c r="H209" s="10" t="s">
        <v>3267</v>
      </c>
      <c r="I209" s="15">
        <v>256.25</v>
      </c>
      <c r="J209" s="10" t="s">
        <v>3268</v>
      </c>
      <c r="K209" s="15">
        <v>51</v>
      </c>
      <c r="L209" s="15">
        <v>199.02</v>
      </c>
      <c r="M209" s="17" t="s">
        <v>1895</v>
      </c>
      <c r="N209" s="15" t="s">
        <v>1895</v>
      </c>
      <c r="O209" s="11" t="s">
        <v>3269</v>
      </c>
      <c r="P209" s="16" t="s">
        <v>2575</v>
      </c>
      <c r="Q209" s="11" t="s">
        <v>1898</v>
      </c>
      <c r="R209" s="11" t="s">
        <v>3270</v>
      </c>
      <c r="S209" s="10" t="s">
        <v>3271</v>
      </c>
      <c r="T209" s="20">
        <v>2.615</v>
      </c>
      <c r="U209" s="21">
        <v>2</v>
      </c>
      <c r="V209" s="21">
        <v>2</v>
      </c>
      <c r="W209" s="21">
        <v>1</v>
      </c>
    </row>
    <row r="210" ht="15.75" spans="1:23">
      <c r="A210" s="7" t="s">
        <v>353</v>
      </c>
      <c r="B210" s="7" t="s">
        <v>363</v>
      </c>
      <c r="C210" s="8" t="s">
        <v>2262</v>
      </c>
      <c r="D210" s="9" t="s">
        <v>2993</v>
      </c>
      <c r="E210" s="10" t="s">
        <v>1889</v>
      </c>
      <c r="F210" s="11" t="s">
        <v>3272</v>
      </c>
      <c r="G210" s="11" t="s">
        <v>2039</v>
      </c>
      <c r="H210" s="10" t="s">
        <v>3273</v>
      </c>
      <c r="I210" s="15">
        <v>418.39</v>
      </c>
      <c r="J210" s="10" t="s">
        <v>3274</v>
      </c>
      <c r="K210" s="15">
        <v>100</v>
      </c>
      <c r="L210" s="15">
        <v>239.01</v>
      </c>
      <c r="M210" s="17" t="s">
        <v>1895</v>
      </c>
      <c r="N210" s="15" t="s">
        <v>1895</v>
      </c>
      <c r="O210" s="11" t="s">
        <v>3275</v>
      </c>
      <c r="P210" s="16" t="s">
        <v>3276</v>
      </c>
      <c r="Q210" s="11" t="s">
        <v>1898</v>
      </c>
      <c r="R210" s="11" t="s">
        <v>3277</v>
      </c>
      <c r="S210" s="10" t="s">
        <v>3278</v>
      </c>
      <c r="T210" s="20">
        <v>0.686</v>
      </c>
      <c r="U210" s="21">
        <v>4</v>
      </c>
      <c r="V210" s="21">
        <v>5</v>
      </c>
      <c r="W210" s="21">
        <v>4</v>
      </c>
    </row>
    <row r="211" ht="15.75" spans="1:23">
      <c r="A211" s="7" t="s">
        <v>373</v>
      </c>
      <c r="B211" s="7" t="s">
        <v>383</v>
      </c>
      <c r="C211" s="8" t="s">
        <v>2269</v>
      </c>
      <c r="D211" s="9" t="s">
        <v>2993</v>
      </c>
      <c r="E211" s="10" t="s">
        <v>1889</v>
      </c>
      <c r="F211" s="11" t="s">
        <v>3279</v>
      </c>
      <c r="G211" s="11" t="s">
        <v>2039</v>
      </c>
      <c r="H211" s="10" t="s">
        <v>3280</v>
      </c>
      <c r="I211" s="15">
        <v>947.15</v>
      </c>
      <c r="J211" s="10" t="s">
        <v>3281</v>
      </c>
      <c r="K211" s="15">
        <v>90</v>
      </c>
      <c r="L211" s="15">
        <v>95.02</v>
      </c>
      <c r="M211" s="17" t="s">
        <v>1895</v>
      </c>
      <c r="N211" s="15" t="s">
        <v>1895</v>
      </c>
      <c r="O211" s="11" t="s">
        <v>3282</v>
      </c>
      <c r="P211" s="16" t="s">
        <v>2208</v>
      </c>
      <c r="Q211" s="11" t="s">
        <v>1898</v>
      </c>
      <c r="R211" s="11" t="s">
        <v>3283</v>
      </c>
      <c r="S211" s="10" t="s">
        <v>3284</v>
      </c>
      <c r="T211" s="20">
        <v>0.548</v>
      </c>
      <c r="U211" s="21">
        <v>6</v>
      </c>
      <c r="V211" s="21">
        <v>12</v>
      </c>
      <c r="W211" s="21">
        <v>13</v>
      </c>
    </row>
    <row r="212" ht="15.75" spans="1:23">
      <c r="A212" s="7" t="s">
        <v>393</v>
      </c>
      <c r="B212" s="7" t="s">
        <v>403</v>
      </c>
      <c r="C212" s="8" t="s">
        <v>2276</v>
      </c>
      <c r="D212" s="9" t="s">
        <v>2993</v>
      </c>
      <c r="E212" s="10" t="s">
        <v>1889</v>
      </c>
      <c r="F212" s="11" t="s">
        <v>2337</v>
      </c>
      <c r="G212" s="11" t="s">
        <v>2039</v>
      </c>
      <c r="H212" s="10" t="s">
        <v>3285</v>
      </c>
      <c r="I212" s="15">
        <v>450.39</v>
      </c>
      <c r="J212" s="10" t="s">
        <v>3286</v>
      </c>
      <c r="K212" s="15">
        <v>100</v>
      </c>
      <c r="L212" s="15">
        <v>222.03</v>
      </c>
      <c r="M212" s="17" t="s">
        <v>1895</v>
      </c>
      <c r="N212" s="15" t="s">
        <v>1895</v>
      </c>
      <c r="O212" s="11" t="s">
        <v>3287</v>
      </c>
      <c r="P212" s="16" t="s">
        <v>3288</v>
      </c>
      <c r="Q212" s="11" t="s">
        <v>1898</v>
      </c>
      <c r="R212" s="11" t="s">
        <v>3289</v>
      </c>
      <c r="S212" s="10" t="s">
        <v>3290</v>
      </c>
      <c r="T212" s="20">
        <v>0.621</v>
      </c>
      <c r="U212" s="21">
        <v>4</v>
      </c>
      <c r="V212" s="21">
        <v>7</v>
      </c>
      <c r="W212" s="21">
        <v>3</v>
      </c>
    </row>
    <row r="213" ht="15.75" spans="1:23">
      <c r="A213" s="7" t="s">
        <v>413</v>
      </c>
      <c r="B213" s="7" t="s">
        <v>423</v>
      </c>
      <c r="C213" s="8" t="s">
        <v>2283</v>
      </c>
      <c r="D213" s="9" t="s">
        <v>2993</v>
      </c>
      <c r="E213" s="10" t="s">
        <v>1889</v>
      </c>
      <c r="F213" s="11" t="s">
        <v>2006</v>
      </c>
      <c r="G213" s="11" t="s">
        <v>2006</v>
      </c>
      <c r="H213" s="10" t="s">
        <v>3291</v>
      </c>
      <c r="I213" s="15">
        <v>354.35</v>
      </c>
      <c r="J213" s="10" t="s">
        <v>3292</v>
      </c>
      <c r="K213" s="15">
        <v>70</v>
      </c>
      <c r="L213" s="15">
        <v>197.54</v>
      </c>
      <c r="M213" s="15" t="s">
        <v>1894</v>
      </c>
      <c r="N213" s="15" t="s">
        <v>1895</v>
      </c>
      <c r="O213" s="11" t="s">
        <v>3293</v>
      </c>
      <c r="P213" s="16" t="s">
        <v>2534</v>
      </c>
      <c r="Q213" s="11" t="s">
        <v>1898</v>
      </c>
      <c r="R213" s="11" t="s">
        <v>1895</v>
      </c>
      <c r="S213" s="10" t="s">
        <v>3294</v>
      </c>
      <c r="T213" s="20">
        <v>3.119</v>
      </c>
      <c r="U213" s="21">
        <v>6</v>
      </c>
      <c r="V213" s="21">
        <v>0</v>
      </c>
      <c r="W213" s="21">
        <v>8</v>
      </c>
    </row>
    <row r="214" ht="15.75" spans="1:23">
      <c r="A214" s="7" t="s">
        <v>433</v>
      </c>
      <c r="B214" s="7" t="s">
        <v>443</v>
      </c>
      <c r="C214" s="8" t="s">
        <v>2291</v>
      </c>
      <c r="D214" s="9" t="s">
        <v>2993</v>
      </c>
      <c r="E214" s="10" t="s">
        <v>1889</v>
      </c>
      <c r="F214" s="11" t="s">
        <v>1911</v>
      </c>
      <c r="G214" s="11" t="s">
        <v>1912</v>
      </c>
      <c r="H214" s="10" t="s">
        <v>3295</v>
      </c>
      <c r="I214" s="15">
        <v>256.25</v>
      </c>
      <c r="J214" s="10" t="s">
        <v>3296</v>
      </c>
      <c r="K214" s="15">
        <v>51</v>
      </c>
      <c r="L214" s="15">
        <v>199.02</v>
      </c>
      <c r="M214" s="15" t="s">
        <v>1894</v>
      </c>
      <c r="N214" s="15" t="s">
        <v>1895</v>
      </c>
      <c r="O214" s="11" t="s">
        <v>3297</v>
      </c>
      <c r="P214" s="16" t="s">
        <v>2575</v>
      </c>
      <c r="Q214" s="11" t="s">
        <v>1898</v>
      </c>
      <c r="R214" s="11" t="s">
        <v>3298</v>
      </c>
      <c r="S214" s="10" t="s">
        <v>3299</v>
      </c>
      <c r="T214" s="20">
        <v>2.615</v>
      </c>
      <c r="U214" s="21">
        <v>2</v>
      </c>
      <c r="V214" s="21">
        <v>2</v>
      </c>
      <c r="W214" s="21">
        <v>1</v>
      </c>
    </row>
    <row r="215" ht="15.75" spans="1:23">
      <c r="A215" s="7" t="s">
        <v>453</v>
      </c>
      <c r="B215" s="7" t="s">
        <v>463</v>
      </c>
      <c r="C215" s="8" t="s">
        <v>2299</v>
      </c>
      <c r="D215" s="9" t="s">
        <v>2993</v>
      </c>
      <c r="E215" s="10" t="s">
        <v>1889</v>
      </c>
      <c r="F215" s="11" t="s">
        <v>2006</v>
      </c>
      <c r="G215" s="11" t="s">
        <v>2006</v>
      </c>
      <c r="H215" s="10" t="s">
        <v>3300</v>
      </c>
      <c r="I215" s="15">
        <v>138.12</v>
      </c>
      <c r="J215" s="10" t="s">
        <v>3301</v>
      </c>
      <c r="K215" s="15">
        <v>27</v>
      </c>
      <c r="L215" s="15">
        <v>195.48</v>
      </c>
      <c r="M215" s="17" t="s">
        <v>1895</v>
      </c>
      <c r="N215" s="15" t="s">
        <v>1895</v>
      </c>
      <c r="O215" s="11" t="s">
        <v>3302</v>
      </c>
      <c r="P215" s="16" t="s">
        <v>2791</v>
      </c>
      <c r="Q215" s="11" t="s">
        <v>1898</v>
      </c>
      <c r="R215" s="11" t="s">
        <v>3303</v>
      </c>
      <c r="S215" s="10" t="s">
        <v>3304</v>
      </c>
      <c r="T215" s="20">
        <v>1.105</v>
      </c>
      <c r="U215" s="21">
        <v>1</v>
      </c>
      <c r="V215" s="21">
        <v>2</v>
      </c>
      <c r="W215" s="21">
        <v>1</v>
      </c>
    </row>
    <row r="216" ht="15.75" spans="1:23">
      <c r="A216" s="7" t="s">
        <v>473</v>
      </c>
      <c r="B216" s="7" t="s">
        <v>483</v>
      </c>
      <c r="C216" s="8" t="s">
        <v>2306</v>
      </c>
      <c r="D216" s="9" t="s">
        <v>2993</v>
      </c>
      <c r="E216" s="10" t="s">
        <v>1889</v>
      </c>
      <c r="F216" s="11" t="s">
        <v>2337</v>
      </c>
      <c r="G216" s="11" t="s">
        <v>2039</v>
      </c>
      <c r="H216" s="10" t="s">
        <v>3305</v>
      </c>
      <c r="I216" s="15">
        <v>136.19</v>
      </c>
      <c r="J216" s="10" t="s">
        <v>3306</v>
      </c>
      <c r="K216" s="15">
        <v>27</v>
      </c>
      <c r="L216" s="15">
        <v>198.25</v>
      </c>
      <c r="M216" s="17" t="s">
        <v>1895</v>
      </c>
      <c r="N216" s="15" t="s">
        <v>1895</v>
      </c>
      <c r="O216" s="11" t="s">
        <v>3307</v>
      </c>
      <c r="P216" s="16" t="s">
        <v>3308</v>
      </c>
      <c r="Q216" s="11" t="s">
        <v>1898</v>
      </c>
      <c r="R216" s="11" t="s">
        <v>3309</v>
      </c>
      <c r="S216" s="10" t="s">
        <v>3310</v>
      </c>
      <c r="T216" s="20">
        <v>0.659</v>
      </c>
      <c r="U216" s="21">
        <v>2</v>
      </c>
      <c r="V216" s="21">
        <v>0</v>
      </c>
      <c r="W216" s="21">
        <v>0</v>
      </c>
    </row>
    <row r="217" ht="15.75" spans="1:23">
      <c r="A217" s="7" t="s">
        <v>493</v>
      </c>
      <c r="B217" s="7" t="s">
        <v>503</v>
      </c>
      <c r="C217" s="8" t="s">
        <v>2313</v>
      </c>
      <c r="D217" s="9" t="s">
        <v>2993</v>
      </c>
      <c r="E217" s="10" t="s">
        <v>1889</v>
      </c>
      <c r="F217" s="11" t="s">
        <v>3311</v>
      </c>
      <c r="G217" s="11" t="s">
        <v>2094</v>
      </c>
      <c r="H217" s="10" t="s">
        <v>3312</v>
      </c>
      <c r="I217" s="15">
        <v>154.25</v>
      </c>
      <c r="J217" s="10" t="s">
        <v>3313</v>
      </c>
      <c r="K217" s="15">
        <v>30</v>
      </c>
      <c r="L217" s="15">
        <v>194.49</v>
      </c>
      <c r="M217" s="17" t="s">
        <v>1895</v>
      </c>
      <c r="N217" s="15" t="s">
        <v>1895</v>
      </c>
      <c r="O217" s="11" t="s">
        <v>3314</v>
      </c>
      <c r="P217" s="16" t="s">
        <v>3315</v>
      </c>
      <c r="Q217" s="11" t="s">
        <v>1898</v>
      </c>
      <c r="R217" s="11" t="s">
        <v>1895</v>
      </c>
      <c r="S217" s="10" t="s">
        <v>3316</v>
      </c>
      <c r="T217" s="20">
        <v>1.975</v>
      </c>
      <c r="U217" s="21">
        <v>0</v>
      </c>
      <c r="V217" s="21">
        <v>1</v>
      </c>
      <c r="W217" s="21">
        <v>0</v>
      </c>
    </row>
    <row r="218" ht="15.75" spans="1:23">
      <c r="A218" s="7" t="s">
        <v>354</v>
      </c>
      <c r="B218" s="7" t="s">
        <v>364</v>
      </c>
      <c r="C218" s="8" t="s">
        <v>2321</v>
      </c>
      <c r="D218" s="9" t="s">
        <v>2993</v>
      </c>
      <c r="E218" s="10" t="s">
        <v>1889</v>
      </c>
      <c r="F218" s="11" t="s">
        <v>2006</v>
      </c>
      <c r="G218" s="11" t="s">
        <v>2006</v>
      </c>
      <c r="H218" s="10" t="s">
        <v>3317</v>
      </c>
      <c r="I218" s="15">
        <v>180.24</v>
      </c>
      <c r="J218" s="10" t="s">
        <v>3318</v>
      </c>
      <c r="K218" s="15">
        <v>36</v>
      </c>
      <c r="L218" s="15">
        <v>199.73</v>
      </c>
      <c r="M218" s="17" t="s">
        <v>1895</v>
      </c>
      <c r="N218" s="15" t="s">
        <v>1895</v>
      </c>
      <c r="O218" s="11" t="s">
        <v>3319</v>
      </c>
      <c r="P218" s="16" t="s">
        <v>3320</v>
      </c>
      <c r="Q218" s="11" t="s">
        <v>1898</v>
      </c>
      <c r="R218" s="11" t="s">
        <v>1895</v>
      </c>
      <c r="S218" s="10" t="s">
        <v>3321</v>
      </c>
      <c r="T218" s="20">
        <v>2.483</v>
      </c>
      <c r="U218" s="21">
        <v>2</v>
      </c>
      <c r="V218" s="21">
        <v>0</v>
      </c>
      <c r="W218" s="21">
        <v>0</v>
      </c>
    </row>
    <row r="219" ht="15.75" spans="1:23">
      <c r="A219" s="7" t="s">
        <v>374</v>
      </c>
      <c r="B219" s="7" t="s">
        <v>384</v>
      </c>
      <c r="C219" s="8" t="s">
        <v>2329</v>
      </c>
      <c r="D219" s="9" t="s">
        <v>2993</v>
      </c>
      <c r="E219" s="10" t="s">
        <v>1889</v>
      </c>
      <c r="F219" s="11" t="s">
        <v>2595</v>
      </c>
      <c r="G219" s="11" t="s">
        <v>2427</v>
      </c>
      <c r="H219" s="10" t="s">
        <v>3322</v>
      </c>
      <c r="I219" s="15">
        <v>222.24</v>
      </c>
      <c r="J219" s="10" t="s">
        <v>3323</v>
      </c>
      <c r="K219" s="15">
        <v>44</v>
      </c>
      <c r="L219" s="15">
        <v>197.98</v>
      </c>
      <c r="M219" s="17" t="s">
        <v>1895</v>
      </c>
      <c r="N219" s="15" t="s">
        <v>1895</v>
      </c>
      <c r="O219" s="11" t="s">
        <v>3324</v>
      </c>
      <c r="P219" s="16" t="s">
        <v>3325</v>
      </c>
      <c r="Q219" s="11" t="s">
        <v>1898</v>
      </c>
      <c r="R219" s="11" t="s">
        <v>3326</v>
      </c>
      <c r="S219" s="10" t="s">
        <v>3327</v>
      </c>
      <c r="T219" s="20">
        <v>3.136</v>
      </c>
      <c r="U219" s="21">
        <v>2</v>
      </c>
      <c r="V219" s="21">
        <v>0</v>
      </c>
      <c r="W219" s="21">
        <v>1</v>
      </c>
    </row>
    <row r="220" ht="15.75" spans="1:23">
      <c r="A220" s="7" t="s">
        <v>394</v>
      </c>
      <c r="B220" s="7" t="s">
        <v>404</v>
      </c>
      <c r="C220" s="8" t="s">
        <v>2336</v>
      </c>
      <c r="D220" s="9" t="s">
        <v>2993</v>
      </c>
      <c r="E220" s="10" t="s">
        <v>1889</v>
      </c>
      <c r="F220" s="11" t="s">
        <v>3328</v>
      </c>
      <c r="G220" s="11" t="s">
        <v>2039</v>
      </c>
      <c r="H220" s="10" t="s">
        <v>3329</v>
      </c>
      <c r="I220" s="15">
        <v>182.17</v>
      </c>
      <c r="J220" s="10" t="s">
        <v>3330</v>
      </c>
      <c r="K220" s="15">
        <v>36</v>
      </c>
      <c r="L220" s="15">
        <v>197.62</v>
      </c>
      <c r="M220" s="17" t="s">
        <v>1895</v>
      </c>
      <c r="N220" s="15" t="s">
        <v>1895</v>
      </c>
      <c r="O220" s="11" t="s">
        <v>3331</v>
      </c>
      <c r="P220" s="16" t="s">
        <v>2754</v>
      </c>
      <c r="Q220" s="11" t="s">
        <v>1898</v>
      </c>
      <c r="R220" s="11" t="s">
        <v>3332</v>
      </c>
      <c r="S220" s="10" t="s">
        <v>3333</v>
      </c>
      <c r="T220" s="20">
        <v>1.426</v>
      </c>
      <c r="U220" s="21">
        <v>3</v>
      </c>
      <c r="V220" s="21">
        <v>0</v>
      </c>
      <c r="W220" s="21">
        <v>3</v>
      </c>
    </row>
    <row r="221" ht="15.75" spans="1:23">
      <c r="A221" s="7" t="s">
        <v>414</v>
      </c>
      <c r="B221" s="7" t="s">
        <v>424</v>
      </c>
      <c r="C221" s="8" t="s">
        <v>2344</v>
      </c>
      <c r="D221" s="9" t="s">
        <v>2993</v>
      </c>
      <c r="E221" s="10" t="s">
        <v>1889</v>
      </c>
      <c r="F221" s="11" t="s">
        <v>2595</v>
      </c>
      <c r="G221" s="11" t="s">
        <v>2427</v>
      </c>
      <c r="H221" s="10" t="s">
        <v>3334</v>
      </c>
      <c r="I221" s="15">
        <v>154.12</v>
      </c>
      <c r="J221" s="10" t="s">
        <v>3335</v>
      </c>
      <c r="K221" s="15">
        <v>30</v>
      </c>
      <c r="L221" s="15">
        <v>194.65</v>
      </c>
      <c r="M221" s="17" t="s">
        <v>1895</v>
      </c>
      <c r="N221" s="15" t="s">
        <v>1895</v>
      </c>
      <c r="O221" s="11" t="s">
        <v>3336</v>
      </c>
      <c r="P221" s="16" t="s">
        <v>2916</v>
      </c>
      <c r="Q221" s="11" t="s">
        <v>1898</v>
      </c>
      <c r="R221" s="11" t="s">
        <v>3337</v>
      </c>
      <c r="S221" s="10" t="s">
        <v>3338</v>
      </c>
      <c r="T221" s="20">
        <v>0.975</v>
      </c>
      <c r="U221" s="21">
        <v>1</v>
      </c>
      <c r="V221" s="21">
        <v>2</v>
      </c>
      <c r="W221" s="21">
        <v>1</v>
      </c>
    </row>
    <row r="222" ht="15.75" spans="1:23">
      <c r="A222" s="7" t="s">
        <v>434</v>
      </c>
      <c r="B222" s="7" t="s">
        <v>444</v>
      </c>
      <c r="C222" s="8" t="s">
        <v>2352</v>
      </c>
      <c r="D222" s="9" t="s">
        <v>2993</v>
      </c>
      <c r="E222" s="10" t="s">
        <v>1889</v>
      </c>
      <c r="F222" s="11" t="s">
        <v>3311</v>
      </c>
      <c r="G222" s="11" t="s">
        <v>2094</v>
      </c>
      <c r="H222" s="10" t="s">
        <v>3339</v>
      </c>
      <c r="I222" s="15">
        <v>154.25</v>
      </c>
      <c r="J222" s="10" t="s">
        <v>3340</v>
      </c>
      <c r="K222" s="15">
        <v>30</v>
      </c>
      <c r="L222" s="15">
        <v>194.49</v>
      </c>
      <c r="M222" s="17" t="s">
        <v>1895</v>
      </c>
      <c r="N222" s="15" t="s">
        <v>1895</v>
      </c>
      <c r="O222" s="11" t="s">
        <v>3341</v>
      </c>
      <c r="P222" s="16" t="s">
        <v>3315</v>
      </c>
      <c r="Q222" s="11" t="s">
        <v>1898</v>
      </c>
      <c r="R222" s="11" t="s">
        <v>3342</v>
      </c>
      <c r="S222" s="10" t="s">
        <v>3316</v>
      </c>
      <c r="T222" s="20">
        <v>1.975</v>
      </c>
      <c r="U222" s="21">
        <v>0</v>
      </c>
      <c r="V222" s="21">
        <v>1</v>
      </c>
      <c r="W222" s="21">
        <v>0</v>
      </c>
    </row>
    <row r="223" ht="15.75" spans="1:23">
      <c r="A223" s="7" t="s">
        <v>454</v>
      </c>
      <c r="B223" s="7" t="s">
        <v>464</v>
      </c>
      <c r="C223" s="8" t="s">
        <v>2360</v>
      </c>
      <c r="D223" s="9" t="s">
        <v>2993</v>
      </c>
      <c r="E223" s="10" t="s">
        <v>1889</v>
      </c>
      <c r="F223" s="11" t="s">
        <v>3343</v>
      </c>
      <c r="G223" s="11" t="s">
        <v>1903</v>
      </c>
      <c r="H223" s="10" t="s">
        <v>3344</v>
      </c>
      <c r="I223" s="15">
        <v>224.21</v>
      </c>
      <c r="J223" s="10" t="s">
        <v>3345</v>
      </c>
      <c r="K223" s="15">
        <v>44</v>
      </c>
      <c r="L223" s="15">
        <v>196.24</v>
      </c>
      <c r="M223" s="15" t="s">
        <v>1894</v>
      </c>
      <c r="N223" s="15" t="s">
        <v>1895</v>
      </c>
      <c r="O223" s="11" t="s">
        <v>3346</v>
      </c>
      <c r="P223" s="16" t="s">
        <v>3347</v>
      </c>
      <c r="Q223" s="11" t="s">
        <v>1898</v>
      </c>
      <c r="R223" s="11" t="s">
        <v>3348</v>
      </c>
      <c r="S223" s="10" t="s">
        <v>3349</v>
      </c>
      <c r="T223" s="20">
        <v>1.652</v>
      </c>
      <c r="U223" s="21">
        <v>3</v>
      </c>
      <c r="V223" s="21">
        <v>1</v>
      </c>
      <c r="W223" s="21">
        <v>4</v>
      </c>
    </row>
    <row r="224" ht="15.75" spans="1:23">
      <c r="A224" s="7" t="s">
        <v>474</v>
      </c>
      <c r="B224" s="7" t="s">
        <v>484</v>
      </c>
      <c r="C224" s="8" t="s">
        <v>2367</v>
      </c>
      <c r="D224" s="9" t="s">
        <v>2993</v>
      </c>
      <c r="E224" s="10" t="s">
        <v>1889</v>
      </c>
      <c r="F224" s="11" t="s">
        <v>2006</v>
      </c>
      <c r="G224" s="11" t="s">
        <v>2006</v>
      </c>
      <c r="H224" s="10" t="s">
        <v>3350</v>
      </c>
      <c r="I224" s="15">
        <v>220.35</v>
      </c>
      <c r="J224" s="10" t="s">
        <v>3351</v>
      </c>
      <c r="K224" s="15">
        <v>44</v>
      </c>
      <c r="L224" s="15">
        <v>199.68</v>
      </c>
      <c r="M224" s="15" t="s">
        <v>1894</v>
      </c>
      <c r="N224" s="15" t="s">
        <v>1895</v>
      </c>
      <c r="O224" s="11" t="s">
        <v>3352</v>
      </c>
      <c r="P224" s="16" t="s">
        <v>3353</v>
      </c>
      <c r="Q224" s="11" t="s">
        <v>1898</v>
      </c>
      <c r="R224" s="11" t="s">
        <v>1895</v>
      </c>
      <c r="S224" s="10" t="s">
        <v>3354</v>
      </c>
      <c r="T224" s="20">
        <v>3.519</v>
      </c>
      <c r="U224" s="21">
        <v>1</v>
      </c>
      <c r="V224" s="21">
        <v>0</v>
      </c>
      <c r="W224" s="21">
        <v>0</v>
      </c>
    </row>
    <row r="225" ht="15.75" spans="1:23">
      <c r="A225" s="7" t="s">
        <v>494</v>
      </c>
      <c r="B225" s="7" t="s">
        <v>504</v>
      </c>
      <c r="C225" s="8" t="s">
        <v>2374</v>
      </c>
      <c r="D225" s="9" t="s">
        <v>2993</v>
      </c>
      <c r="E225" s="10" t="s">
        <v>1889</v>
      </c>
      <c r="F225" s="11" t="s">
        <v>2852</v>
      </c>
      <c r="G225" s="11" t="s">
        <v>1912</v>
      </c>
      <c r="H225" s="10" t="s">
        <v>3355</v>
      </c>
      <c r="I225" s="15">
        <v>152.15</v>
      </c>
      <c r="J225" s="10" t="s">
        <v>3356</v>
      </c>
      <c r="K225" s="15">
        <v>30</v>
      </c>
      <c r="L225" s="15">
        <v>197.17</v>
      </c>
      <c r="M225" s="17" t="s">
        <v>1895</v>
      </c>
      <c r="N225" s="15" t="s">
        <v>1895</v>
      </c>
      <c r="O225" s="11" t="s">
        <v>3357</v>
      </c>
      <c r="P225" s="16" t="s">
        <v>2684</v>
      </c>
      <c r="Q225" s="11" t="s">
        <v>1898</v>
      </c>
      <c r="R225" s="11" t="s">
        <v>3358</v>
      </c>
      <c r="S225" s="10" t="s">
        <v>3359</v>
      </c>
      <c r="T225" s="20">
        <v>1.443</v>
      </c>
      <c r="U225" s="21">
        <v>2</v>
      </c>
      <c r="V225" s="21">
        <v>1</v>
      </c>
      <c r="W225" s="21">
        <v>2</v>
      </c>
    </row>
    <row r="226" ht="15.75" spans="1:23">
      <c r="A226" s="7" t="s">
        <v>355</v>
      </c>
      <c r="B226" s="7" t="s">
        <v>365</v>
      </c>
      <c r="C226" s="8" t="s">
        <v>2382</v>
      </c>
      <c r="D226" s="9" t="s">
        <v>2993</v>
      </c>
      <c r="E226" s="10" t="s">
        <v>1889</v>
      </c>
      <c r="F226" s="11" t="s">
        <v>2006</v>
      </c>
      <c r="G226" s="11" t="s">
        <v>2006</v>
      </c>
      <c r="H226" s="10" t="s">
        <v>3360</v>
      </c>
      <c r="I226" s="15">
        <v>204.23</v>
      </c>
      <c r="J226" s="10" t="s">
        <v>3361</v>
      </c>
      <c r="K226" s="15">
        <v>11</v>
      </c>
      <c r="L226" s="15">
        <v>53.86</v>
      </c>
      <c r="M226" s="17" t="s">
        <v>1895</v>
      </c>
      <c r="N226" s="15" t="s">
        <v>1895</v>
      </c>
      <c r="O226" s="11" t="s">
        <v>3362</v>
      </c>
      <c r="P226" s="16" t="s">
        <v>3363</v>
      </c>
      <c r="Q226" s="11" t="s">
        <v>1898</v>
      </c>
      <c r="R226" s="11" t="s">
        <v>1895</v>
      </c>
      <c r="S226" s="10" t="s">
        <v>3364</v>
      </c>
      <c r="T226" s="20">
        <v>-1.312</v>
      </c>
      <c r="U226" s="21">
        <v>1</v>
      </c>
      <c r="V226" s="21">
        <v>2</v>
      </c>
      <c r="W226" s="21">
        <v>3</v>
      </c>
    </row>
    <row r="227" ht="15.75" spans="1:23">
      <c r="A227" s="7" t="s">
        <v>375</v>
      </c>
      <c r="B227" s="7" t="s">
        <v>385</v>
      </c>
      <c r="C227" s="8" t="s">
        <v>2390</v>
      </c>
      <c r="D227" s="9" t="s">
        <v>2993</v>
      </c>
      <c r="E227" s="10" t="s">
        <v>1889</v>
      </c>
      <c r="F227" s="11" t="s">
        <v>2006</v>
      </c>
      <c r="G227" s="11" t="s">
        <v>2006</v>
      </c>
      <c r="H227" s="10" t="s">
        <v>3365</v>
      </c>
      <c r="I227" s="15">
        <v>95.53</v>
      </c>
      <c r="J227" s="10" t="s">
        <v>3366</v>
      </c>
      <c r="K227" s="15">
        <v>19</v>
      </c>
      <c r="L227" s="15">
        <v>198.89</v>
      </c>
      <c r="M227" s="15">
        <v>19</v>
      </c>
      <c r="N227" s="15">
        <v>198.89</v>
      </c>
      <c r="O227" s="11" t="s">
        <v>3367</v>
      </c>
      <c r="P227" s="16" t="s">
        <v>3368</v>
      </c>
      <c r="Q227" s="11" t="s">
        <v>2641</v>
      </c>
      <c r="R227" s="11" t="s">
        <v>3369</v>
      </c>
      <c r="S227" s="10" t="s">
        <v>3370</v>
      </c>
      <c r="T227" s="20">
        <v>-0.606</v>
      </c>
      <c r="U227" s="21">
        <v>0</v>
      </c>
      <c r="V227" s="21">
        <v>2</v>
      </c>
      <c r="W227" s="21">
        <v>0</v>
      </c>
    </row>
    <row r="228" ht="15.75" spans="1:23">
      <c r="A228" s="7" t="s">
        <v>395</v>
      </c>
      <c r="B228" s="7" t="s">
        <v>405</v>
      </c>
      <c r="C228" s="8" t="s">
        <v>2397</v>
      </c>
      <c r="D228" s="9" t="s">
        <v>2993</v>
      </c>
      <c r="E228" s="10" t="s">
        <v>1889</v>
      </c>
      <c r="F228" s="11" t="s">
        <v>2053</v>
      </c>
      <c r="G228" s="11" t="s">
        <v>2054</v>
      </c>
      <c r="H228" s="10" t="s">
        <v>3371</v>
      </c>
      <c r="I228" s="15">
        <v>194.23</v>
      </c>
      <c r="J228" s="10" t="s">
        <v>3372</v>
      </c>
      <c r="K228" s="15">
        <v>39</v>
      </c>
      <c r="L228" s="15">
        <v>200.79</v>
      </c>
      <c r="M228" s="15" t="s">
        <v>1894</v>
      </c>
      <c r="N228" s="15" t="s">
        <v>1895</v>
      </c>
      <c r="O228" s="11" t="s">
        <v>3373</v>
      </c>
      <c r="P228" s="16" t="s">
        <v>2458</v>
      </c>
      <c r="Q228" s="11" t="s">
        <v>1898</v>
      </c>
      <c r="R228" s="11" t="s">
        <v>3374</v>
      </c>
      <c r="S228" s="10" t="s">
        <v>3375</v>
      </c>
      <c r="T228" s="20">
        <v>2.298</v>
      </c>
      <c r="U228" s="21">
        <v>2</v>
      </c>
      <c r="V228" s="21">
        <v>1</v>
      </c>
      <c r="W228" s="21">
        <v>2</v>
      </c>
    </row>
    <row r="229" ht="15.75" spans="1:23">
      <c r="A229" s="7" t="s">
        <v>415</v>
      </c>
      <c r="B229" s="7" t="s">
        <v>425</v>
      </c>
      <c r="C229" s="8" t="s">
        <v>2404</v>
      </c>
      <c r="D229" s="9" t="s">
        <v>2993</v>
      </c>
      <c r="E229" s="10" t="s">
        <v>1889</v>
      </c>
      <c r="F229" s="11" t="s">
        <v>2006</v>
      </c>
      <c r="G229" s="11" t="s">
        <v>1912</v>
      </c>
      <c r="H229" s="10" t="s">
        <v>3376</v>
      </c>
      <c r="I229" s="15">
        <v>122.12</v>
      </c>
      <c r="J229" s="10" t="s">
        <v>3377</v>
      </c>
      <c r="K229" s="15">
        <v>24</v>
      </c>
      <c r="L229" s="15">
        <v>196.53</v>
      </c>
      <c r="M229" s="15" t="s">
        <v>1894</v>
      </c>
      <c r="N229" s="15" t="s">
        <v>1895</v>
      </c>
      <c r="O229" s="11" t="s">
        <v>3378</v>
      </c>
      <c r="P229" s="16" t="s">
        <v>3379</v>
      </c>
      <c r="Q229" s="11" t="s">
        <v>1898</v>
      </c>
      <c r="R229" s="11" t="s">
        <v>3380</v>
      </c>
      <c r="S229" s="10" t="s">
        <v>3381</v>
      </c>
      <c r="T229" s="20">
        <v>1.459</v>
      </c>
      <c r="U229" s="21">
        <v>1</v>
      </c>
      <c r="V229" s="21">
        <v>0</v>
      </c>
      <c r="W229" s="21">
        <v>1</v>
      </c>
    </row>
    <row r="230" ht="15.75" spans="1:23">
      <c r="A230" s="7" t="s">
        <v>435</v>
      </c>
      <c r="B230" s="7" t="s">
        <v>445</v>
      </c>
      <c r="C230" s="8" t="s">
        <v>2411</v>
      </c>
      <c r="D230" s="9" t="s">
        <v>2993</v>
      </c>
      <c r="E230" s="10" t="s">
        <v>1889</v>
      </c>
      <c r="F230" s="11" t="s">
        <v>2337</v>
      </c>
      <c r="G230" s="11" t="s">
        <v>2039</v>
      </c>
      <c r="H230" s="10" t="s">
        <v>3382</v>
      </c>
      <c r="I230" s="15">
        <v>146.14</v>
      </c>
      <c r="J230" s="10" t="s">
        <v>3383</v>
      </c>
      <c r="K230" s="15">
        <v>29</v>
      </c>
      <c r="L230" s="15">
        <v>198.44</v>
      </c>
      <c r="M230" s="15" t="s">
        <v>1894</v>
      </c>
      <c r="N230" s="15" t="s">
        <v>1895</v>
      </c>
      <c r="O230" s="11" t="s">
        <v>3384</v>
      </c>
      <c r="P230" s="16" t="s">
        <v>3385</v>
      </c>
      <c r="Q230" s="11" t="s">
        <v>1898</v>
      </c>
      <c r="R230" s="11" t="s">
        <v>1895</v>
      </c>
      <c r="S230" s="10" t="s">
        <v>3386</v>
      </c>
      <c r="T230" s="20">
        <v>1.899</v>
      </c>
      <c r="U230" s="21">
        <v>2</v>
      </c>
      <c r="V230" s="21">
        <v>0</v>
      </c>
      <c r="W230" s="21">
        <v>0</v>
      </c>
    </row>
    <row r="231" ht="15.75" spans="1:23">
      <c r="A231" s="7" t="s">
        <v>455</v>
      </c>
      <c r="B231" s="7" t="s">
        <v>465</v>
      </c>
      <c r="C231" s="8" t="s">
        <v>2418</v>
      </c>
      <c r="D231" s="9" t="s">
        <v>2993</v>
      </c>
      <c r="E231" s="10" t="s">
        <v>1889</v>
      </c>
      <c r="F231" s="11" t="s">
        <v>2145</v>
      </c>
      <c r="G231" s="11" t="s">
        <v>2094</v>
      </c>
      <c r="H231" s="10" t="s">
        <v>3387</v>
      </c>
      <c r="I231" s="15">
        <v>139.62</v>
      </c>
      <c r="J231" s="10" t="s">
        <v>3388</v>
      </c>
      <c r="K231" s="15">
        <v>28</v>
      </c>
      <c r="L231" s="15">
        <v>200.54</v>
      </c>
      <c r="M231" s="15">
        <v>28</v>
      </c>
      <c r="N231" s="15">
        <v>200.54</v>
      </c>
      <c r="O231" s="11" t="s">
        <v>3389</v>
      </c>
      <c r="P231" s="16" t="s">
        <v>3390</v>
      </c>
      <c r="Q231" s="11" t="s">
        <v>3391</v>
      </c>
      <c r="R231" s="11" t="s">
        <v>3392</v>
      </c>
      <c r="S231" s="10" t="s">
        <v>3393</v>
      </c>
      <c r="T231" s="20">
        <v>-4.248</v>
      </c>
      <c r="U231" s="21">
        <v>0</v>
      </c>
      <c r="V231" s="21">
        <v>1</v>
      </c>
      <c r="W231" s="21">
        <v>2</v>
      </c>
    </row>
    <row r="232" ht="15.75" spans="1:23">
      <c r="A232" s="7" t="s">
        <v>475</v>
      </c>
      <c r="B232" s="7" t="s">
        <v>485</v>
      </c>
      <c r="C232" s="8" t="s">
        <v>2426</v>
      </c>
      <c r="D232" s="9" t="s">
        <v>2993</v>
      </c>
      <c r="E232" s="10" t="s">
        <v>1889</v>
      </c>
      <c r="F232" s="11" t="s">
        <v>2006</v>
      </c>
      <c r="G232" s="11" t="s">
        <v>2006</v>
      </c>
      <c r="H232" s="10" t="s">
        <v>3394</v>
      </c>
      <c r="I232" s="15">
        <v>242.44</v>
      </c>
      <c r="J232" s="10" t="s">
        <v>3395</v>
      </c>
      <c r="K232" s="15">
        <v>68</v>
      </c>
      <c r="L232" s="15">
        <v>280.48</v>
      </c>
      <c r="M232" s="15">
        <v>68</v>
      </c>
      <c r="N232" s="15">
        <v>280.48</v>
      </c>
      <c r="O232" s="11" t="s">
        <v>3396</v>
      </c>
      <c r="P232" s="16" t="s">
        <v>3397</v>
      </c>
      <c r="Q232" s="11" t="s">
        <v>1898</v>
      </c>
      <c r="R232" s="11" t="s">
        <v>1895</v>
      </c>
      <c r="S232" s="10" t="s">
        <v>3398</v>
      </c>
      <c r="T232" s="20">
        <v>6.445</v>
      </c>
      <c r="U232" s="21">
        <v>0</v>
      </c>
      <c r="V232" s="21">
        <v>1</v>
      </c>
      <c r="W232" s="21">
        <v>14</v>
      </c>
    </row>
    <row r="233" ht="15.75" spans="1:23">
      <c r="A233" s="7" t="s">
        <v>495</v>
      </c>
      <c r="B233" s="7" t="s">
        <v>505</v>
      </c>
      <c r="C233" s="8" t="s">
        <v>2434</v>
      </c>
      <c r="D233" s="9" t="s">
        <v>2993</v>
      </c>
      <c r="E233" s="10" t="s">
        <v>1889</v>
      </c>
      <c r="F233" s="11" t="s">
        <v>2006</v>
      </c>
      <c r="G233" s="11" t="s">
        <v>2006</v>
      </c>
      <c r="H233" s="10" t="s">
        <v>3399</v>
      </c>
      <c r="I233" s="15">
        <v>112.09</v>
      </c>
      <c r="J233" s="10" t="s">
        <v>3400</v>
      </c>
      <c r="K233" s="15">
        <v>22</v>
      </c>
      <c r="L233" s="15">
        <v>196.27</v>
      </c>
      <c r="M233" s="15" t="s">
        <v>1894</v>
      </c>
      <c r="N233" s="15" t="s">
        <v>1895</v>
      </c>
      <c r="O233" s="11" t="s">
        <v>3401</v>
      </c>
      <c r="P233" s="16" t="s">
        <v>3402</v>
      </c>
      <c r="Q233" s="11" t="s">
        <v>1898</v>
      </c>
      <c r="R233" s="11" t="s">
        <v>1895</v>
      </c>
      <c r="S233" s="10" t="s">
        <v>3403</v>
      </c>
      <c r="T233" s="20">
        <v>-1.012</v>
      </c>
      <c r="U233" s="21">
        <v>2</v>
      </c>
      <c r="V233" s="21">
        <v>2</v>
      </c>
      <c r="W233" s="21">
        <v>0</v>
      </c>
    </row>
    <row r="234" ht="15.75" spans="1:23">
      <c r="A234" s="7" t="s">
        <v>356</v>
      </c>
      <c r="B234" s="7" t="s">
        <v>366</v>
      </c>
      <c r="C234" s="8" t="s">
        <v>2441</v>
      </c>
      <c r="D234" s="9" t="s">
        <v>2993</v>
      </c>
      <c r="E234" s="10" t="s">
        <v>1889</v>
      </c>
      <c r="F234" s="11" t="s">
        <v>1991</v>
      </c>
      <c r="G234" s="11" t="s">
        <v>1903</v>
      </c>
      <c r="H234" s="10" t="s">
        <v>3404</v>
      </c>
      <c r="I234" s="15">
        <v>216.19</v>
      </c>
      <c r="J234" s="10" t="s">
        <v>3405</v>
      </c>
      <c r="K234" s="15">
        <v>5</v>
      </c>
      <c r="L234" s="15">
        <v>23.13</v>
      </c>
      <c r="M234" s="15" t="s">
        <v>1894</v>
      </c>
      <c r="N234" s="15" t="s">
        <v>1895</v>
      </c>
      <c r="O234" s="11" t="s">
        <v>3406</v>
      </c>
      <c r="P234" s="16" t="s">
        <v>3407</v>
      </c>
      <c r="Q234" s="11" t="s">
        <v>1898</v>
      </c>
      <c r="R234" s="11" t="s">
        <v>1895</v>
      </c>
      <c r="S234" s="10" t="s">
        <v>3408</v>
      </c>
      <c r="T234" s="20">
        <v>2.187</v>
      </c>
      <c r="U234" s="21">
        <v>4</v>
      </c>
      <c r="V234" s="21">
        <v>0</v>
      </c>
      <c r="W234" s="21">
        <v>1</v>
      </c>
    </row>
    <row r="235" ht="15.75" spans="1:23">
      <c r="A235" s="7" t="s">
        <v>376</v>
      </c>
      <c r="B235" s="7" t="s">
        <v>386</v>
      </c>
      <c r="C235" s="8" t="s">
        <v>2448</v>
      </c>
      <c r="D235" s="9" t="s">
        <v>2993</v>
      </c>
      <c r="E235" s="10" t="s">
        <v>1889</v>
      </c>
      <c r="F235" s="11" t="s">
        <v>2006</v>
      </c>
      <c r="G235" s="11" t="s">
        <v>2006</v>
      </c>
      <c r="H235" s="10" t="s">
        <v>3409</v>
      </c>
      <c r="I235" s="15">
        <v>137.14</v>
      </c>
      <c r="J235" s="10" t="s">
        <v>3410</v>
      </c>
      <c r="K235" s="15">
        <v>27</v>
      </c>
      <c r="L235" s="15">
        <v>196.88</v>
      </c>
      <c r="M235" s="15" t="s">
        <v>1894</v>
      </c>
      <c r="N235" s="15" t="s">
        <v>1895</v>
      </c>
      <c r="O235" s="11" t="s">
        <v>3411</v>
      </c>
      <c r="P235" s="16" t="s">
        <v>3412</v>
      </c>
      <c r="Q235" s="11" t="s">
        <v>1898</v>
      </c>
      <c r="R235" s="11" t="s">
        <v>3413</v>
      </c>
      <c r="S235" s="10" t="s">
        <v>3414</v>
      </c>
      <c r="T235" s="20">
        <v>0.713</v>
      </c>
      <c r="U235" s="21">
        <v>1</v>
      </c>
      <c r="V235" s="21">
        <v>1</v>
      </c>
      <c r="W235" s="21">
        <v>1</v>
      </c>
    </row>
    <row r="236" ht="15.75" spans="1:23">
      <c r="A236" s="7" t="s">
        <v>396</v>
      </c>
      <c r="B236" s="7" t="s">
        <v>406</v>
      </c>
      <c r="C236" s="8" t="s">
        <v>2454</v>
      </c>
      <c r="D236" s="9" t="s">
        <v>2993</v>
      </c>
      <c r="E236" s="10" t="s">
        <v>1889</v>
      </c>
      <c r="F236" s="11" t="s">
        <v>3415</v>
      </c>
      <c r="G236" s="11" t="s">
        <v>2109</v>
      </c>
      <c r="H236" s="10" t="s">
        <v>3416</v>
      </c>
      <c r="I236" s="15">
        <v>152.23</v>
      </c>
      <c r="J236" s="10" t="s">
        <v>3417</v>
      </c>
      <c r="K236" s="15">
        <v>30</v>
      </c>
      <c r="L236" s="15">
        <v>197.07</v>
      </c>
      <c r="M236" s="15" t="s">
        <v>1894</v>
      </c>
      <c r="N236" s="15" t="s">
        <v>1895</v>
      </c>
      <c r="O236" s="11" t="s">
        <v>3418</v>
      </c>
      <c r="P236" s="16" t="s">
        <v>3037</v>
      </c>
      <c r="Q236" s="11" t="s">
        <v>1898</v>
      </c>
      <c r="R236" s="11" t="s">
        <v>3419</v>
      </c>
      <c r="S236" s="10" t="s">
        <v>3039</v>
      </c>
      <c r="T236" s="20">
        <v>2.075</v>
      </c>
      <c r="U236" s="21">
        <v>1</v>
      </c>
      <c r="V236" s="21">
        <v>0</v>
      </c>
      <c r="W236" s="21">
        <v>0</v>
      </c>
    </row>
    <row r="237" ht="15.75" spans="1:23">
      <c r="A237" s="7" t="s">
        <v>416</v>
      </c>
      <c r="B237" s="7" t="s">
        <v>426</v>
      </c>
      <c r="C237" s="8" t="s">
        <v>2461</v>
      </c>
      <c r="D237" s="9" t="s">
        <v>2993</v>
      </c>
      <c r="E237" s="10" t="s">
        <v>1889</v>
      </c>
      <c r="F237" s="11" t="s">
        <v>2852</v>
      </c>
      <c r="G237" s="11" t="s">
        <v>1912</v>
      </c>
      <c r="H237" s="10" t="s">
        <v>3420</v>
      </c>
      <c r="I237" s="15">
        <v>166.17</v>
      </c>
      <c r="J237" s="10" t="s">
        <v>3421</v>
      </c>
      <c r="K237" s="15">
        <v>33</v>
      </c>
      <c r="L237" s="15">
        <v>198.59</v>
      </c>
      <c r="M237" s="15" t="s">
        <v>1894</v>
      </c>
      <c r="N237" s="15" t="s">
        <v>1895</v>
      </c>
      <c r="O237" s="11" t="s">
        <v>3422</v>
      </c>
      <c r="P237" s="16" t="s">
        <v>2349</v>
      </c>
      <c r="Q237" s="11" t="s">
        <v>1898</v>
      </c>
      <c r="R237" s="11" t="s">
        <v>3423</v>
      </c>
      <c r="S237" s="10" t="s">
        <v>3424</v>
      </c>
      <c r="T237" s="20">
        <v>1.792</v>
      </c>
      <c r="U237" s="21">
        <v>2</v>
      </c>
      <c r="V237" s="21">
        <v>1</v>
      </c>
      <c r="W237" s="21">
        <v>3</v>
      </c>
    </row>
    <row r="238" ht="15.75" spans="1:23">
      <c r="A238" s="7" t="s">
        <v>436</v>
      </c>
      <c r="B238" s="7" t="s">
        <v>446</v>
      </c>
      <c r="C238" s="8" t="s">
        <v>2470</v>
      </c>
      <c r="D238" s="9" t="s">
        <v>2993</v>
      </c>
      <c r="E238" s="10" t="s">
        <v>1889</v>
      </c>
      <c r="F238" s="11" t="s">
        <v>2006</v>
      </c>
      <c r="G238" s="11" t="s">
        <v>2006</v>
      </c>
      <c r="H238" s="10" t="s">
        <v>3425</v>
      </c>
      <c r="I238" s="15">
        <v>180.16</v>
      </c>
      <c r="J238" s="10" t="s">
        <v>3426</v>
      </c>
      <c r="K238" s="15">
        <v>36</v>
      </c>
      <c r="L238" s="15">
        <v>199.82</v>
      </c>
      <c r="M238" s="15">
        <v>36</v>
      </c>
      <c r="N238" s="15">
        <v>199.82</v>
      </c>
      <c r="O238" s="11" t="s">
        <v>3427</v>
      </c>
      <c r="P238" s="16" t="s">
        <v>2010</v>
      </c>
      <c r="Q238" s="11" t="s">
        <v>1898</v>
      </c>
      <c r="R238" s="11" t="s">
        <v>3428</v>
      </c>
      <c r="S238" s="10" t="s">
        <v>3429</v>
      </c>
      <c r="T238" s="20">
        <v>-3.065</v>
      </c>
      <c r="U238" s="21">
        <v>0</v>
      </c>
      <c r="V238" s="21">
        <v>6</v>
      </c>
      <c r="W238" s="21">
        <v>0</v>
      </c>
    </row>
    <row r="239" ht="15.75" spans="1:23">
      <c r="A239" s="7" t="s">
        <v>456</v>
      </c>
      <c r="B239" s="7" t="s">
        <v>466</v>
      </c>
      <c r="C239" s="8" t="s">
        <v>2477</v>
      </c>
      <c r="D239" s="9" t="s">
        <v>2993</v>
      </c>
      <c r="E239" s="10" t="s">
        <v>1889</v>
      </c>
      <c r="F239" s="11" t="s">
        <v>2375</v>
      </c>
      <c r="G239" s="11" t="s">
        <v>2094</v>
      </c>
      <c r="H239" s="10" t="s">
        <v>3430</v>
      </c>
      <c r="I239" s="15">
        <v>138.12</v>
      </c>
      <c r="J239" s="10" t="s">
        <v>3431</v>
      </c>
      <c r="K239" s="15">
        <v>27</v>
      </c>
      <c r="L239" s="15">
        <v>195.48</v>
      </c>
      <c r="M239" s="15" t="s">
        <v>1894</v>
      </c>
      <c r="N239" s="15" t="s">
        <v>1895</v>
      </c>
      <c r="O239" s="11" t="s">
        <v>3432</v>
      </c>
      <c r="P239" s="16" t="s">
        <v>2791</v>
      </c>
      <c r="Q239" s="11" t="s">
        <v>1898</v>
      </c>
      <c r="R239" s="11" t="s">
        <v>3433</v>
      </c>
      <c r="S239" s="10" t="s">
        <v>3434</v>
      </c>
      <c r="T239" s="20">
        <v>1.217</v>
      </c>
      <c r="U239" s="21">
        <v>1</v>
      </c>
      <c r="V239" s="21">
        <v>1</v>
      </c>
      <c r="W239" s="21">
        <v>1</v>
      </c>
    </row>
    <row r="240" ht="15.75" spans="1:23">
      <c r="A240" s="7" t="s">
        <v>476</v>
      </c>
      <c r="B240" s="7" t="s">
        <v>486</v>
      </c>
      <c r="C240" s="8" t="s">
        <v>2484</v>
      </c>
      <c r="D240" s="9" t="s">
        <v>2993</v>
      </c>
      <c r="E240" s="10" t="s">
        <v>1889</v>
      </c>
      <c r="F240" s="11" t="s">
        <v>2780</v>
      </c>
      <c r="G240" s="11" t="s">
        <v>1912</v>
      </c>
      <c r="H240" s="10" t="s">
        <v>3435</v>
      </c>
      <c r="I240" s="15">
        <v>188.22</v>
      </c>
      <c r="J240" s="10" t="s">
        <v>3436</v>
      </c>
      <c r="K240" s="15">
        <v>37</v>
      </c>
      <c r="L240" s="15">
        <v>196.58</v>
      </c>
      <c r="M240" s="15">
        <v>37</v>
      </c>
      <c r="N240" s="15">
        <v>196.58</v>
      </c>
      <c r="O240" s="11" t="s">
        <v>3437</v>
      </c>
      <c r="P240" s="16" t="s">
        <v>3438</v>
      </c>
      <c r="Q240" s="11" t="s">
        <v>1898</v>
      </c>
      <c r="R240" s="11" t="s">
        <v>3439</v>
      </c>
      <c r="S240" s="10" t="s">
        <v>3440</v>
      </c>
      <c r="T240" s="20">
        <v>1.921</v>
      </c>
      <c r="U240" s="21">
        <v>2</v>
      </c>
      <c r="V240" s="21">
        <v>0</v>
      </c>
      <c r="W240" s="21">
        <v>8</v>
      </c>
    </row>
    <row r="241" ht="15.75" spans="1:23">
      <c r="A241" s="7" t="s">
        <v>496</v>
      </c>
      <c r="B241" s="7" t="s">
        <v>506</v>
      </c>
      <c r="C241" s="8" t="s">
        <v>2491</v>
      </c>
      <c r="D241" s="9" t="s">
        <v>2993</v>
      </c>
      <c r="E241" s="10" t="s">
        <v>1889</v>
      </c>
      <c r="F241" s="11" t="s">
        <v>3441</v>
      </c>
      <c r="G241" s="11" t="s">
        <v>2228</v>
      </c>
      <c r="H241" s="10" t="s">
        <v>3442</v>
      </c>
      <c r="I241" s="15">
        <v>240.21</v>
      </c>
      <c r="J241" s="10" t="s">
        <v>3443</v>
      </c>
      <c r="K241" s="15">
        <v>4</v>
      </c>
      <c r="L241" s="15">
        <v>16.65</v>
      </c>
      <c r="M241" s="15" t="s">
        <v>1894</v>
      </c>
      <c r="N241" s="15" t="s">
        <v>1895</v>
      </c>
      <c r="O241" s="11" t="s">
        <v>3444</v>
      </c>
      <c r="P241" s="16" t="s">
        <v>3445</v>
      </c>
      <c r="Q241" s="11" t="s">
        <v>1898</v>
      </c>
      <c r="R241" s="11" t="s">
        <v>3446</v>
      </c>
      <c r="S241" s="10" t="s">
        <v>3447</v>
      </c>
      <c r="T241" s="20">
        <v>2.324</v>
      </c>
      <c r="U241" s="21">
        <v>2</v>
      </c>
      <c r="V241" s="21">
        <v>2</v>
      </c>
      <c r="W241" s="21">
        <v>0</v>
      </c>
    </row>
    <row r="242" ht="15.75" spans="1:23">
      <c r="A242" s="7" t="s">
        <v>508</v>
      </c>
      <c r="B242" s="7" t="s">
        <v>518</v>
      </c>
      <c r="C242" s="8" t="s">
        <v>1887</v>
      </c>
      <c r="D242" s="9" t="s">
        <v>3448</v>
      </c>
      <c r="E242" s="10" t="s">
        <v>1889</v>
      </c>
      <c r="F242" s="11" t="s">
        <v>3146</v>
      </c>
      <c r="G242" s="11" t="s">
        <v>1912</v>
      </c>
      <c r="H242" s="10" t="s">
        <v>3449</v>
      </c>
      <c r="I242" s="15">
        <v>212.24</v>
      </c>
      <c r="J242" s="10" t="s">
        <v>3450</v>
      </c>
      <c r="K242" s="15" t="s">
        <v>2783</v>
      </c>
      <c r="L242" s="15" t="s">
        <v>1895</v>
      </c>
      <c r="M242" s="17" t="s">
        <v>1895</v>
      </c>
      <c r="N242" s="15" t="s">
        <v>1895</v>
      </c>
      <c r="O242" s="11" t="s">
        <v>3451</v>
      </c>
      <c r="P242" s="16" t="s">
        <v>3452</v>
      </c>
      <c r="Q242" s="11" t="s">
        <v>1898</v>
      </c>
      <c r="R242" s="11" t="s">
        <v>3453</v>
      </c>
      <c r="S242" s="10" t="s">
        <v>3454</v>
      </c>
      <c r="T242" s="20">
        <v>3.268</v>
      </c>
      <c r="U242" s="21">
        <v>2</v>
      </c>
      <c r="V242" s="21">
        <v>0</v>
      </c>
      <c r="W242" s="21">
        <v>4</v>
      </c>
    </row>
    <row r="243" ht="15.75" spans="1:23">
      <c r="A243" s="7" t="s">
        <v>528</v>
      </c>
      <c r="B243" s="7" t="s">
        <v>538</v>
      </c>
      <c r="C243" s="8" t="s">
        <v>1901</v>
      </c>
      <c r="D243" s="9" t="s">
        <v>3448</v>
      </c>
      <c r="E243" s="10" t="s">
        <v>1889</v>
      </c>
      <c r="F243" s="11" t="s">
        <v>2006</v>
      </c>
      <c r="G243" s="11" t="s">
        <v>2006</v>
      </c>
      <c r="H243" s="10" t="s">
        <v>3455</v>
      </c>
      <c r="I243" s="15">
        <v>108.14</v>
      </c>
      <c r="J243" s="10" t="s">
        <v>3456</v>
      </c>
      <c r="K243" s="15" t="s">
        <v>2783</v>
      </c>
      <c r="L243" s="15" t="s">
        <v>1895</v>
      </c>
      <c r="M243" s="17" t="s">
        <v>1895</v>
      </c>
      <c r="N243" s="15" t="s">
        <v>1895</v>
      </c>
      <c r="O243" s="11" t="s">
        <v>3457</v>
      </c>
      <c r="P243" s="16" t="s">
        <v>3458</v>
      </c>
      <c r="Q243" s="11" t="s">
        <v>1898</v>
      </c>
      <c r="R243" s="11" t="s">
        <v>3459</v>
      </c>
      <c r="S243" s="10" t="s">
        <v>3460</v>
      </c>
      <c r="T243" s="20">
        <v>1.225</v>
      </c>
      <c r="U243" s="21">
        <v>0</v>
      </c>
      <c r="V243" s="21">
        <v>1</v>
      </c>
      <c r="W243" s="21">
        <v>1</v>
      </c>
    </row>
    <row r="244" ht="15.75" spans="1:23">
      <c r="A244" s="7" t="s">
        <v>548</v>
      </c>
      <c r="B244" s="7" t="s">
        <v>558</v>
      </c>
      <c r="C244" s="8" t="s">
        <v>1910</v>
      </c>
      <c r="D244" s="9" t="s">
        <v>3448</v>
      </c>
      <c r="E244" s="10" t="s">
        <v>1889</v>
      </c>
      <c r="F244" s="11" t="s">
        <v>2307</v>
      </c>
      <c r="G244" s="11" t="s">
        <v>2039</v>
      </c>
      <c r="H244" s="10" t="s">
        <v>3461</v>
      </c>
      <c r="I244" s="15">
        <v>170.12</v>
      </c>
      <c r="J244" s="10" t="s">
        <v>3462</v>
      </c>
      <c r="K244" s="15">
        <v>34</v>
      </c>
      <c r="L244" s="15">
        <v>199.86</v>
      </c>
      <c r="M244" s="15">
        <v>7</v>
      </c>
      <c r="N244" s="15">
        <v>41.15</v>
      </c>
      <c r="O244" s="11" t="s">
        <v>3463</v>
      </c>
      <c r="P244" s="16" t="s">
        <v>3464</v>
      </c>
      <c r="Q244" s="11" t="s">
        <v>1898</v>
      </c>
      <c r="R244" s="11" t="s">
        <v>3465</v>
      </c>
      <c r="S244" s="10" t="s">
        <v>3466</v>
      </c>
      <c r="T244" s="20">
        <v>0.733</v>
      </c>
      <c r="U244" s="21">
        <v>1</v>
      </c>
      <c r="V244" s="21">
        <v>3</v>
      </c>
      <c r="W244" s="21">
        <v>1</v>
      </c>
    </row>
    <row r="245" ht="15.75" spans="1:23">
      <c r="A245" s="22" t="s">
        <v>568</v>
      </c>
      <c r="B245" s="22" t="s">
        <v>578</v>
      </c>
      <c r="C245" s="8" t="s">
        <v>1919</v>
      </c>
      <c r="D245" s="9" t="s">
        <v>3448</v>
      </c>
      <c r="E245" s="10" t="s">
        <v>1889</v>
      </c>
      <c r="F245" s="10" t="s">
        <v>2006</v>
      </c>
      <c r="G245" s="10" t="s">
        <v>2006</v>
      </c>
      <c r="H245" s="10" t="s">
        <v>3467</v>
      </c>
      <c r="I245" s="17">
        <v>178.14</v>
      </c>
      <c r="J245" s="10" t="s">
        <v>3468</v>
      </c>
      <c r="K245" s="17">
        <v>35</v>
      </c>
      <c r="L245" s="17">
        <v>196.47</v>
      </c>
      <c r="M245" s="17">
        <v>35</v>
      </c>
      <c r="N245" s="17">
        <v>196.47</v>
      </c>
      <c r="O245" s="10" t="s">
        <v>3469</v>
      </c>
      <c r="P245" s="24" t="s">
        <v>3470</v>
      </c>
      <c r="Q245" s="10" t="s">
        <v>2158</v>
      </c>
      <c r="R245" s="10" t="s">
        <v>1895</v>
      </c>
      <c r="S245" s="10" t="s">
        <v>3471</v>
      </c>
      <c r="T245" s="25">
        <v>-2.229</v>
      </c>
      <c r="U245" s="26">
        <v>2</v>
      </c>
      <c r="V245" s="26">
        <v>4</v>
      </c>
      <c r="W245" s="26">
        <v>1</v>
      </c>
    </row>
    <row r="246" ht="15.75" spans="1:23">
      <c r="A246" s="7" t="s">
        <v>588</v>
      </c>
      <c r="B246" s="7" t="s">
        <v>598</v>
      </c>
      <c r="C246" s="8" t="s">
        <v>1928</v>
      </c>
      <c r="D246" s="9" t="s">
        <v>3448</v>
      </c>
      <c r="E246" s="10" t="s">
        <v>1889</v>
      </c>
      <c r="F246" s="11" t="s">
        <v>3472</v>
      </c>
      <c r="G246" s="11" t="s">
        <v>2094</v>
      </c>
      <c r="H246" s="10" t="s">
        <v>3473</v>
      </c>
      <c r="I246" s="15">
        <v>430.71</v>
      </c>
      <c r="J246" s="10" t="s">
        <v>3474</v>
      </c>
      <c r="K246" s="15" t="s">
        <v>2783</v>
      </c>
      <c r="L246" s="15" t="s">
        <v>1895</v>
      </c>
      <c r="M246" s="17" t="s">
        <v>1895</v>
      </c>
      <c r="N246" s="15" t="s">
        <v>1895</v>
      </c>
      <c r="O246" s="11" t="s">
        <v>3475</v>
      </c>
      <c r="P246" s="16" t="s">
        <v>3476</v>
      </c>
      <c r="Q246" s="11" t="s">
        <v>1898</v>
      </c>
      <c r="R246" s="11" t="s">
        <v>3477</v>
      </c>
      <c r="S246" s="10" t="s">
        <v>3478</v>
      </c>
      <c r="T246" s="20">
        <v>10.44</v>
      </c>
      <c r="U246" s="21">
        <v>1</v>
      </c>
      <c r="V246" s="21">
        <v>1</v>
      </c>
      <c r="W246" s="21">
        <v>12</v>
      </c>
    </row>
    <row r="247" ht="15.75" spans="1:23">
      <c r="A247" s="7" t="s">
        <v>608</v>
      </c>
      <c r="B247" s="7" t="s">
        <v>618</v>
      </c>
      <c r="C247" s="8" t="s">
        <v>1937</v>
      </c>
      <c r="D247" s="9" t="s">
        <v>3448</v>
      </c>
      <c r="E247" s="10" t="s">
        <v>1889</v>
      </c>
      <c r="F247" s="11" t="s">
        <v>2337</v>
      </c>
      <c r="G247" s="11" t="s">
        <v>2039</v>
      </c>
      <c r="H247" s="10" t="s">
        <v>3479</v>
      </c>
      <c r="I247" s="15">
        <v>164.2</v>
      </c>
      <c r="J247" s="10" t="s">
        <v>3480</v>
      </c>
      <c r="K247" s="15" t="s">
        <v>2783</v>
      </c>
      <c r="L247" s="15" t="s">
        <v>1895</v>
      </c>
      <c r="M247" s="17" t="s">
        <v>1895</v>
      </c>
      <c r="N247" s="15" t="s">
        <v>1895</v>
      </c>
      <c r="O247" s="11" t="s">
        <v>3481</v>
      </c>
      <c r="P247" s="16" t="s">
        <v>3482</v>
      </c>
      <c r="Q247" s="11" t="s">
        <v>2158</v>
      </c>
      <c r="R247" s="11" t="s">
        <v>3483</v>
      </c>
      <c r="S247" s="10" t="s">
        <v>3484</v>
      </c>
      <c r="T247" s="20">
        <v>2.579</v>
      </c>
      <c r="U247" s="21">
        <v>1</v>
      </c>
      <c r="V247" s="21">
        <v>1</v>
      </c>
      <c r="W247" s="21">
        <v>3</v>
      </c>
    </row>
    <row r="248" ht="15.75" spans="1:23">
      <c r="A248" s="7" t="s">
        <v>628</v>
      </c>
      <c r="B248" s="7" t="s">
        <v>638</v>
      </c>
      <c r="C248" s="8" t="s">
        <v>1945</v>
      </c>
      <c r="D248" s="9" t="s">
        <v>3448</v>
      </c>
      <c r="E248" s="10" t="s">
        <v>1889</v>
      </c>
      <c r="F248" s="11" t="s">
        <v>3485</v>
      </c>
      <c r="G248" s="11" t="s">
        <v>2109</v>
      </c>
      <c r="H248" s="10" t="s">
        <v>3486</v>
      </c>
      <c r="I248" s="15">
        <v>282.46</v>
      </c>
      <c r="J248" s="10" t="s">
        <v>3487</v>
      </c>
      <c r="K248" s="15" t="s">
        <v>2783</v>
      </c>
      <c r="L248" s="15" t="s">
        <v>1895</v>
      </c>
      <c r="M248" s="17" t="s">
        <v>1895</v>
      </c>
      <c r="N248" s="15" t="s">
        <v>1895</v>
      </c>
      <c r="O248" s="11" t="s">
        <v>3488</v>
      </c>
      <c r="P248" s="16" t="s">
        <v>3489</v>
      </c>
      <c r="Q248" s="11" t="s">
        <v>2158</v>
      </c>
      <c r="R248" s="11" t="s">
        <v>3490</v>
      </c>
      <c r="S248" s="10" t="s">
        <v>3491</v>
      </c>
      <c r="T248" s="20">
        <v>6.86</v>
      </c>
      <c r="U248" s="21">
        <v>1</v>
      </c>
      <c r="V248" s="21">
        <v>0</v>
      </c>
      <c r="W248" s="21">
        <v>15</v>
      </c>
    </row>
    <row r="249" ht="15.75" spans="1:23">
      <c r="A249" s="7" t="s">
        <v>648</v>
      </c>
      <c r="B249" s="7" t="s">
        <v>658</v>
      </c>
      <c r="C249" s="8" t="s">
        <v>1952</v>
      </c>
      <c r="D249" s="9" t="s">
        <v>3448</v>
      </c>
      <c r="E249" s="10" t="s">
        <v>1889</v>
      </c>
      <c r="F249" s="11" t="s">
        <v>1977</v>
      </c>
      <c r="G249" s="11" t="s">
        <v>1961</v>
      </c>
      <c r="H249" s="10" t="s">
        <v>3492</v>
      </c>
      <c r="I249" s="15">
        <v>299.49</v>
      </c>
      <c r="J249" s="10" t="s">
        <v>3493</v>
      </c>
      <c r="K249" s="15">
        <v>59</v>
      </c>
      <c r="L249" s="15">
        <v>197</v>
      </c>
      <c r="M249" s="15" t="s">
        <v>1894</v>
      </c>
      <c r="N249" s="15" t="s">
        <v>1895</v>
      </c>
      <c r="O249" s="11" t="s">
        <v>3494</v>
      </c>
      <c r="P249" s="16" t="s">
        <v>3495</v>
      </c>
      <c r="Q249" s="11" t="s">
        <v>1898</v>
      </c>
      <c r="R249" s="11" t="s">
        <v>3496</v>
      </c>
      <c r="S249" s="10" t="s">
        <v>3497</v>
      </c>
      <c r="T249" s="20">
        <v>5.431</v>
      </c>
      <c r="U249" s="21">
        <v>1</v>
      </c>
      <c r="V249" s="21">
        <v>2</v>
      </c>
      <c r="W249" s="21">
        <v>16</v>
      </c>
    </row>
    <row r="250" ht="15.75" spans="1:23">
      <c r="A250" s="7" t="s">
        <v>509</v>
      </c>
      <c r="B250" s="7" t="s">
        <v>519</v>
      </c>
      <c r="C250" s="8" t="s">
        <v>1959</v>
      </c>
      <c r="D250" s="9" t="s">
        <v>3448</v>
      </c>
      <c r="E250" s="10" t="s">
        <v>1889</v>
      </c>
      <c r="F250" s="11" t="s">
        <v>3498</v>
      </c>
      <c r="G250" s="11" t="s">
        <v>1961</v>
      </c>
      <c r="H250" s="10" t="s">
        <v>3499</v>
      </c>
      <c r="I250" s="15">
        <v>178.14</v>
      </c>
      <c r="J250" s="10" t="s">
        <v>3500</v>
      </c>
      <c r="K250" s="15">
        <v>35</v>
      </c>
      <c r="L250" s="15">
        <v>196.47</v>
      </c>
      <c r="M250" s="15" t="s">
        <v>1894</v>
      </c>
      <c r="N250" s="15" t="s">
        <v>1895</v>
      </c>
      <c r="O250" s="11" t="s">
        <v>3501</v>
      </c>
      <c r="P250" s="16" t="s">
        <v>2660</v>
      </c>
      <c r="Q250" s="11" t="s">
        <v>1898</v>
      </c>
      <c r="R250" s="11" t="s">
        <v>3502</v>
      </c>
      <c r="S250" s="10" t="s">
        <v>3503</v>
      </c>
      <c r="T250" s="20">
        <v>1.415</v>
      </c>
      <c r="U250" s="21">
        <v>2</v>
      </c>
      <c r="V250" s="21">
        <v>2</v>
      </c>
      <c r="W250" s="21">
        <v>0</v>
      </c>
    </row>
    <row r="251" ht="15.75" spans="1:23">
      <c r="A251" s="7" t="s">
        <v>529</v>
      </c>
      <c r="B251" s="7" t="s">
        <v>539</v>
      </c>
      <c r="C251" s="8" t="s">
        <v>1967</v>
      </c>
      <c r="D251" s="9" t="s">
        <v>3448</v>
      </c>
      <c r="E251" s="10" t="s">
        <v>1889</v>
      </c>
      <c r="F251" s="11" t="s">
        <v>2345</v>
      </c>
      <c r="G251" s="11" t="s">
        <v>1961</v>
      </c>
      <c r="H251" s="10" t="s">
        <v>3504</v>
      </c>
      <c r="I251" s="15">
        <v>147.13</v>
      </c>
      <c r="J251" s="10" t="s">
        <v>3505</v>
      </c>
      <c r="K251" s="15">
        <v>29</v>
      </c>
      <c r="L251" s="15">
        <v>197.1</v>
      </c>
      <c r="M251" s="15" t="s">
        <v>1894</v>
      </c>
      <c r="N251" s="15" t="s">
        <v>1895</v>
      </c>
      <c r="O251" s="11" t="s">
        <v>3506</v>
      </c>
      <c r="P251" s="16" t="s">
        <v>3507</v>
      </c>
      <c r="Q251" s="11" t="s">
        <v>1898</v>
      </c>
      <c r="R251" s="11" t="s">
        <v>3508</v>
      </c>
      <c r="S251" s="10" t="s">
        <v>3509</v>
      </c>
      <c r="T251" s="20">
        <v>0.67</v>
      </c>
      <c r="U251" s="21">
        <v>2</v>
      </c>
      <c r="V251" s="21">
        <v>1</v>
      </c>
      <c r="W251" s="21">
        <v>0</v>
      </c>
    </row>
    <row r="252" ht="15.75" spans="1:23">
      <c r="A252" s="7" t="s">
        <v>549</v>
      </c>
      <c r="B252" s="7" t="s">
        <v>559</v>
      </c>
      <c r="C252" s="8" t="s">
        <v>1976</v>
      </c>
      <c r="D252" s="9" t="s">
        <v>3448</v>
      </c>
      <c r="E252" s="10" t="s">
        <v>1889</v>
      </c>
      <c r="F252" s="11" t="s">
        <v>2412</v>
      </c>
      <c r="G252" s="11" t="s">
        <v>2039</v>
      </c>
      <c r="H252" s="10" t="s">
        <v>3510</v>
      </c>
      <c r="I252" s="15">
        <v>290.27</v>
      </c>
      <c r="J252" s="10" t="s">
        <v>3511</v>
      </c>
      <c r="K252" s="15">
        <v>58</v>
      </c>
      <c r="L252" s="15">
        <v>199.81</v>
      </c>
      <c r="M252" s="15" t="s">
        <v>1894</v>
      </c>
      <c r="N252" s="15" t="s">
        <v>1895</v>
      </c>
      <c r="O252" s="11" t="s">
        <v>3512</v>
      </c>
      <c r="P252" s="16" t="s">
        <v>3513</v>
      </c>
      <c r="Q252" s="11" t="s">
        <v>1898</v>
      </c>
      <c r="R252" s="11" t="s">
        <v>3514</v>
      </c>
      <c r="S252" s="10" t="s">
        <v>3515</v>
      </c>
      <c r="T252" s="20">
        <v>2.021</v>
      </c>
      <c r="U252" s="21">
        <v>1</v>
      </c>
      <c r="V252" s="21">
        <v>5</v>
      </c>
      <c r="W252" s="21">
        <v>1</v>
      </c>
    </row>
    <row r="253" ht="15.75" spans="1:23">
      <c r="A253" s="7" t="s">
        <v>569</v>
      </c>
      <c r="B253" s="7" t="s">
        <v>579</v>
      </c>
      <c r="C253" s="8" t="s">
        <v>1983</v>
      </c>
      <c r="D253" s="9" t="s">
        <v>3448</v>
      </c>
      <c r="E253" s="10" t="s">
        <v>1889</v>
      </c>
      <c r="F253" s="11" t="s">
        <v>2668</v>
      </c>
      <c r="G253" s="11" t="s">
        <v>1912</v>
      </c>
      <c r="H253" s="10" t="s">
        <v>3516</v>
      </c>
      <c r="I253" s="15">
        <v>200.32</v>
      </c>
      <c r="J253" s="10" t="s">
        <v>3517</v>
      </c>
      <c r="K253" s="15">
        <v>40</v>
      </c>
      <c r="L253" s="15">
        <v>199.68</v>
      </c>
      <c r="M253" s="15">
        <v>20</v>
      </c>
      <c r="N253" s="15">
        <v>99.84</v>
      </c>
      <c r="O253" s="11" t="s">
        <v>3518</v>
      </c>
      <c r="P253" s="16" t="s">
        <v>3519</v>
      </c>
      <c r="Q253" s="11" t="s">
        <v>1898</v>
      </c>
      <c r="R253" s="11" t="s">
        <v>3520</v>
      </c>
      <c r="S253" s="10" t="s">
        <v>3521</v>
      </c>
      <c r="T253" s="20">
        <v>4.568</v>
      </c>
      <c r="U253" s="21">
        <v>1</v>
      </c>
      <c r="V253" s="21">
        <v>0</v>
      </c>
      <c r="W253" s="21">
        <v>10</v>
      </c>
    </row>
    <row r="254" ht="15.75" spans="1:23">
      <c r="A254" s="7" t="s">
        <v>589</v>
      </c>
      <c r="B254" s="7" t="s">
        <v>599</v>
      </c>
      <c r="C254" s="8" t="s">
        <v>1990</v>
      </c>
      <c r="D254" s="9" t="s">
        <v>3448</v>
      </c>
      <c r="E254" s="10" t="s">
        <v>1889</v>
      </c>
      <c r="F254" s="11" t="s">
        <v>3522</v>
      </c>
      <c r="G254" s="11" t="s">
        <v>1903</v>
      </c>
      <c r="H254" s="10" t="s">
        <v>3523</v>
      </c>
      <c r="I254" s="15">
        <v>186.16</v>
      </c>
      <c r="J254" s="10" t="s">
        <v>3524</v>
      </c>
      <c r="K254" s="15">
        <v>37</v>
      </c>
      <c r="L254" s="15">
        <v>198.75</v>
      </c>
      <c r="M254" s="15" t="s">
        <v>1894</v>
      </c>
      <c r="N254" s="15" t="s">
        <v>1895</v>
      </c>
      <c r="O254" s="11" t="s">
        <v>3525</v>
      </c>
      <c r="P254" s="16" t="s">
        <v>3155</v>
      </c>
      <c r="Q254" s="11" t="s">
        <v>1898</v>
      </c>
      <c r="R254" s="11" t="s">
        <v>3526</v>
      </c>
      <c r="S254" s="10" t="s">
        <v>3527</v>
      </c>
      <c r="T254" s="20">
        <v>2.203</v>
      </c>
      <c r="U254" s="21">
        <v>3</v>
      </c>
      <c r="V254" s="21">
        <v>0</v>
      </c>
      <c r="W254" s="21">
        <v>0</v>
      </c>
    </row>
    <row r="255" ht="15.75" spans="1:23">
      <c r="A255" s="7" t="s">
        <v>609</v>
      </c>
      <c r="B255" s="7" t="s">
        <v>619</v>
      </c>
      <c r="C255" s="8" t="s">
        <v>1998</v>
      </c>
      <c r="D255" s="9" t="s">
        <v>3448</v>
      </c>
      <c r="E255" s="10" t="s">
        <v>1889</v>
      </c>
      <c r="F255" s="11" t="s">
        <v>3528</v>
      </c>
      <c r="G255" s="11" t="s">
        <v>1961</v>
      </c>
      <c r="H255" s="10" t="s">
        <v>3529</v>
      </c>
      <c r="I255" s="15">
        <v>534.55</v>
      </c>
      <c r="J255" s="10" t="s">
        <v>3530</v>
      </c>
      <c r="K255" s="15">
        <v>100</v>
      </c>
      <c r="L255" s="15">
        <v>187.07</v>
      </c>
      <c r="M255" s="15">
        <v>40</v>
      </c>
      <c r="N255" s="15">
        <v>74.83</v>
      </c>
      <c r="O255" s="11" t="s">
        <v>3531</v>
      </c>
      <c r="P255" s="16" t="s">
        <v>3259</v>
      </c>
      <c r="Q255" s="11" t="s">
        <v>1898</v>
      </c>
      <c r="R255" s="11" t="s">
        <v>3532</v>
      </c>
      <c r="S255" s="10" t="s">
        <v>3533</v>
      </c>
      <c r="T255" s="20">
        <v>1.814</v>
      </c>
      <c r="U255" s="21">
        <v>7</v>
      </c>
      <c r="V255" s="21">
        <v>4</v>
      </c>
      <c r="W255" s="21">
        <v>10</v>
      </c>
    </row>
    <row r="256" ht="15.75" spans="1:23">
      <c r="A256" s="7" t="s">
        <v>629</v>
      </c>
      <c r="B256" s="7" t="s">
        <v>639</v>
      </c>
      <c r="C256" s="8" t="s">
        <v>2005</v>
      </c>
      <c r="D256" s="9" t="s">
        <v>3448</v>
      </c>
      <c r="E256" s="10" t="s">
        <v>1889</v>
      </c>
      <c r="F256" s="11" t="s">
        <v>2053</v>
      </c>
      <c r="G256" s="11" t="s">
        <v>2054</v>
      </c>
      <c r="H256" s="10" t="s">
        <v>3534</v>
      </c>
      <c r="I256" s="15">
        <v>244.24</v>
      </c>
      <c r="J256" s="10" t="s">
        <v>3535</v>
      </c>
      <c r="K256" s="15">
        <v>48</v>
      </c>
      <c r="L256" s="15">
        <v>196.53</v>
      </c>
      <c r="M256" s="15">
        <v>1</v>
      </c>
      <c r="N256" s="15">
        <v>4.09</v>
      </c>
      <c r="O256" s="11" t="s">
        <v>3536</v>
      </c>
      <c r="P256" s="16" t="s">
        <v>2679</v>
      </c>
      <c r="Q256" s="11" t="s">
        <v>1898</v>
      </c>
      <c r="R256" s="11" t="s">
        <v>3537</v>
      </c>
      <c r="S256" s="10" t="s">
        <v>3538</v>
      </c>
      <c r="T256" s="20">
        <v>2.848</v>
      </c>
      <c r="U256" s="21">
        <v>0</v>
      </c>
      <c r="V256" s="21">
        <v>4</v>
      </c>
      <c r="W256" s="21">
        <v>2</v>
      </c>
    </row>
    <row r="257" ht="15.75" spans="1:23">
      <c r="A257" s="7" t="s">
        <v>649</v>
      </c>
      <c r="B257" s="7" t="s">
        <v>659</v>
      </c>
      <c r="C257" s="8" t="s">
        <v>2013</v>
      </c>
      <c r="D257" s="9" t="s">
        <v>3448</v>
      </c>
      <c r="E257" s="10" t="s">
        <v>1889</v>
      </c>
      <c r="F257" s="11" t="s">
        <v>3539</v>
      </c>
      <c r="G257" s="11" t="s">
        <v>3540</v>
      </c>
      <c r="H257" s="10" t="s">
        <v>3541</v>
      </c>
      <c r="I257" s="15">
        <v>284.26</v>
      </c>
      <c r="J257" s="10" t="s">
        <v>3542</v>
      </c>
      <c r="K257" s="15">
        <v>56</v>
      </c>
      <c r="L257" s="15">
        <v>197</v>
      </c>
      <c r="M257" s="15" t="s">
        <v>1894</v>
      </c>
      <c r="N257" s="15" t="s">
        <v>1895</v>
      </c>
      <c r="O257" s="11" t="s">
        <v>3543</v>
      </c>
      <c r="P257" s="16" t="s">
        <v>3544</v>
      </c>
      <c r="Q257" s="11" t="s">
        <v>1898</v>
      </c>
      <c r="R257" s="11" t="s">
        <v>3545</v>
      </c>
      <c r="S257" s="10" t="s">
        <v>3546</v>
      </c>
      <c r="T257" s="20">
        <v>2.636</v>
      </c>
      <c r="U257" s="21">
        <v>3</v>
      </c>
      <c r="V257" s="21">
        <v>2</v>
      </c>
      <c r="W257" s="21">
        <v>2</v>
      </c>
    </row>
    <row r="258" ht="15.75" spans="1:23">
      <c r="A258" s="7" t="s">
        <v>510</v>
      </c>
      <c r="B258" s="7" t="s">
        <v>520</v>
      </c>
      <c r="C258" s="8" t="s">
        <v>2021</v>
      </c>
      <c r="D258" s="9" t="s">
        <v>3448</v>
      </c>
      <c r="E258" s="10" t="s">
        <v>1889</v>
      </c>
      <c r="F258" s="11" t="s">
        <v>3547</v>
      </c>
      <c r="G258" s="11" t="s">
        <v>2109</v>
      </c>
      <c r="H258" s="10" t="s">
        <v>3548</v>
      </c>
      <c r="I258" s="15">
        <v>460.73</v>
      </c>
      <c r="J258" s="10" t="s">
        <v>3549</v>
      </c>
      <c r="K258" s="15">
        <v>92</v>
      </c>
      <c r="L258" s="15">
        <v>199.68</v>
      </c>
      <c r="M258" s="15" t="s">
        <v>1894</v>
      </c>
      <c r="N258" s="15" t="s">
        <v>1895</v>
      </c>
      <c r="O258" s="11" t="s">
        <v>3550</v>
      </c>
      <c r="P258" s="16" t="s">
        <v>3551</v>
      </c>
      <c r="Q258" s="11" t="s">
        <v>1898</v>
      </c>
      <c r="R258" s="11" t="s">
        <v>3552</v>
      </c>
      <c r="S258" s="10" t="s">
        <v>3553</v>
      </c>
      <c r="T258" s="20">
        <v>5.789</v>
      </c>
      <c r="U258" s="21">
        <v>0</v>
      </c>
      <c r="V258" s="21">
        <v>2</v>
      </c>
      <c r="W258" s="21">
        <v>4</v>
      </c>
    </row>
    <row r="259" ht="15.75" spans="1:23">
      <c r="A259" s="7" t="s">
        <v>530</v>
      </c>
      <c r="B259" s="7" t="s">
        <v>540</v>
      </c>
      <c r="C259" s="8" t="s">
        <v>2030</v>
      </c>
      <c r="D259" s="9" t="s">
        <v>3448</v>
      </c>
      <c r="E259" s="10" t="s">
        <v>1889</v>
      </c>
      <c r="F259" s="11" t="s">
        <v>3554</v>
      </c>
      <c r="G259" s="11" t="s">
        <v>2750</v>
      </c>
      <c r="H259" s="10" t="s">
        <v>3555</v>
      </c>
      <c r="I259" s="15">
        <v>425.6</v>
      </c>
      <c r="J259" s="10" t="s">
        <v>3556</v>
      </c>
      <c r="K259" s="15">
        <v>5</v>
      </c>
      <c r="L259" s="15">
        <v>11.75</v>
      </c>
      <c r="M259" s="15" t="s">
        <v>1894</v>
      </c>
      <c r="N259" s="15" t="s">
        <v>1895</v>
      </c>
      <c r="O259" s="11" t="s">
        <v>3557</v>
      </c>
      <c r="P259" s="16" t="s">
        <v>3558</v>
      </c>
      <c r="Q259" s="11" t="s">
        <v>1898</v>
      </c>
      <c r="R259" s="11" t="s">
        <v>3559</v>
      </c>
      <c r="S259" s="10" t="s">
        <v>3560</v>
      </c>
      <c r="T259" s="20">
        <v>3.472</v>
      </c>
      <c r="U259" s="21">
        <v>2</v>
      </c>
      <c r="V259" s="21">
        <v>2</v>
      </c>
      <c r="W259" s="21">
        <v>0</v>
      </c>
    </row>
    <row r="260" ht="15.75" spans="1:23">
      <c r="A260" s="7" t="s">
        <v>550</v>
      </c>
      <c r="B260" s="7" t="s">
        <v>560</v>
      </c>
      <c r="C260" s="8" t="s">
        <v>2037</v>
      </c>
      <c r="D260" s="9" t="s">
        <v>3448</v>
      </c>
      <c r="E260" s="10" t="s">
        <v>1889</v>
      </c>
      <c r="F260" s="11" t="s">
        <v>2337</v>
      </c>
      <c r="G260" s="11" t="s">
        <v>2039</v>
      </c>
      <c r="H260" s="10" t="s">
        <v>3561</v>
      </c>
      <c r="I260" s="15">
        <v>516.67</v>
      </c>
      <c r="J260" s="10" t="s">
        <v>3562</v>
      </c>
      <c r="K260" s="15">
        <v>100</v>
      </c>
      <c r="L260" s="15">
        <v>193.55</v>
      </c>
      <c r="M260" s="15" t="s">
        <v>1894</v>
      </c>
      <c r="N260" s="15" t="s">
        <v>1895</v>
      </c>
      <c r="O260" s="11" t="s">
        <v>3563</v>
      </c>
      <c r="P260" s="16" t="s">
        <v>3564</v>
      </c>
      <c r="Q260" s="11" t="s">
        <v>1898</v>
      </c>
      <c r="R260" s="11" t="s">
        <v>1895</v>
      </c>
      <c r="S260" s="10" t="s">
        <v>3565</v>
      </c>
      <c r="T260" s="20">
        <v>2.775</v>
      </c>
      <c r="U260" s="21">
        <v>4</v>
      </c>
      <c r="V260" s="21">
        <v>2</v>
      </c>
      <c r="W260" s="21">
        <v>6</v>
      </c>
    </row>
    <row r="261" ht="15.75" spans="1:23">
      <c r="A261" s="7" t="s">
        <v>570</v>
      </c>
      <c r="B261" s="7" t="s">
        <v>580</v>
      </c>
      <c r="C261" s="8" t="s">
        <v>2045</v>
      </c>
      <c r="D261" s="9" t="s">
        <v>3448</v>
      </c>
      <c r="E261" s="10" t="s">
        <v>1889</v>
      </c>
      <c r="F261" s="11" t="s">
        <v>3566</v>
      </c>
      <c r="G261" s="11" t="s">
        <v>1961</v>
      </c>
      <c r="H261" s="10" t="s">
        <v>3567</v>
      </c>
      <c r="I261" s="15">
        <v>442.72</v>
      </c>
      <c r="J261" s="10" t="s">
        <v>3568</v>
      </c>
      <c r="K261" s="15">
        <v>22</v>
      </c>
      <c r="L261" s="15">
        <v>49.69</v>
      </c>
      <c r="M261" s="15" t="s">
        <v>1894</v>
      </c>
      <c r="N261" s="15" t="s">
        <v>1895</v>
      </c>
      <c r="O261" s="11" t="s">
        <v>3569</v>
      </c>
      <c r="P261" s="16" t="s">
        <v>3570</v>
      </c>
      <c r="Q261" s="11" t="s">
        <v>1898</v>
      </c>
      <c r="R261" s="11" t="s">
        <v>3571</v>
      </c>
      <c r="S261" s="10" t="s">
        <v>3572</v>
      </c>
      <c r="T261" s="20">
        <v>6.312</v>
      </c>
      <c r="U261" s="21">
        <v>0</v>
      </c>
      <c r="V261" s="21">
        <v>2</v>
      </c>
      <c r="W261" s="21">
        <v>2</v>
      </c>
    </row>
    <row r="262" ht="15.75" spans="1:23">
      <c r="A262" s="7" t="s">
        <v>590</v>
      </c>
      <c r="B262" s="7" t="s">
        <v>600</v>
      </c>
      <c r="C262" s="8" t="s">
        <v>2052</v>
      </c>
      <c r="D262" s="9" t="s">
        <v>3448</v>
      </c>
      <c r="E262" s="10" t="s">
        <v>1889</v>
      </c>
      <c r="F262" s="11" t="s">
        <v>2595</v>
      </c>
      <c r="G262" s="11" t="s">
        <v>2427</v>
      </c>
      <c r="H262" s="10" t="s">
        <v>3573</v>
      </c>
      <c r="I262" s="15">
        <v>976.96</v>
      </c>
      <c r="J262" s="10" t="s">
        <v>3574</v>
      </c>
      <c r="K262" s="15">
        <v>100</v>
      </c>
      <c r="L262" s="15">
        <v>102.36</v>
      </c>
      <c r="M262" s="15" t="s">
        <v>1894</v>
      </c>
      <c r="N262" s="15" t="s">
        <v>1895</v>
      </c>
      <c r="O262" s="11" t="s">
        <v>3575</v>
      </c>
      <c r="P262" s="16" t="s">
        <v>3576</v>
      </c>
      <c r="Q262" s="11" t="s">
        <v>1898</v>
      </c>
      <c r="R262" s="11" t="s">
        <v>3577</v>
      </c>
      <c r="S262" s="10" t="s">
        <v>3578</v>
      </c>
      <c r="T262" s="20">
        <v>-2.722</v>
      </c>
      <c r="U262" s="21">
        <v>10</v>
      </c>
      <c r="V262" s="21">
        <v>14</v>
      </c>
      <c r="W262" s="21">
        <v>20</v>
      </c>
    </row>
    <row r="263" ht="15.75" spans="1:23">
      <c r="A263" s="7" t="s">
        <v>610</v>
      </c>
      <c r="B263" s="7" t="s">
        <v>620</v>
      </c>
      <c r="C263" s="8" t="s">
        <v>2061</v>
      </c>
      <c r="D263" s="9" t="s">
        <v>3448</v>
      </c>
      <c r="E263" s="10" t="s">
        <v>1889</v>
      </c>
      <c r="F263" s="11" t="s">
        <v>2668</v>
      </c>
      <c r="G263" s="11" t="s">
        <v>1912</v>
      </c>
      <c r="H263" s="10" t="s">
        <v>3579</v>
      </c>
      <c r="I263" s="15">
        <v>164.16</v>
      </c>
      <c r="J263" s="10" t="s">
        <v>3580</v>
      </c>
      <c r="K263" s="15">
        <v>32</v>
      </c>
      <c r="L263" s="15">
        <v>194.93</v>
      </c>
      <c r="M263" s="15" t="s">
        <v>1894</v>
      </c>
      <c r="N263" s="15" t="s">
        <v>1895</v>
      </c>
      <c r="O263" s="11" t="s">
        <v>3581</v>
      </c>
      <c r="P263" s="16" t="s">
        <v>3582</v>
      </c>
      <c r="Q263" s="11" t="s">
        <v>1898</v>
      </c>
      <c r="R263" s="11" t="s">
        <v>3583</v>
      </c>
      <c r="S263" s="10" t="s">
        <v>3584</v>
      </c>
      <c r="T263" s="20">
        <v>1.685</v>
      </c>
      <c r="U263" s="21">
        <v>1</v>
      </c>
      <c r="V263" s="21">
        <v>1</v>
      </c>
      <c r="W263" s="21">
        <v>2</v>
      </c>
    </row>
    <row r="264" ht="15.75" spans="1:23">
      <c r="A264" s="7" t="s">
        <v>630</v>
      </c>
      <c r="B264" s="7" t="s">
        <v>640</v>
      </c>
      <c r="C264" s="8" t="s">
        <v>2068</v>
      </c>
      <c r="D264" s="9" t="s">
        <v>3448</v>
      </c>
      <c r="E264" s="10" t="s">
        <v>1889</v>
      </c>
      <c r="F264" s="11" t="s">
        <v>2006</v>
      </c>
      <c r="G264" s="11" t="s">
        <v>2006</v>
      </c>
      <c r="H264" s="10" t="s">
        <v>3585</v>
      </c>
      <c r="I264" s="15">
        <v>152.15</v>
      </c>
      <c r="J264" s="10" t="s">
        <v>3586</v>
      </c>
      <c r="K264" s="15">
        <v>30</v>
      </c>
      <c r="L264" s="15">
        <v>197.17</v>
      </c>
      <c r="M264" s="17" t="s">
        <v>1895</v>
      </c>
      <c r="N264" s="15" t="s">
        <v>1895</v>
      </c>
      <c r="O264" s="11" t="s">
        <v>3587</v>
      </c>
      <c r="P264" s="16" t="s">
        <v>2684</v>
      </c>
      <c r="Q264" s="11" t="s">
        <v>1898</v>
      </c>
      <c r="R264" s="11" t="s">
        <v>3588</v>
      </c>
      <c r="S264" s="10" t="s">
        <v>3589</v>
      </c>
      <c r="T264" s="20">
        <v>1.085</v>
      </c>
      <c r="U264" s="21">
        <v>1</v>
      </c>
      <c r="V264" s="21">
        <v>2</v>
      </c>
      <c r="W264" s="21">
        <v>1</v>
      </c>
    </row>
    <row r="265" ht="15.75" spans="1:23">
      <c r="A265" s="7" t="s">
        <v>650</v>
      </c>
      <c r="B265" s="7" t="s">
        <v>660</v>
      </c>
      <c r="C265" s="8" t="s">
        <v>2077</v>
      </c>
      <c r="D265" s="9" t="s">
        <v>3448</v>
      </c>
      <c r="E265" s="10" t="s">
        <v>1889</v>
      </c>
      <c r="F265" s="11" t="s">
        <v>2375</v>
      </c>
      <c r="G265" s="11" t="s">
        <v>2039</v>
      </c>
      <c r="H265" s="10" t="s">
        <v>3590</v>
      </c>
      <c r="I265" s="15">
        <v>182.17</v>
      </c>
      <c r="J265" s="10" t="s">
        <v>3591</v>
      </c>
      <c r="K265" s="15">
        <v>36</v>
      </c>
      <c r="L265" s="15">
        <v>197.62</v>
      </c>
      <c r="M265" s="17" t="s">
        <v>1895</v>
      </c>
      <c r="N265" s="15" t="s">
        <v>1895</v>
      </c>
      <c r="O265" s="11" t="s">
        <v>3592</v>
      </c>
      <c r="P265" s="16" t="s">
        <v>2754</v>
      </c>
      <c r="Q265" s="11" t="s">
        <v>1898</v>
      </c>
      <c r="R265" s="11" t="s">
        <v>3593</v>
      </c>
      <c r="S265" s="10" t="s">
        <v>3594</v>
      </c>
      <c r="T265" s="20">
        <v>1.314</v>
      </c>
      <c r="U265" s="21">
        <v>3</v>
      </c>
      <c r="V265" s="21">
        <v>1</v>
      </c>
      <c r="W265" s="21">
        <v>3</v>
      </c>
    </row>
    <row r="266" ht="15.75" spans="1:23">
      <c r="A266" s="7" t="s">
        <v>511</v>
      </c>
      <c r="B266" s="7" t="s">
        <v>521</v>
      </c>
      <c r="C266" s="8" t="s">
        <v>2086</v>
      </c>
      <c r="D266" s="9" t="s">
        <v>3448</v>
      </c>
      <c r="E266" s="10" t="s">
        <v>1889</v>
      </c>
      <c r="F266" s="11" t="s">
        <v>3595</v>
      </c>
      <c r="G266" s="11" t="s">
        <v>1969</v>
      </c>
      <c r="H266" s="10" t="s">
        <v>3596</v>
      </c>
      <c r="I266" s="15">
        <v>164.2</v>
      </c>
      <c r="J266" s="10" t="s">
        <v>3597</v>
      </c>
      <c r="K266" s="15">
        <v>32</v>
      </c>
      <c r="L266" s="15">
        <v>194.88</v>
      </c>
      <c r="M266" s="17" t="s">
        <v>1895</v>
      </c>
      <c r="N266" s="15" t="s">
        <v>1895</v>
      </c>
      <c r="O266" s="11" t="s">
        <v>3598</v>
      </c>
      <c r="P266" s="16" t="s">
        <v>3482</v>
      </c>
      <c r="Q266" s="11" t="s">
        <v>1898</v>
      </c>
      <c r="R266" s="11" t="s">
        <v>3599</v>
      </c>
      <c r="S266" s="10" t="s">
        <v>3600</v>
      </c>
      <c r="T266" s="20">
        <v>1.896</v>
      </c>
      <c r="U266" s="21">
        <v>1</v>
      </c>
      <c r="V266" s="21">
        <v>1</v>
      </c>
      <c r="W266" s="21">
        <v>1</v>
      </c>
    </row>
    <row r="267" ht="15.75" spans="1:23">
      <c r="A267" s="7" t="s">
        <v>531</v>
      </c>
      <c r="B267" s="7" t="s">
        <v>541</v>
      </c>
      <c r="C267" s="8" t="s">
        <v>2092</v>
      </c>
      <c r="D267" s="9" t="s">
        <v>3448</v>
      </c>
      <c r="E267" s="10" t="s">
        <v>1889</v>
      </c>
      <c r="F267" s="11" t="s">
        <v>3311</v>
      </c>
      <c r="G267" s="11" t="s">
        <v>2094</v>
      </c>
      <c r="H267" s="10" t="s">
        <v>3601</v>
      </c>
      <c r="I267" s="15">
        <v>208.25</v>
      </c>
      <c r="J267" s="10" t="s">
        <v>3602</v>
      </c>
      <c r="K267" s="15">
        <v>41</v>
      </c>
      <c r="L267" s="15">
        <v>196.88</v>
      </c>
      <c r="M267" s="17" t="s">
        <v>1895</v>
      </c>
      <c r="N267" s="15" t="s">
        <v>1895</v>
      </c>
      <c r="O267" s="11" t="s">
        <v>3603</v>
      </c>
      <c r="P267" s="16" t="s">
        <v>3604</v>
      </c>
      <c r="Q267" s="11" t="s">
        <v>1898</v>
      </c>
      <c r="R267" s="11" t="s">
        <v>3605</v>
      </c>
      <c r="S267" s="10" t="s">
        <v>3606</v>
      </c>
      <c r="T267" s="20">
        <v>2.734</v>
      </c>
      <c r="U267" s="21">
        <v>3</v>
      </c>
      <c r="V267" s="21">
        <v>0</v>
      </c>
      <c r="W267" s="21">
        <v>4</v>
      </c>
    </row>
    <row r="268" ht="15.75" spans="1:23">
      <c r="A268" s="7" t="s">
        <v>551</v>
      </c>
      <c r="B268" s="7" t="s">
        <v>561</v>
      </c>
      <c r="C268" s="8" t="s">
        <v>2100</v>
      </c>
      <c r="D268" s="9" t="s">
        <v>3448</v>
      </c>
      <c r="E268" s="10" t="s">
        <v>1889</v>
      </c>
      <c r="F268" s="11" t="s">
        <v>3607</v>
      </c>
      <c r="G268" s="11" t="s">
        <v>1939</v>
      </c>
      <c r="H268" s="10" t="s">
        <v>3608</v>
      </c>
      <c r="I268" s="15">
        <v>346.46</v>
      </c>
      <c r="J268" s="10" t="s">
        <v>3609</v>
      </c>
      <c r="K268" s="15">
        <v>69</v>
      </c>
      <c r="L268" s="15">
        <v>199.16</v>
      </c>
      <c r="M268" s="17" t="s">
        <v>1895</v>
      </c>
      <c r="N268" s="15" t="s">
        <v>1895</v>
      </c>
      <c r="O268" s="11" t="s">
        <v>3610</v>
      </c>
      <c r="P268" s="16" t="s">
        <v>3611</v>
      </c>
      <c r="Q268" s="11" t="s">
        <v>1898</v>
      </c>
      <c r="R268" s="11" t="s">
        <v>3612</v>
      </c>
      <c r="S268" s="10" t="s">
        <v>3613</v>
      </c>
      <c r="T268" s="20">
        <v>2.452</v>
      </c>
      <c r="U268" s="21">
        <v>2</v>
      </c>
      <c r="V268" s="21">
        <v>1</v>
      </c>
      <c r="W268" s="21">
        <v>2</v>
      </c>
    </row>
    <row r="269" ht="15.75" spans="1:23">
      <c r="A269" s="7" t="s">
        <v>571</v>
      </c>
      <c r="B269" s="7" t="s">
        <v>581</v>
      </c>
      <c r="C269" s="8" t="s">
        <v>2107</v>
      </c>
      <c r="D269" s="9" t="s">
        <v>3448</v>
      </c>
      <c r="E269" s="10" t="s">
        <v>1889</v>
      </c>
      <c r="F269" s="11" t="s">
        <v>2595</v>
      </c>
      <c r="G269" s="11" t="s">
        <v>2427</v>
      </c>
      <c r="H269" s="10" t="s">
        <v>3614</v>
      </c>
      <c r="I269" s="15">
        <v>188.18</v>
      </c>
      <c r="J269" s="10" t="s">
        <v>3615</v>
      </c>
      <c r="K269" s="15">
        <v>37</v>
      </c>
      <c r="L269" s="15">
        <v>196.62</v>
      </c>
      <c r="M269" s="17" t="s">
        <v>1895</v>
      </c>
      <c r="N269" s="15" t="s">
        <v>1895</v>
      </c>
      <c r="O269" s="11" t="s">
        <v>3616</v>
      </c>
      <c r="P269" s="16" t="s">
        <v>3617</v>
      </c>
      <c r="Q269" s="11" t="s">
        <v>1898</v>
      </c>
      <c r="R269" s="11" t="s">
        <v>3618</v>
      </c>
      <c r="S269" s="10" t="s">
        <v>3619</v>
      </c>
      <c r="T269" s="20">
        <v>1.962</v>
      </c>
      <c r="U269" s="21">
        <v>2</v>
      </c>
      <c r="V269" s="21">
        <v>1</v>
      </c>
      <c r="W269" s="21">
        <v>0</v>
      </c>
    </row>
    <row r="270" ht="15.75" spans="1:23">
      <c r="A270" s="7" t="s">
        <v>591</v>
      </c>
      <c r="B270" s="7" t="s">
        <v>601</v>
      </c>
      <c r="C270" s="8" t="s">
        <v>2115</v>
      </c>
      <c r="D270" s="9" t="s">
        <v>3448</v>
      </c>
      <c r="E270" s="10" t="s">
        <v>1889</v>
      </c>
      <c r="F270" s="11" t="s">
        <v>2852</v>
      </c>
      <c r="G270" s="11" t="s">
        <v>1912</v>
      </c>
      <c r="H270" s="10" t="s">
        <v>3620</v>
      </c>
      <c r="I270" s="15">
        <v>196.2</v>
      </c>
      <c r="J270" s="10" t="s">
        <v>3621</v>
      </c>
      <c r="K270" s="15">
        <v>39</v>
      </c>
      <c r="L270" s="15">
        <v>198.78</v>
      </c>
      <c r="M270" s="17" t="s">
        <v>1895</v>
      </c>
      <c r="N270" s="15" t="s">
        <v>1895</v>
      </c>
      <c r="O270" s="11" t="s">
        <v>3622</v>
      </c>
      <c r="P270" s="16" t="s">
        <v>2647</v>
      </c>
      <c r="Q270" s="11" t="s">
        <v>1898</v>
      </c>
      <c r="R270" s="11" t="s">
        <v>3623</v>
      </c>
      <c r="S270" s="10" t="s">
        <v>3624</v>
      </c>
      <c r="T270" s="20">
        <v>1.295</v>
      </c>
      <c r="U270" s="21">
        <v>3</v>
      </c>
      <c r="V270" s="21">
        <v>1</v>
      </c>
      <c r="W270" s="21">
        <v>3</v>
      </c>
    </row>
    <row r="271" ht="15.75" spans="1:23">
      <c r="A271" s="7" t="s">
        <v>611</v>
      </c>
      <c r="B271" s="7" t="s">
        <v>621</v>
      </c>
      <c r="C271" s="8" t="s">
        <v>2122</v>
      </c>
      <c r="D271" s="9" t="s">
        <v>3448</v>
      </c>
      <c r="E271" s="10" t="s">
        <v>1889</v>
      </c>
      <c r="F271" s="11" t="s">
        <v>2006</v>
      </c>
      <c r="G271" s="11" t="s">
        <v>2006</v>
      </c>
      <c r="H271" s="10" t="s">
        <v>3625</v>
      </c>
      <c r="I271" s="10" t="s">
        <v>1895</v>
      </c>
      <c r="J271" s="10" t="s">
        <v>3626</v>
      </c>
      <c r="K271" s="15">
        <v>100</v>
      </c>
      <c r="L271" s="15">
        <v>10</v>
      </c>
      <c r="M271" s="17" t="s">
        <v>1895</v>
      </c>
      <c r="N271" s="15" t="s">
        <v>1895</v>
      </c>
      <c r="O271" s="11" t="s">
        <v>3627</v>
      </c>
      <c r="P271" s="16" t="s">
        <v>3628</v>
      </c>
      <c r="Q271" s="16" t="s">
        <v>3629</v>
      </c>
      <c r="R271" s="11" t="s">
        <v>1895</v>
      </c>
      <c r="S271" s="10" t="s">
        <v>3630</v>
      </c>
      <c r="T271" s="20">
        <v>0</v>
      </c>
      <c r="U271" s="21">
        <v>0</v>
      </c>
      <c r="V271" s="21">
        <v>0</v>
      </c>
      <c r="W271" s="21">
        <v>0</v>
      </c>
    </row>
    <row r="272" ht="15.75" spans="1:23">
      <c r="A272" s="7" t="s">
        <v>631</v>
      </c>
      <c r="B272" s="7" t="s">
        <v>641</v>
      </c>
      <c r="C272" s="8" t="s">
        <v>2128</v>
      </c>
      <c r="D272" s="9" t="s">
        <v>3448</v>
      </c>
      <c r="E272" s="10" t="s">
        <v>1889</v>
      </c>
      <c r="F272" s="11" t="s">
        <v>2006</v>
      </c>
      <c r="G272" s="11" t="s">
        <v>2006</v>
      </c>
      <c r="H272" s="10" t="s">
        <v>3631</v>
      </c>
      <c r="I272" s="15">
        <v>238.24</v>
      </c>
      <c r="J272" s="10" t="s">
        <v>3632</v>
      </c>
      <c r="K272" s="15">
        <v>47</v>
      </c>
      <c r="L272" s="15">
        <v>197.28</v>
      </c>
      <c r="M272" s="17" t="s">
        <v>1895</v>
      </c>
      <c r="N272" s="15" t="s">
        <v>1895</v>
      </c>
      <c r="O272" s="11" t="s">
        <v>3633</v>
      </c>
      <c r="P272" s="16" t="s">
        <v>3634</v>
      </c>
      <c r="Q272" s="11" t="s">
        <v>1898</v>
      </c>
      <c r="R272" s="11" t="s">
        <v>3635</v>
      </c>
      <c r="S272" s="10" t="s">
        <v>3636</v>
      </c>
      <c r="T272" s="20">
        <v>0</v>
      </c>
      <c r="U272" s="21">
        <v>0</v>
      </c>
      <c r="V272" s="21">
        <v>0</v>
      </c>
      <c r="W272" s="21">
        <v>0</v>
      </c>
    </row>
    <row r="273" ht="15.75" spans="1:23">
      <c r="A273" s="7" t="s">
        <v>651</v>
      </c>
      <c r="B273" s="7" t="s">
        <v>661</v>
      </c>
      <c r="C273" s="8" t="s">
        <v>2136</v>
      </c>
      <c r="D273" s="9" t="s">
        <v>3448</v>
      </c>
      <c r="E273" s="10" t="s">
        <v>1889</v>
      </c>
      <c r="F273" s="11" t="s">
        <v>2006</v>
      </c>
      <c r="G273" s="11" t="s">
        <v>2006</v>
      </c>
      <c r="H273" s="10" t="s">
        <v>3637</v>
      </c>
      <c r="I273" s="15">
        <v>175.18</v>
      </c>
      <c r="J273" s="10" t="s">
        <v>3638</v>
      </c>
      <c r="K273" s="15">
        <v>35</v>
      </c>
      <c r="L273" s="15">
        <v>199.79</v>
      </c>
      <c r="M273" s="17" t="s">
        <v>1895</v>
      </c>
      <c r="N273" s="15" t="s">
        <v>1895</v>
      </c>
      <c r="O273" s="11" t="s">
        <v>3639</v>
      </c>
      <c r="P273" s="16" t="s">
        <v>3640</v>
      </c>
      <c r="Q273" s="11" t="s">
        <v>1898</v>
      </c>
      <c r="R273" s="11" t="s">
        <v>3641</v>
      </c>
      <c r="S273" s="10" t="s">
        <v>3642</v>
      </c>
      <c r="T273" s="20">
        <v>0</v>
      </c>
      <c r="U273" s="21">
        <v>0</v>
      </c>
      <c r="V273" s="21">
        <v>0</v>
      </c>
      <c r="W273" s="21">
        <v>0</v>
      </c>
    </row>
    <row r="274" ht="15.75" spans="1:23">
      <c r="A274" s="7" t="s">
        <v>512</v>
      </c>
      <c r="B274" s="7" t="s">
        <v>522</v>
      </c>
      <c r="C274" s="8" t="s">
        <v>2144</v>
      </c>
      <c r="D274" s="9" t="s">
        <v>3448</v>
      </c>
      <c r="E274" s="10" t="s">
        <v>1889</v>
      </c>
      <c r="F274" s="11" t="s">
        <v>1991</v>
      </c>
      <c r="G274" s="11" t="s">
        <v>1903</v>
      </c>
      <c r="H274" s="10" t="s">
        <v>3643</v>
      </c>
      <c r="I274" s="15">
        <v>242.23</v>
      </c>
      <c r="J274" s="10" t="s">
        <v>3644</v>
      </c>
      <c r="K274" s="15">
        <v>48</v>
      </c>
      <c r="L274" s="15">
        <v>198.16</v>
      </c>
      <c r="M274" s="17" t="s">
        <v>1895</v>
      </c>
      <c r="N274" s="15" t="s">
        <v>1895</v>
      </c>
      <c r="O274" s="11" t="s">
        <v>3645</v>
      </c>
      <c r="P274" s="16" t="s">
        <v>3646</v>
      </c>
      <c r="Q274" s="11" t="s">
        <v>1898</v>
      </c>
      <c r="R274" s="11" t="s">
        <v>3647</v>
      </c>
      <c r="S274" s="10" t="s">
        <v>3648</v>
      </c>
      <c r="T274" s="20">
        <v>0</v>
      </c>
      <c r="U274" s="21">
        <v>0</v>
      </c>
      <c r="V274" s="21">
        <v>0</v>
      </c>
      <c r="W274" s="21">
        <v>0</v>
      </c>
    </row>
    <row r="275" ht="15.75" spans="1:23">
      <c r="A275" s="7" t="s">
        <v>532</v>
      </c>
      <c r="B275" s="7" t="s">
        <v>542</v>
      </c>
      <c r="C275" s="8" t="s">
        <v>2152</v>
      </c>
      <c r="D275" s="9" t="s">
        <v>3448</v>
      </c>
      <c r="E275" s="10" t="s">
        <v>1889</v>
      </c>
      <c r="F275" s="11" t="s">
        <v>2006</v>
      </c>
      <c r="G275" s="11" t="s">
        <v>2006</v>
      </c>
      <c r="H275" s="10" t="s">
        <v>3649</v>
      </c>
      <c r="I275" s="15">
        <v>161.2</v>
      </c>
      <c r="J275" s="10" t="s">
        <v>3650</v>
      </c>
      <c r="K275" s="15">
        <v>32</v>
      </c>
      <c r="L275" s="15">
        <v>198.51</v>
      </c>
      <c r="M275" s="17" t="s">
        <v>1895</v>
      </c>
      <c r="N275" s="15" t="s">
        <v>1895</v>
      </c>
      <c r="O275" s="11" t="s">
        <v>3651</v>
      </c>
      <c r="P275" s="16" t="s">
        <v>3652</v>
      </c>
      <c r="Q275" s="11" t="s">
        <v>3653</v>
      </c>
      <c r="R275" s="11" t="s">
        <v>3654</v>
      </c>
      <c r="S275" s="10" t="s">
        <v>3655</v>
      </c>
      <c r="T275" s="20">
        <v>1.84</v>
      </c>
      <c r="U275" s="21">
        <v>0</v>
      </c>
      <c r="V275" s="21">
        <v>2</v>
      </c>
      <c r="W275" s="21">
        <v>2</v>
      </c>
    </row>
    <row r="276" ht="15.75" spans="1:23">
      <c r="A276" s="7" t="s">
        <v>552</v>
      </c>
      <c r="B276" s="7" t="s">
        <v>562</v>
      </c>
      <c r="C276" s="8" t="s">
        <v>2161</v>
      </c>
      <c r="D276" s="9" t="s">
        <v>3448</v>
      </c>
      <c r="E276" s="10" t="s">
        <v>1889</v>
      </c>
      <c r="F276" s="11" t="s">
        <v>2006</v>
      </c>
      <c r="G276" s="11" t="s">
        <v>2006</v>
      </c>
      <c r="H276" s="10" t="s">
        <v>3656</v>
      </c>
      <c r="I276" s="15">
        <v>161.16</v>
      </c>
      <c r="J276" s="10" t="s">
        <v>3657</v>
      </c>
      <c r="K276" s="15">
        <v>32</v>
      </c>
      <c r="L276" s="15">
        <v>198.56</v>
      </c>
      <c r="M276" s="17" t="s">
        <v>1895</v>
      </c>
      <c r="N276" s="15" t="s">
        <v>1895</v>
      </c>
      <c r="O276" s="11" t="s">
        <v>3658</v>
      </c>
      <c r="P276" s="16" t="s">
        <v>3659</v>
      </c>
      <c r="Q276" s="11" t="s">
        <v>3660</v>
      </c>
      <c r="R276" s="11" t="s">
        <v>3661</v>
      </c>
      <c r="S276" s="10" t="s">
        <v>3662</v>
      </c>
      <c r="T276" s="20">
        <v>1.753</v>
      </c>
      <c r="U276" s="21">
        <v>1</v>
      </c>
      <c r="V276" s="21">
        <v>1</v>
      </c>
      <c r="W276" s="21">
        <v>1</v>
      </c>
    </row>
    <row r="277" ht="15.75" spans="1:23">
      <c r="A277" s="7" t="s">
        <v>572</v>
      </c>
      <c r="B277" s="7" t="s">
        <v>582</v>
      </c>
      <c r="C277" s="8" t="s">
        <v>2170</v>
      </c>
      <c r="D277" s="9" t="s">
        <v>3448</v>
      </c>
      <c r="E277" s="10" t="s">
        <v>1889</v>
      </c>
      <c r="F277" s="11" t="s">
        <v>2852</v>
      </c>
      <c r="G277" s="11" t="s">
        <v>1912</v>
      </c>
      <c r="H277" s="10" t="s">
        <v>3663</v>
      </c>
      <c r="I277" s="15">
        <v>410.72</v>
      </c>
      <c r="J277" s="10" t="s">
        <v>3664</v>
      </c>
      <c r="K277" s="15" t="s">
        <v>2783</v>
      </c>
      <c r="L277" s="15" t="s">
        <v>1895</v>
      </c>
      <c r="M277" s="17" t="s">
        <v>1895</v>
      </c>
      <c r="N277" s="15" t="s">
        <v>1895</v>
      </c>
      <c r="O277" s="11" t="s">
        <v>3665</v>
      </c>
      <c r="P277" s="16" t="s">
        <v>3666</v>
      </c>
      <c r="Q277" s="11" t="s">
        <v>1898</v>
      </c>
      <c r="R277" s="11" t="s">
        <v>3667</v>
      </c>
      <c r="S277" s="10" t="s">
        <v>3668</v>
      </c>
      <c r="T277" s="20">
        <v>11.331</v>
      </c>
      <c r="U277" s="21">
        <v>0</v>
      </c>
      <c r="V277" s="21">
        <v>0</v>
      </c>
      <c r="W277" s="21">
        <v>15</v>
      </c>
    </row>
    <row r="278" ht="15.75" spans="1:23">
      <c r="A278" s="7" t="s">
        <v>592</v>
      </c>
      <c r="B278" s="7" t="s">
        <v>602</v>
      </c>
      <c r="C278" s="8" t="s">
        <v>2175</v>
      </c>
      <c r="D278" s="9" t="s">
        <v>3448</v>
      </c>
      <c r="E278" s="10" t="s">
        <v>1889</v>
      </c>
      <c r="F278" s="11" t="s">
        <v>3669</v>
      </c>
      <c r="G278" s="11" t="s">
        <v>1961</v>
      </c>
      <c r="H278" s="10" t="s">
        <v>3670</v>
      </c>
      <c r="I278" s="15">
        <v>112.08</v>
      </c>
      <c r="J278" s="10" t="s">
        <v>3671</v>
      </c>
      <c r="K278" s="15">
        <v>22</v>
      </c>
      <c r="L278" s="15">
        <v>196.29</v>
      </c>
      <c r="M278" s="17" t="s">
        <v>1895</v>
      </c>
      <c r="N278" s="15" t="s">
        <v>1895</v>
      </c>
      <c r="O278" s="11" t="s">
        <v>3672</v>
      </c>
      <c r="P278" s="16" t="s">
        <v>3673</v>
      </c>
      <c r="Q278" s="11" t="s">
        <v>1898</v>
      </c>
      <c r="R278" s="11" t="s">
        <v>3674</v>
      </c>
      <c r="S278" s="10" t="s">
        <v>3675</v>
      </c>
      <c r="T278" s="20">
        <v>0.855</v>
      </c>
      <c r="U278" s="21">
        <v>2</v>
      </c>
      <c r="V278" s="21">
        <v>0</v>
      </c>
      <c r="W278" s="21">
        <v>1</v>
      </c>
    </row>
    <row r="279" ht="15.75" spans="1:23">
      <c r="A279" s="7" t="s">
        <v>612</v>
      </c>
      <c r="B279" s="7" t="s">
        <v>622</v>
      </c>
      <c r="C279" s="8" t="s">
        <v>2182</v>
      </c>
      <c r="D279" s="9" t="s">
        <v>3448</v>
      </c>
      <c r="E279" s="10" t="s">
        <v>1889</v>
      </c>
      <c r="F279" s="11" t="s">
        <v>2163</v>
      </c>
      <c r="G279" s="11" t="s">
        <v>2163</v>
      </c>
      <c r="H279" s="10" t="s">
        <v>3676</v>
      </c>
      <c r="I279" s="15">
        <v>224.25</v>
      </c>
      <c r="J279" s="10" t="s">
        <v>3677</v>
      </c>
      <c r="K279" s="15">
        <v>44</v>
      </c>
      <c r="L279" s="15">
        <v>196.21</v>
      </c>
      <c r="M279" s="17" t="s">
        <v>1895</v>
      </c>
      <c r="N279" s="15" t="s">
        <v>1895</v>
      </c>
      <c r="O279" s="11" t="s">
        <v>3678</v>
      </c>
      <c r="P279" s="16" t="s">
        <v>3679</v>
      </c>
      <c r="Q279" s="11" t="s">
        <v>1898</v>
      </c>
      <c r="R279" s="11" t="s">
        <v>3680</v>
      </c>
      <c r="S279" s="10" t="s">
        <v>3681</v>
      </c>
      <c r="T279" s="20">
        <v>3.46</v>
      </c>
      <c r="U279" s="21">
        <v>1</v>
      </c>
      <c r="V279" s="21">
        <v>1</v>
      </c>
      <c r="W279" s="21">
        <v>3</v>
      </c>
    </row>
    <row r="280" ht="15.75" spans="1:23">
      <c r="A280" s="7" t="s">
        <v>632</v>
      </c>
      <c r="B280" s="7" t="s">
        <v>642</v>
      </c>
      <c r="C280" s="8" t="s">
        <v>2189</v>
      </c>
      <c r="D280" s="9" t="s">
        <v>3448</v>
      </c>
      <c r="E280" s="10" t="s">
        <v>1889</v>
      </c>
      <c r="F280" s="11" t="s">
        <v>2046</v>
      </c>
      <c r="G280" s="11" t="s">
        <v>1961</v>
      </c>
      <c r="H280" s="10" t="s">
        <v>3682</v>
      </c>
      <c r="I280" s="15">
        <v>222.37</v>
      </c>
      <c r="J280" s="10" t="s">
        <v>3683</v>
      </c>
      <c r="K280" s="15">
        <v>44</v>
      </c>
      <c r="L280" s="15">
        <v>197.87</v>
      </c>
      <c r="M280" s="17" t="s">
        <v>1895</v>
      </c>
      <c r="N280" s="15" t="s">
        <v>1895</v>
      </c>
      <c r="O280" s="11" t="s">
        <v>3684</v>
      </c>
      <c r="P280" s="16" t="s">
        <v>2856</v>
      </c>
      <c r="Q280" s="11" t="s">
        <v>1898</v>
      </c>
      <c r="R280" s="11" t="s">
        <v>1895</v>
      </c>
      <c r="S280" s="10" t="s">
        <v>3685</v>
      </c>
      <c r="T280" s="20">
        <v>3.157</v>
      </c>
      <c r="U280" s="21">
        <v>0</v>
      </c>
      <c r="V280" s="21">
        <v>0</v>
      </c>
      <c r="W280" s="21">
        <v>0</v>
      </c>
    </row>
    <row r="281" ht="15.75" spans="1:23">
      <c r="A281" s="7" t="s">
        <v>652</v>
      </c>
      <c r="B281" s="7" t="s">
        <v>662</v>
      </c>
      <c r="C281" s="8" t="s">
        <v>2197</v>
      </c>
      <c r="D281" s="9" t="s">
        <v>3448</v>
      </c>
      <c r="E281" s="10" t="s">
        <v>1889</v>
      </c>
      <c r="F281" s="11" t="s">
        <v>2006</v>
      </c>
      <c r="G281" s="11" t="s">
        <v>2006</v>
      </c>
      <c r="H281" s="10" t="s">
        <v>3686</v>
      </c>
      <c r="I281" s="15">
        <v>174.11</v>
      </c>
      <c r="J281" s="10" t="s">
        <v>3687</v>
      </c>
      <c r="K281" s="15">
        <v>34</v>
      </c>
      <c r="L281" s="15">
        <v>195.28</v>
      </c>
      <c r="M281" s="17" t="s">
        <v>1895</v>
      </c>
      <c r="N281" s="15" t="s">
        <v>1895</v>
      </c>
      <c r="O281" s="11" t="s">
        <v>3688</v>
      </c>
      <c r="P281" s="16" t="s">
        <v>3689</v>
      </c>
      <c r="Q281" s="11" t="s">
        <v>1898</v>
      </c>
      <c r="R281" s="11" t="s">
        <v>3690</v>
      </c>
      <c r="S281" s="10" t="s">
        <v>3691</v>
      </c>
      <c r="T281" s="20">
        <v>-0.337</v>
      </c>
      <c r="U281" s="21">
        <v>3</v>
      </c>
      <c r="V281" s="21">
        <v>0</v>
      </c>
      <c r="W281" s="21">
        <v>4</v>
      </c>
    </row>
    <row r="282" ht="15.75" spans="1:23">
      <c r="A282" s="7" t="s">
        <v>513</v>
      </c>
      <c r="B282" s="7" t="s">
        <v>523</v>
      </c>
      <c r="C282" s="8" t="s">
        <v>2204</v>
      </c>
      <c r="D282" s="9" t="s">
        <v>3448</v>
      </c>
      <c r="E282" s="10" t="s">
        <v>1889</v>
      </c>
      <c r="F282" s="11" t="s">
        <v>2412</v>
      </c>
      <c r="G282" s="11" t="s">
        <v>2228</v>
      </c>
      <c r="H282" s="10" t="s">
        <v>3692</v>
      </c>
      <c r="I282" s="15">
        <v>126.11</v>
      </c>
      <c r="J282" s="10" t="s">
        <v>3693</v>
      </c>
      <c r="K282" s="15">
        <v>25</v>
      </c>
      <c r="L282" s="15">
        <v>198.24</v>
      </c>
      <c r="M282" s="17" t="s">
        <v>1895</v>
      </c>
      <c r="N282" s="15" t="s">
        <v>1895</v>
      </c>
      <c r="O282" s="11" t="s">
        <v>3694</v>
      </c>
      <c r="P282" s="16" t="s">
        <v>2838</v>
      </c>
      <c r="Q282" s="11" t="s">
        <v>3695</v>
      </c>
      <c r="R282" s="11" t="s">
        <v>3696</v>
      </c>
      <c r="S282" s="10" t="s">
        <v>3697</v>
      </c>
      <c r="T282" s="20">
        <v>-0.222</v>
      </c>
      <c r="U282" s="21">
        <v>2</v>
      </c>
      <c r="V282" s="21">
        <v>1</v>
      </c>
      <c r="W282" s="21">
        <v>0</v>
      </c>
    </row>
    <row r="283" ht="15.75" spans="1:23">
      <c r="A283" s="7" t="s">
        <v>533</v>
      </c>
      <c r="B283" s="7" t="s">
        <v>543</v>
      </c>
      <c r="C283" s="8" t="s">
        <v>2211</v>
      </c>
      <c r="D283" s="9" t="s">
        <v>3448</v>
      </c>
      <c r="E283" s="10" t="s">
        <v>1889</v>
      </c>
      <c r="F283" s="11" t="s">
        <v>3698</v>
      </c>
      <c r="G283" s="11" t="s">
        <v>1912</v>
      </c>
      <c r="H283" s="10" t="s">
        <v>3699</v>
      </c>
      <c r="I283" s="15">
        <v>222.37</v>
      </c>
      <c r="J283" s="10" t="s">
        <v>3700</v>
      </c>
      <c r="K283" s="15" t="s">
        <v>2783</v>
      </c>
      <c r="L283" s="15" t="s">
        <v>1895</v>
      </c>
      <c r="M283" s="17" t="s">
        <v>1895</v>
      </c>
      <c r="N283" s="15" t="s">
        <v>1895</v>
      </c>
      <c r="O283" s="11" t="s">
        <v>3701</v>
      </c>
      <c r="P283" s="16" t="s">
        <v>2856</v>
      </c>
      <c r="Q283" s="11" t="s">
        <v>1898</v>
      </c>
      <c r="R283" s="11" t="s">
        <v>1895</v>
      </c>
      <c r="S283" s="10" t="s">
        <v>3702</v>
      </c>
      <c r="T283" s="20">
        <v>4.76</v>
      </c>
      <c r="U283" s="21">
        <v>0</v>
      </c>
      <c r="V283" s="21">
        <v>1</v>
      </c>
      <c r="W283" s="21">
        <v>7</v>
      </c>
    </row>
    <row r="284" ht="15.75" spans="1:23">
      <c r="A284" s="7" t="s">
        <v>553</v>
      </c>
      <c r="B284" s="7" t="s">
        <v>563</v>
      </c>
      <c r="C284" s="8" t="s">
        <v>2219</v>
      </c>
      <c r="D284" s="9" t="s">
        <v>3448</v>
      </c>
      <c r="E284" s="10" t="s">
        <v>1889</v>
      </c>
      <c r="F284" s="11" t="s">
        <v>2668</v>
      </c>
      <c r="G284" s="11" t="s">
        <v>1912</v>
      </c>
      <c r="H284" s="10" t="s">
        <v>3703</v>
      </c>
      <c r="I284" s="15">
        <v>154.12</v>
      </c>
      <c r="J284" s="10" t="s">
        <v>3704</v>
      </c>
      <c r="K284" s="15">
        <v>30</v>
      </c>
      <c r="L284" s="15">
        <v>194.65</v>
      </c>
      <c r="M284" s="17" t="s">
        <v>1895</v>
      </c>
      <c r="N284" s="15" t="s">
        <v>1895</v>
      </c>
      <c r="O284" s="11" t="s">
        <v>3705</v>
      </c>
      <c r="P284" s="16" t="s">
        <v>2916</v>
      </c>
      <c r="Q284" s="11" t="s">
        <v>1898</v>
      </c>
      <c r="R284" s="11" t="s">
        <v>3706</v>
      </c>
      <c r="S284" s="10" t="s">
        <v>3707</v>
      </c>
      <c r="T284" s="20">
        <v>0.975</v>
      </c>
      <c r="U284" s="21">
        <v>1</v>
      </c>
      <c r="V284" s="21">
        <v>2</v>
      </c>
      <c r="W284" s="21">
        <v>1</v>
      </c>
    </row>
    <row r="285" ht="15.75" spans="1:23">
      <c r="A285" s="7" t="s">
        <v>573</v>
      </c>
      <c r="B285" s="7" t="s">
        <v>583</v>
      </c>
      <c r="C285" s="8" t="s">
        <v>2226</v>
      </c>
      <c r="D285" s="9" t="s">
        <v>3448</v>
      </c>
      <c r="E285" s="10" t="s">
        <v>1889</v>
      </c>
      <c r="F285" s="11" t="s">
        <v>2006</v>
      </c>
      <c r="G285" s="11" t="s">
        <v>2006</v>
      </c>
      <c r="H285" s="10" t="s">
        <v>3708</v>
      </c>
      <c r="I285" s="15">
        <v>158.24</v>
      </c>
      <c r="J285" s="10" t="s">
        <v>3709</v>
      </c>
      <c r="K285" s="15" t="s">
        <v>2783</v>
      </c>
      <c r="L285" s="15" t="s">
        <v>1895</v>
      </c>
      <c r="M285" s="17" t="s">
        <v>1895</v>
      </c>
      <c r="N285" s="15" t="s">
        <v>1895</v>
      </c>
      <c r="O285" s="11" t="s">
        <v>3710</v>
      </c>
      <c r="P285" s="16" t="s">
        <v>3711</v>
      </c>
      <c r="Q285" s="11" t="s">
        <v>1898</v>
      </c>
      <c r="R285" s="11" t="s">
        <v>3712</v>
      </c>
      <c r="S285" s="10" t="s">
        <v>3713</v>
      </c>
      <c r="T285" s="20">
        <v>3.199</v>
      </c>
      <c r="U285" s="21">
        <v>1</v>
      </c>
      <c r="V285" s="21">
        <v>0</v>
      </c>
      <c r="W285" s="21">
        <v>7</v>
      </c>
    </row>
    <row r="286" ht="15.75" spans="1:23">
      <c r="A286" s="7" t="s">
        <v>593</v>
      </c>
      <c r="B286" s="7" t="s">
        <v>603</v>
      </c>
      <c r="C286" s="8" t="s">
        <v>2234</v>
      </c>
      <c r="D286" s="9" t="s">
        <v>3448</v>
      </c>
      <c r="E286" s="10" t="s">
        <v>1889</v>
      </c>
      <c r="F286" s="11" t="s">
        <v>2006</v>
      </c>
      <c r="G286" s="11" t="s">
        <v>2006</v>
      </c>
      <c r="H286" s="10" t="s">
        <v>3714</v>
      </c>
      <c r="I286" s="15">
        <v>116.07</v>
      </c>
      <c r="J286" s="10" t="s">
        <v>3715</v>
      </c>
      <c r="K286" s="15">
        <v>23</v>
      </c>
      <c r="L286" s="15">
        <v>198.16</v>
      </c>
      <c r="M286" s="17" t="s">
        <v>1895</v>
      </c>
      <c r="N286" s="15" t="s">
        <v>1895</v>
      </c>
      <c r="O286" s="11" t="s">
        <v>3716</v>
      </c>
      <c r="P286" s="16" t="s">
        <v>3717</v>
      </c>
      <c r="Q286" s="11" t="s">
        <v>1898</v>
      </c>
      <c r="R286" s="11" t="s">
        <v>3718</v>
      </c>
      <c r="S286" s="10" t="s">
        <v>3719</v>
      </c>
      <c r="T286" s="20">
        <v>0.038</v>
      </c>
      <c r="U286" s="21">
        <v>2</v>
      </c>
      <c r="V286" s="21">
        <v>0</v>
      </c>
      <c r="W286" s="21">
        <v>2</v>
      </c>
    </row>
    <row r="287" ht="15.75" spans="1:23">
      <c r="A287" s="7" t="s">
        <v>613</v>
      </c>
      <c r="B287" s="7" t="s">
        <v>623</v>
      </c>
      <c r="C287" s="8" t="s">
        <v>2241</v>
      </c>
      <c r="D287" s="9" t="s">
        <v>3448</v>
      </c>
      <c r="E287" s="10" t="s">
        <v>1889</v>
      </c>
      <c r="F287" s="11" t="s">
        <v>2006</v>
      </c>
      <c r="G287" s="11" t="s">
        <v>2006</v>
      </c>
      <c r="H287" s="10" t="s">
        <v>3720</v>
      </c>
      <c r="I287" s="15">
        <v>196.2</v>
      </c>
      <c r="J287" s="10" t="s">
        <v>3721</v>
      </c>
      <c r="K287" s="15">
        <v>39</v>
      </c>
      <c r="L287" s="15">
        <v>198.78</v>
      </c>
      <c r="M287" s="15">
        <v>4</v>
      </c>
      <c r="N287" s="15">
        <v>20.39</v>
      </c>
      <c r="O287" s="11" t="s">
        <v>3722</v>
      </c>
      <c r="P287" s="16" t="s">
        <v>2647</v>
      </c>
      <c r="Q287" s="11" t="s">
        <v>1898</v>
      </c>
      <c r="R287" s="11" t="s">
        <v>3723</v>
      </c>
      <c r="S287" s="10" t="s">
        <v>3724</v>
      </c>
      <c r="T287" s="20">
        <v>1.295</v>
      </c>
      <c r="U287" s="21">
        <v>3</v>
      </c>
      <c r="V287" s="21">
        <v>1</v>
      </c>
      <c r="W287" s="21">
        <v>3</v>
      </c>
    </row>
    <row r="288" ht="15.75" spans="1:23">
      <c r="A288" s="7" t="s">
        <v>633</v>
      </c>
      <c r="B288" s="7" t="s">
        <v>643</v>
      </c>
      <c r="C288" s="8" t="s">
        <v>2248</v>
      </c>
      <c r="D288" s="9" t="s">
        <v>3448</v>
      </c>
      <c r="E288" s="10" t="s">
        <v>1889</v>
      </c>
      <c r="F288" s="11" t="s">
        <v>3725</v>
      </c>
      <c r="G288" s="11" t="s">
        <v>2094</v>
      </c>
      <c r="H288" s="10" t="s">
        <v>3726</v>
      </c>
      <c r="I288" s="15">
        <v>154.25</v>
      </c>
      <c r="J288" s="10" t="s">
        <v>3727</v>
      </c>
      <c r="K288" s="15" t="s">
        <v>2783</v>
      </c>
      <c r="L288" s="15" t="s">
        <v>1895</v>
      </c>
      <c r="M288" s="17" t="s">
        <v>1895</v>
      </c>
      <c r="N288" s="15" t="s">
        <v>1895</v>
      </c>
      <c r="O288" s="11" t="s">
        <v>3728</v>
      </c>
      <c r="P288" s="16" t="s">
        <v>3315</v>
      </c>
      <c r="Q288" s="11" t="s">
        <v>1898</v>
      </c>
      <c r="R288" s="11" t="s">
        <v>3729</v>
      </c>
      <c r="S288" s="10" t="s">
        <v>3730</v>
      </c>
      <c r="T288" s="20">
        <v>2.735</v>
      </c>
      <c r="U288" s="21">
        <v>0</v>
      </c>
      <c r="V288" s="21">
        <v>0</v>
      </c>
      <c r="W288" s="21">
        <v>4</v>
      </c>
    </row>
    <row r="289" ht="15.75" spans="1:23">
      <c r="A289" s="7" t="s">
        <v>653</v>
      </c>
      <c r="B289" s="7" t="s">
        <v>663</v>
      </c>
      <c r="C289" s="8" t="s">
        <v>2255</v>
      </c>
      <c r="D289" s="9" t="s">
        <v>3448</v>
      </c>
      <c r="E289" s="10" t="s">
        <v>1889</v>
      </c>
      <c r="F289" s="11" t="s">
        <v>2314</v>
      </c>
      <c r="G289" s="11" t="s">
        <v>2054</v>
      </c>
      <c r="H289" s="10" t="s">
        <v>3731</v>
      </c>
      <c r="I289" s="15">
        <v>358.3</v>
      </c>
      <c r="J289" s="10" t="s">
        <v>3732</v>
      </c>
      <c r="K289" s="15">
        <v>71</v>
      </c>
      <c r="L289" s="15">
        <v>198.16</v>
      </c>
      <c r="M289" s="17" t="s">
        <v>1895</v>
      </c>
      <c r="N289" s="15" t="s">
        <v>1895</v>
      </c>
      <c r="O289" s="11" t="s">
        <v>3733</v>
      </c>
      <c r="P289" s="16" t="s">
        <v>3734</v>
      </c>
      <c r="Q289" s="11" t="s">
        <v>3735</v>
      </c>
      <c r="R289" s="11" t="s">
        <v>3736</v>
      </c>
      <c r="S289" s="10" t="s">
        <v>3737</v>
      </c>
      <c r="T289" s="20">
        <v>-4.56</v>
      </c>
      <c r="U289" s="21">
        <v>3</v>
      </c>
      <c r="V289" s="21">
        <v>8</v>
      </c>
      <c r="W289" s="21">
        <v>8</v>
      </c>
    </row>
    <row r="290" ht="15.75" spans="1:23">
      <c r="A290" s="7" t="s">
        <v>514</v>
      </c>
      <c r="B290" s="7" t="s">
        <v>524</v>
      </c>
      <c r="C290" s="8" t="s">
        <v>2262</v>
      </c>
      <c r="D290" s="9" t="s">
        <v>3448</v>
      </c>
      <c r="E290" s="10" t="s">
        <v>1889</v>
      </c>
      <c r="F290" s="11" t="s">
        <v>3738</v>
      </c>
      <c r="G290" s="11" t="s">
        <v>2427</v>
      </c>
      <c r="H290" s="10" t="s">
        <v>3739</v>
      </c>
      <c r="I290" s="15">
        <v>154.25</v>
      </c>
      <c r="J290" s="10" t="s">
        <v>3740</v>
      </c>
      <c r="K290" s="15" t="s">
        <v>2783</v>
      </c>
      <c r="L290" s="15" t="s">
        <v>1895</v>
      </c>
      <c r="M290" s="17" t="s">
        <v>1895</v>
      </c>
      <c r="N290" s="15" t="s">
        <v>1895</v>
      </c>
      <c r="O290" s="11" t="s">
        <v>3741</v>
      </c>
      <c r="P290" s="16" t="s">
        <v>3315</v>
      </c>
      <c r="Q290" s="11" t="s">
        <v>1898</v>
      </c>
      <c r="R290" s="11" t="s">
        <v>3742</v>
      </c>
      <c r="S290" s="10" t="s">
        <v>3743</v>
      </c>
      <c r="T290" s="20">
        <v>2.934</v>
      </c>
      <c r="U290" s="21">
        <v>0</v>
      </c>
      <c r="V290" s="21">
        <v>1</v>
      </c>
      <c r="W290" s="21">
        <v>4</v>
      </c>
    </row>
    <row r="291" ht="15.75" spans="1:23">
      <c r="A291" s="7" t="s">
        <v>534</v>
      </c>
      <c r="B291" s="7" t="s">
        <v>544</v>
      </c>
      <c r="C291" s="8" t="s">
        <v>2269</v>
      </c>
      <c r="D291" s="9" t="s">
        <v>3448</v>
      </c>
      <c r="E291" s="10" t="s">
        <v>1889</v>
      </c>
      <c r="F291" s="11" t="s">
        <v>3744</v>
      </c>
      <c r="G291" s="11" t="s">
        <v>1903</v>
      </c>
      <c r="H291" s="10" t="s">
        <v>3745</v>
      </c>
      <c r="I291" s="15">
        <v>490.71</v>
      </c>
      <c r="J291" s="10" t="s">
        <v>3746</v>
      </c>
      <c r="K291" s="15">
        <v>98</v>
      </c>
      <c r="L291" s="15">
        <v>199.71</v>
      </c>
      <c r="M291" s="15" t="s">
        <v>1894</v>
      </c>
      <c r="N291" s="15" t="s">
        <v>1895</v>
      </c>
      <c r="O291" s="11" t="s">
        <v>3747</v>
      </c>
      <c r="P291" s="16" t="s">
        <v>3748</v>
      </c>
      <c r="Q291" s="11" t="s">
        <v>3749</v>
      </c>
      <c r="R291" s="11" t="s">
        <v>3750</v>
      </c>
      <c r="S291" s="10" t="s">
        <v>3751</v>
      </c>
      <c r="T291" s="20">
        <v>2.635</v>
      </c>
      <c r="U291" s="21">
        <v>1</v>
      </c>
      <c r="V291" s="21">
        <v>3</v>
      </c>
      <c r="W291" s="21">
        <v>2</v>
      </c>
    </row>
    <row r="292" ht="15.75" spans="1:23">
      <c r="A292" s="7" t="s">
        <v>554</v>
      </c>
      <c r="B292" s="7" t="s">
        <v>564</v>
      </c>
      <c r="C292" s="8" t="s">
        <v>2276</v>
      </c>
      <c r="D292" s="9" t="s">
        <v>3448</v>
      </c>
      <c r="E292" s="10" t="s">
        <v>1889</v>
      </c>
      <c r="F292" s="11" t="s">
        <v>2595</v>
      </c>
      <c r="G292" s="11" t="s">
        <v>2079</v>
      </c>
      <c r="H292" s="10" t="s">
        <v>3752</v>
      </c>
      <c r="I292" s="15">
        <v>514.56</v>
      </c>
      <c r="J292" s="10" t="s">
        <v>3753</v>
      </c>
      <c r="K292" s="15">
        <v>100</v>
      </c>
      <c r="L292" s="15">
        <v>194.34</v>
      </c>
      <c r="M292" s="15" t="s">
        <v>1894</v>
      </c>
      <c r="N292" s="15" t="s">
        <v>1895</v>
      </c>
      <c r="O292" s="11" t="s">
        <v>3754</v>
      </c>
      <c r="P292" s="16" t="s">
        <v>3755</v>
      </c>
      <c r="Q292" s="11" t="s">
        <v>1898</v>
      </c>
      <c r="R292" s="11" t="s">
        <v>1895</v>
      </c>
      <c r="S292" s="10" t="s">
        <v>3756</v>
      </c>
      <c r="T292" s="20">
        <v>2.151</v>
      </c>
      <c r="U292" s="21">
        <v>9</v>
      </c>
      <c r="V292" s="21">
        <v>0</v>
      </c>
      <c r="W292" s="21">
        <v>3</v>
      </c>
    </row>
    <row r="293" ht="15.75" spans="1:23">
      <c r="A293" s="7" t="s">
        <v>574</v>
      </c>
      <c r="B293" s="7" t="s">
        <v>584</v>
      </c>
      <c r="C293" s="8" t="s">
        <v>2283</v>
      </c>
      <c r="D293" s="9" t="s">
        <v>3448</v>
      </c>
      <c r="E293" s="10" t="s">
        <v>1889</v>
      </c>
      <c r="F293" s="11" t="s">
        <v>2780</v>
      </c>
      <c r="G293" s="11" t="s">
        <v>1912</v>
      </c>
      <c r="H293" s="10" t="s">
        <v>3757</v>
      </c>
      <c r="I293" s="15">
        <v>194.18</v>
      </c>
      <c r="J293" s="10" t="s">
        <v>3758</v>
      </c>
      <c r="K293" s="15">
        <v>38</v>
      </c>
      <c r="L293" s="15">
        <v>195.69</v>
      </c>
      <c r="M293" s="17" t="s">
        <v>1895</v>
      </c>
      <c r="N293" s="15" t="s">
        <v>1895</v>
      </c>
      <c r="O293" s="11" t="s">
        <v>3759</v>
      </c>
      <c r="P293" s="16" t="s">
        <v>3760</v>
      </c>
      <c r="Q293" s="11" t="s">
        <v>1898</v>
      </c>
      <c r="R293" s="11" t="s">
        <v>1895</v>
      </c>
      <c r="S293" s="10" t="s">
        <v>3761</v>
      </c>
      <c r="T293" s="20">
        <v>-2.105</v>
      </c>
      <c r="U293" s="21">
        <v>2</v>
      </c>
      <c r="V293" s="21">
        <v>4</v>
      </c>
      <c r="W293" s="21">
        <v>2</v>
      </c>
    </row>
    <row r="294" ht="15.75" spans="1:23">
      <c r="A294" s="7" t="s">
        <v>594</v>
      </c>
      <c r="B294" s="7" t="s">
        <v>604</v>
      </c>
      <c r="C294" s="8" t="s">
        <v>2291</v>
      </c>
      <c r="D294" s="9" t="s">
        <v>3448</v>
      </c>
      <c r="E294" s="10" t="s">
        <v>1889</v>
      </c>
      <c r="F294" s="11" t="s">
        <v>2006</v>
      </c>
      <c r="G294" s="11" t="s">
        <v>2006</v>
      </c>
      <c r="H294" s="10" t="s">
        <v>3762</v>
      </c>
      <c r="I294" s="15">
        <v>148.2</v>
      </c>
      <c r="J294" s="10" t="s">
        <v>3763</v>
      </c>
      <c r="K294" s="15" t="s">
        <v>2783</v>
      </c>
      <c r="L294" s="15" t="s">
        <v>1895</v>
      </c>
      <c r="M294" s="17" t="s">
        <v>1895</v>
      </c>
      <c r="N294" s="15" t="s">
        <v>1895</v>
      </c>
      <c r="O294" s="11" t="s">
        <v>3764</v>
      </c>
      <c r="P294" s="16" t="s">
        <v>2862</v>
      </c>
      <c r="Q294" s="11" t="s">
        <v>1898</v>
      </c>
      <c r="R294" s="11" t="s">
        <v>3765</v>
      </c>
      <c r="S294" s="10" t="s">
        <v>3766</v>
      </c>
      <c r="T294" s="20">
        <v>2.783</v>
      </c>
      <c r="U294" s="21">
        <v>1</v>
      </c>
      <c r="V294" s="21">
        <v>0</v>
      </c>
      <c r="W294" s="21">
        <v>2</v>
      </c>
    </row>
    <row r="295" ht="15.75" spans="1:23">
      <c r="A295" s="7" t="s">
        <v>614</v>
      </c>
      <c r="B295" s="7" t="s">
        <v>624</v>
      </c>
      <c r="C295" s="8" t="s">
        <v>2299</v>
      </c>
      <c r="D295" s="9" t="s">
        <v>3448</v>
      </c>
      <c r="E295" s="10" t="s">
        <v>1889</v>
      </c>
      <c r="F295" s="11" t="s">
        <v>1977</v>
      </c>
      <c r="G295" s="11" t="s">
        <v>1961</v>
      </c>
      <c r="H295" s="10" t="s">
        <v>3767</v>
      </c>
      <c r="I295" s="15">
        <v>296.53</v>
      </c>
      <c r="J295" s="10" t="s">
        <v>3768</v>
      </c>
      <c r="K295" s="15" t="s">
        <v>2783</v>
      </c>
      <c r="L295" s="15" t="s">
        <v>1895</v>
      </c>
      <c r="M295" s="17" t="s">
        <v>1895</v>
      </c>
      <c r="N295" s="15" t="s">
        <v>1895</v>
      </c>
      <c r="O295" s="11" t="s">
        <v>3769</v>
      </c>
      <c r="P295" s="16" t="s">
        <v>3770</v>
      </c>
      <c r="Q295" s="11" t="s">
        <v>1898</v>
      </c>
      <c r="R295" s="11" t="s">
        <v>3771</v>
      </c>
      <c r="S295" s="10" t="s">
        <v>3772</v>
      </c>
      <c r="T295" s="20">
        <v>0</v>
      </c>
      <c r="U295" s="21">
        <v>0</v>
      </c>
      <c r="V295" s="21">
        <v>0</v>
      </c>
      <c r="W295" s="21">
        <v>0</v>
      </c>
    </row>
    <row r="296" ht="15.75" spans="1:23">
      <c r="A296" s="7" t="s">
        <v>634</v>
      </c>
      <c r="B296" s="7" t="s">
        <v>644</v>
      </c>
      <c r="C296" s="8" t="s">
        <v>2306</v>
      </c>
      <c r="D296" s="9" t="s">
        <v>3448</v>
      </c>
      <c r="E296" s="10" t="s">
        <v>1889</v>
      </c>
      <c r="F296" s="11" t="s">
        <v>2006</v>
      </c>
      <c r="G296" s="11" t="s">
        <v>2006</v>
      </c>
      <c r="H296" s="10" t="s">
        <v>3773</v>
      </c>
      <c r="I296" s="15">
        <v>196.2</v>
      </c>
      <c r="J296" s="10" t="s">
        <v>3774</v>
      </c>
      <c r="K296" s="15">
        <v>39</v>
      </c>
      <c r="L296" s="15">
        <v>198.78</v>
      </c>
      <c r="M296" s="17" t="s">
        <v>1895</v>
      </c>
      <c r="N296" s="15" t="s">
        <v>1895</v>
      </c>
      <c r="O296" s="11" t="s">
        <v>3775</v>
      </c>
      <c r="P296" s="16" t="s">
        <v>2647</v>
      </c>
      <c r="Q296" s="11" t="s">
        <v>1898</v>
      </c>
      <c r="R296" s="11" t="s">
        <v>3776</v>
      </c>
      <c r="S296" s="10" t="s">
        <v>3777</v>
      </c>
      <c r="T296" s="20">
        <v>0</v>
      </c>
      <c r="U296" s="21">
        <v>0</v>
      </c>
      <c r="V296" s="21">
        <v>0</v>
      </c>
      <c r="W296" s="21">
        <v>0</v>
      </c>
    </row>
    <row r="297" ht="15.75" spans="1:23">
      <c r="A297" s="7" t="s">
        <v>654</v>
      </c>
      <c r="B297" s="7" t="s">
        <v>664</v>
      </c>
      <c r="C297" s="8" t="s">
        <v>2313</v>
      </c>
      <c r="D297" s="9" t="s">
        <v>3448</v>
      </c>
      <c r="E297" s="10" t="s">
        <v>1889</v>
      </c>
      <c r="F297" s="11" t="s">
        <v>2006</v>
      </c>
      <c r="G297" s="11" t="s">
        <v>2006</v>
      </c>
      <c r="H297" s="10" t="s">
        <v>3778</v>
      </c>
      <c r="I297" s="15">
        <v>206.19</v>
      </c>
      <c r="J297" s="10" t="s">
        <v>3779</v>
      </c>
      <c r="K297" s="15">
        <v>41</v>
      </c>
      <c r="L297" s="15">
        <v>198.85</v>
      </c>
      <c r="M297" s="17" t="s">
        <v>1895</v>
      </c>
      <c r="N297" s="15" t="s">
        <v>1895</v>
      </c>
      <c r="O297" s="11" t="s">
        <v>3780</v>
      </c>
      <c r="P297" s="16" t="s">
        <v>3781</v>
      </c>
      <c r="Q297" s="11" t="s">
        <v>1898</v>
      </c>
      <c r="R297" s="11" t="s">
        <v>3782</v>
      </c>
      <c r="S297" s="10" t="s">
        <v>3783</v>
      </c>
      <c r="T297" s="20">
        <v>0</v>
      </c>
      <c r="U297" s="21">
        <v>0</v>
      </c>
      <c r="V297" s="21">
        <v>0</v>
      </c>
      <c r="W297" s="21">
        <v>0</v>
      </c>
    </row>
    <row r="298" ht="15.75" spans="1:23">
      <c r="A298" s="7" t="s">
        <v>515</v>
      </c>
      <c r="B298" s="7" t="s">
        <v>525</v>
      </c>
      <c r="C298" s="8" t="s">
        <v>2321</v>
      </c>
      <c r="D298" s="9" t="s">
        <v>3448</v>
      </c>
      <c r="E298" s="10" t="s">
        <v>1889</v>
      </c>
      <c r="F298" s="11" t="s">
        <v>3784</v>
      </c>
      <c r="G298" s="11" t="s">
        <v>2094</v>
      </c>
      <c r="H298" s="10" t="s">
        <v>3785</v>
      </c>
      <c r="I298" s="15">
        <v>339.39</v>
      </c>
      <c r="J298" s="10" t="s">
        <v>3786</v>
      </c>
      <c r="K298" s="15">
        <v>6</v>
      </c>
      <c r="L298" s="15">
        <v>17.68</v>
      </c>
      <c r="M298" s="17" t="s">
        <v>1895</v>
      </c>
      <c r="N298" s="15" t="s">
        <v>1895</v>
      </c>
      <c r="O298" s="11" t="s">
        <v>3787</v>
      </c>
      <c r="P298" s="16" t="s">
        <v>3788</v>
      </c>
      <c r="Q298" s="11" t="s">
        <v>1898</v>
      </c>
      <c r="R298" s="11" t="s">
        <v>3789</v>
      </c>
      <c r="S298" s="10" t="s">
        <v>3790</v>
      </c>
      <c r="T298" s="20">
        <v>3.4</v>
      </c>
      <c r="U298" s="21">
        <v>4</v>
      </c>
      <c r="V298" s="21">
        <v>0</v>
      </c>
      <c r="W298" s="21">
        <v>2</v>
      </c>
    </row>
    <row r="299" ht="15.75" spans="1:23">
      <c r="A299" s="7" t="s">
        <v>535</v>
      </c>
      <c r="B299" s="7" t="s">
        <v>545</v>
      </c>
      <c r="C299" s="8" t="s">
        <v>2329</v>
      </c>
      <c r="D299" s="9" t="s">
        <v>3448</v>
      </c>
      <c r="E299" s="10" t="s">
        <v>1889</v>
      </c>
      <c r="F299" s="11" t="s">
        <v>2006</v>
      </c>
      <c r="G299" s="11" t="s">
        <v>2006</v>
      </c>
      <c r="H299" s="10" t="s">
        <v>3791</v>
      </c>
      <c r="I299" s="15">
        <v>152.15</v>
      </c>
      <c r="J299" s="10" t="s">
        <v>3792</v>
      </c>
      <c r="K299" s="15">
        <v>39</v>
      </c>
      <c r="L299" s="15">
        <v>256.33</v>
      </c>
      <c r="M299" s="17" t="s">
        <v>1895</v>
      </c>
      <c r="N299" s="15" t="s">
        <v>1895</v>
      </c>
      <c r="O299" s="11" t="s">
        <v>3793</v>
      </c>
      <c r="P299" s="16" t="s">
        <v>2684</v>
      </c>
      <c r="Q299" s="11" t="s">
        <v>1898</v>
      </c>
      <c r="R299" s="11" t="s">
        <v>3794</v>
      </c>
      <c r="S299" s="10" t="s">
        <v>3795</v>
      </c>
      <c r="T299" s="20">
        <v>1.33</v>
      </c>
      <c r="U299" s="21">
        <v>2</v>
      </c>
      <c r="V299" s="21">
        <v>1</v>
      </c>
      <c r="W299" s="21">
        <v>2</v>
      </c>
    </row>
    <row r="300" ht="15.75" spans="1:23">
      <c r="A300" s="7" t="s">
        <v>555</v>
      </c>
      <c r="B300" s="7" t="s">
        <v>565</v>
      </c>
      <c r="C300" s="8" t="s">
        <v>2336</v>
      </c>
      <c r="D300" s="9" t="s">
        <v>3448</v>
      </c>
      <c r="E300" s="10" t="s">
        <v>1889</v>
      </c>
      <c r="F300" s="11" t="s">
        <v>2337</v>
      </c>
      <c r="G300" s="11" t="s">
        <v>2039</v>
      </c>
      <c r="H300" s="10" t="s">
        <v>3796</v>
      </c>
      <c r="I300" s="15">
        <v>150.22</v>
      </c>
      <c r="J300" s="10" t="s">
        <v>3797</v>
      </c>
      <c r="K300" s="15">
        <v>30</v>
      </c>
      <c r="L300" s="15">
        <v>199.71</v>
      </c>
      <c r="M300" s="17" t="s">
        <v>1895</v>
      </c>
      <c r="N300" s="15" t="s">
        <v>1895</v>
      </c>
      <c r="O300" s="11" t="s">
        <v>3798</v>
      </c>
      <c r="P300" s="16" t="s">
        <v>2887</v>
      </c>
      <c r="Q300" s="11" t="s">
        <v>1898</v>
      </c>
      <c r="R300" s="11" t="s">
        <v>3799</v>
      </c>
      <c r="S300" s="10" t="s">
        <v>3800</v>
      </c>
      <c r="T300" s="20">
        <v>0</v>
      </c>
      <c r="U300" s="21">
        <v>0</v>
      </c>
      <c r="V300" s="21">
        <v>0</v>
      </c>
      <c r="W300" s="21">
        <v>0</v>
      </c>
    </row>
    <row r="301" ht="15.75" spans="1:23">
      <c r="A301" s="7" t="s">
        <v>575</v>
      </c>
      <c r="B301" s="7" t="s">
        <v>585</v>
      </c>
      <c r="C301" s="8" t="s">
        <v>2344</v>
      </c>
      <c r="D301" s="9" t="s">
        <v>3448</v>
      </c>
      <c r="E301" s="10" t="s">
        <v>1889</v>
      </c>
      <c r="F301" s="11" t="s">
        <v>2337</v>
      </c>
      <c r="G301" s="11" t="s">
        <v>2039</v>
      </c>
      <c r="H301" s="10" t="s">
        <v>3801</v>
      </c>
      <c r="I301" s="15">
        <v>168.15</v>
      </c>
      <c r="J301" s="10" t="s">
        <v>3802</v>
      </c>
      <c r="K301" s="15">
        <v>33</v>
      </c>
      <c r="L301" s="15">
        <v>196.25</v>
      </c>
      <c r="M301" s="17" t="s">
        <v>1895</v>
      </c>
      <c r="N301" s="15" t="s">
        <v>1895</v>
      </c>
      <c r="O301" s="11" t="s">
        <v>3803</v>
      </c>
      <c r="P301" s="16" t="s">
        <v>3091</v>
      </c>
      <c r="Q301" s="11" t="s">
        <v>1898</v>
      </c>
      <c r="R301" s="11" t="s">
        <v>3804</v>
      </c>
      <c r="S301" s="10" t="s">
        <v>3805</v>
      </c>
      <c r="T301" s="20">
        <v>0</v>
      </c>
      <c r="U301" s="21">
        <v>0</v>
      </c>
      <c r="V301" s="21">
        <v>0</v>
      </c>
      <c r="W301" s="21">
        <v>0</v>
      </c>
    </row>
    <row r="302" ht="15.75" spans="1:23">
      <c r="A302" s="7" t="s">
        <v>595</v>
      </c>
      <c r="B302" s="7" t="s">
        <v>605</v>
      </c>
      <c r="C302" s="8" t="s">
        <v>2352</v>
      </c>
      <c r="D302" s="9" t="s">
        <v>3448</v>
      </c>
      <c r="E302" s="10" t="s">
        <v>1889</v>
      </c>
      <c r="F302" s="11" t="s">
        <v>2006</v>
      </c>
      <c r="G302" s="11" t="s">
        <v>2006</v>
      </c>
      <c r="H302" s="10" t="s">
        <v>3806</v>
      </c>
      <c r="I302" s="15">
        <v>176.17</v>
      </c>
      <c r="J302" s="10" t="s">
        <v>3807</v>
      </c>
      <c r="K302" s="15">
        <v>35</v>
      </c>
      <c r="L302" s="15">
        <v>198.67</v>
      </c>
      <c r="M302" s="17" t="s">
        <v>1895</v>
      </c>
      <c r="N302" s="15" t="s">
        <v>1895</v>
      </c>
      <c r="O302" s="11" t="s">
        <v>3808</v>
      </c>
      <c r="P302" s="16" t="s">
        <v>3809</v>
      </c>
      <c r="Q302" s="11" t="s">
        <v>1898</v>
      </c>
      <c r="R302" s="11" t="s">
        <v>3810</v>
      </c>
      <c r="S302" s="10" t="s">
        <v>3811</v>
      </c>
      <c r="T302" s="20">
        <v>0</v>
      </c>
      <c r="U302" s="21">
        <v>0</v>
      </c>
      <c r="V302" s="21">
        <v>0</v>
      </c>
      <c r="W302" s="21">
        <v>0</v>
      </c>
    </row>
    <row r="303" ht="15.75" spans="1:23">
      <c r="A303" s="7" t="s">
        <v>615</v>
      </c>
      <c r="B303" s="7" t="s">
        <v>625</v>
      </c>
      <c r="C303" s="8" t="s">
        <v>2360</v>
      </c>
      <c r="D303" s="9" t="s">
        <v>3448</v>
      </c>
      <c r="E303" s="10" t="s">
        <v>1889</v>
      </c>
      <c r="F303" s="11" t="s">
        <v>2006</v>
      </c>
      <c r="G303" s="11" t="s">
        <v>2006</v>
      </c>
      <c r="H303" s="10" t="s">
        <v>3812</v>
      </c>
      <c r="I303" s="15">
        <v>208.21</v>
      </c>
      <c r="J303" s="10" t="s">
        <v>3813</v>
      </c>
      <c r="K303" s="15">
        <v>3</v>
      </c>
      <c r="L303" s="15">
        <v>14.41</v>
      </c>
      <c r="M303" s="17" t="s">
        <v>1895</v>
      </c>
      <c r="N303" s="15" t="s">
        <v>1895</v>
      </c>
      <c r="O303" s="11" t="s">
        <v>3814</v>
      </c>
      <c r="P303" s="16" t="s">
        <v>3815</v>
      </c>
      <c r="Q303" s="11" t="s">
        <v>1898</v>
      </c>
      <c r="R303" s="11" t="s">
        <v>3816</v>
      </c>
      <c r="S303" s="10" t="s">
        <v>3817</v>
      </c>
      <c r="T303" s="20">
        <v>0</v>
      </c>
      <c r="U303" s="21">
        <v>0</v>
      </c>
      <c r="V303" s="21">
        <v>0</v>
      </c>
      <c r="W303" s="21">
        <v>0</v>
      </c>
    </row>
    <row r="304" ht="15.75" spans="1:23">
      <c r="A304" s="7" t="s">
        <v>635</v>
      </c>
      <c r="B304" s="7" t="s">
        <v>645</v>
      </c>
      <c r="C304" s="8" t="s">
        <v>2367</v>
      </c>
      <c r="D304" s="9" t="s">
        <v>3448</v>
      </c>
      <c r="E304" s="10" t="s">
        <v>1889</v>
      </c>
      <c r="F304" s="11" t="s">
        <v>2006</v>
      </c>
      <c r="G304" s="11" t="s">
        <v>2006</v>
      </c>
      <c r="H304" s="10" t="s">
        <v>3818</v>
      </c>
      <c r="I304" s="15">
        <v>150.17</v>
      </c>
      <c r="J304" s="10" t="s">
        <v>3819</v>
      </c>
      <c r="K304" s="15" t="s">
        <v>2783</v>
      </c>
      <c r="L304" s="15" t="s">
        <v>1895</v>
      </c>
      <c r="M304" s="17" t="s">
        <v>1895</v>
      </c>
      <c r="N304" s="15" t="s">
        <v>1895</v>
      </c>
      <c r="O304" s="11" t="s">
        <v>3820</v>
      </c>
      <c r="P304" s="16" t="s">
        <v>3821</v>
      </c>
      <c r="Q304" s="11" t="s">
        <v>1898</v>
      </c>
      <c r="R304" s="11" t="s">
        <v>1895</v>
      </c>
      <c r="S304" s="10" t="s">
        <v>3822</v>
      </c>
      <c r="T304" s="20">
        <v>0</v>
      </c>
      <c r="U304" s="21">
        <v>0</v>
      </c>
      <c r="V304" s="21">
        <v>0</v>
      </c>
      <c r="W304" s="21">
        <v>0</v>
      </c>
    </row>
    <row r="305" ht="15.75" spans="1:23">
      <c r="A305" s="7" t="s">
        <v>655</v>
      </c>
      <c r="B305" s="7" t="s">
        <v>665</v>
      </c>
      <c r="C305" s="8" t="s">
        <v>2374</v>
      </c>
      <c r="D305" s="9" t="s">
        <v>3448</v>
      </c>
      <c r="E305" s="10" t="s">
        <v>1889</v>
      </c>
      <c r="F305" s="11" t="s">
        <v>3823</v>
      </c>
      <c r="G305" s="11" t="s">
        <v>2054</v>
      </c>
      <c r="H305" s="10" t="s">
        <v>3824</v>
      </c>
      <c r="I305" s="15">
        <v>142.11</v>
      </c>
      <c r="J305" s="10" t="s">
        <v>3825</v>
      </c>
      <c r="K305" s="15">
        <v>28</v>
      </c>
      <c r="L305" s="15">
        <v>197.03</v>
      </c>
      <c r="M305" s="17" t="s">
        <v>1895</v>
      </c>
      <c r="N305" s="15" t="s">
        <v>1895</v>
      </c>
      <c r="O305" s="11" t="s">
        <v>3826</v>
      </c>
      <c r="P305" s="16" t="s">
        <v>3827</v>
      </c>
      <c r="Q305" s="11" t="s">
        <v>1898</v>
      </c>
      <c r="R305" s="11" t="s">
        <v>1895</v>
      </c>
      <c r="S305" s="10" t="s">
        <v>3828</v>
      </c>
      <c r="T305" s="20">
        <v>0</v>
      </c>
      <c r="U305" s="21">
        <v>0</v>
      </c>
      <c r="V305" s="21">
        <v>0</v>
      </c>
      <c r="W305" s="21">
        <v>0</v>
      </c>
    </row>
    <row r="306" ht="15.75" spans="1:23">
      <c r="A306" s="22" t="s">
        <v>516</v>
      </c>
      <c r="B306" s="22" t="s">
        <v>526</v>
      </c>
      <c r="C306" s="8" t="s">
        <v>2382</v>
      </c>
      <c r="D306" s="9" t="s">
        <v>3448</v>
      </c>
      <c r="E306" s="10" t="s">
        <v>1889</v>
      </c>
      <c r="F306" s="10" t="s">
        <v>2006</v>
      </c>
      <c r="G306" s="10" t="s">
        <v>2006</v>
      </c>
      <c r="H306" s="10" t="s">
        <v>3829</v>
      </c>
      <c r="I306" s="17">
        <v>180.16</v>
      </c>
      <c r="J306" s="10" t="s">
        <v>3830</v>
      </c>
      <c r="K306" s="17">
        <v>36</v>
      </c>
      <c r="L306" s="17">
        <v>199.82</v>
      </c>
      <c r="M306" s="17">
        <v>-1</v>
      </c>
      <c r="N306" s="15" t="s">
        <v>1895</v>
      </c>
      <c r="O306" s="10" t="s">
        <v>3831</v>
      </c>
      <c r="P306" s="24" t="s">
        <v>2010</v>
      </c>
      <c r="Q306" s="10" t="s">
        <v>2158</v>
      </c>
      <c r="R306" s="10" t="s">
        <v>3832</v>
      </c>
      <c r="S306" s="10" t="s">
        <v>3833</v>
      </c>
      <c r="T306" s="25">
        <v>-2.874</v>
      </c>
      <c r="U306" s="26">
        <v>1</v>
      </c>
      <c r="V306" s="26">
        <v>5</v>
      </c>
      <c r="W306" s="26">
        <v>5</v>
      </c>
    </row>
    <row r="307" ht="15.75" spans="1:23">
      <c r="A307" s="7" t="s">
        <v>536</v>
      </c>
      <c r="B307" s="7" t="s">
        <v>546</v>
      </c>
      <c r="C307" s="8" t="s">
        <v>2390</v>
      </c>
      <c r="D307" s="9" t="s">
        <v>3448</v>
      </c>
      <c r="E307" s="10" t="s">
        <v>1889</v>
      </c>
      <c r="F307" s="11" t="s">
        <v>2006</v>
      </c>
      <c r="G307" s="11" t="s">
        <v>2006</v>
      </c>
      <c r="H307" s="10" t="s">
        <v>3834</v>
      </c>
      <c r="I307" s="15">
        <v>236.35</v>
      </c>
      <c r="J307" s="10" t="s">
        <v>3835</v>
      </c>
      <c r="K307" s="15">
        <v>47</v>
      </c>
      <c r="L307" s="15">
        <v>198.86</v>
      </c>
      <c r="M307" s="15" t="s">
        <v>1894</v>
      </c>
      <c r="N307" s="15" t="s">
        <v>1895</v>
      </c>
      <c r="O307" s="11" t="s">
        <v>3836</v>
      </c>
      <c r="P307" s="16" t="s">
        <v>3837</v>
      </c>
      <c r="Q307" s="11" t="s">
        <v>1898</v>
      </c>
      <c r="R307" s="11" t="s">
        <v>1895</v>
      </c>
      <c r="S307" s="10" t="s">
        <v>3838</v>
      </c>
      <c r="T307" s="20">
        <v>3.927</v>
      </c>
      <c r="U307" s="21">
        <v>1</v>
      </c>
      <c r="V307" s="21">
        <v>0</v>
      </c>
      <c r="W307" s="21">
        <v>2</v>
      </c>
    </row>
    <row r="308" ht="15.75" spans="1:23">
      <c r="A308" s="7" t="s">
        <v>556</v>
      </c>
      <c r="B308" s="7" t="s">
        <v>566</v>
      </c>
      <c r="C308" s="8" t="s">
        <v>2397</v>
      </c>
      <c r="D308" s="9" t="s">
        <v>3448</v>
      </c>
      <c r="E308" s="10" t="s">
        <v>1889</v>
      </c>
      <c r="F308" s="11" t="s">
        <v>2337</v>
      </c>
      <c r="G308" s="11" t="s">
        <v>2039</v>
      </c>
      <c r="H308" s="10" t="s">
        <v>3839</v>
      </c>
      <c r="I308" s="15">
        <v>284.26</v>
      </c>
      <c r="J308" s="10" t="s">
        <v>3840</v>
      </c>
      <c r="K308" s="15">
        <v>56</v>
      </c>
      <c r="L308" s="15">
        <v>197</v>
      </c>
      <c r="M308" s="17" t="s">
        <v>1895</v>
      </c>
      <c r="N308" s="15" t="s">
        <v>1895</v>
      </c>
      <c r="O308" s="11" t="s">
        <v>3841</v>
      </c>
      <c r="P308" s="16" t="s">
        <v>3544</v>
      </c>
      <c r="Q308" s="11" t="s">
        <v>1898</v>
      </c>
      <c r="R308" s="11" t="s">
        <v>3842</v>
      </c>
      <c r="S308" s="10" t="s">
        <v>3843</v>
      </c>
      <c r="T308" s="20">
        <v>2.636</v>
      </c>
      <c r="U308" s="21">
        <v>3</v>
      </c>
      <c r="V308" s="21">
        <v>2</v>
      </c>
      <c r="W308" s="21">
        <v>2</v>
      </c>
    </row>
    <row r="309" ht="15.75" spans="1:23">
      <c r="A309" s="7" t="s">
        <v>576</v>
      </c>
      <c r="B309" s="7" t="s">
        <v>586</v>
      </c>
      <c r="C309" s="8" t="s">
        <v>2404</v>
      </c>
      <c r="D309" s="9" t="s">
        <v>3448</v>
      </c>
      <c r="E309" s="10" t="s">
        <v>1889</v>
      </c>
      <c r="F309" s="11" t="s">
        <v>2006</v>
      </c>
      <c r="G309" s="11" t="s">
        <v>2006</v>
      </c>
      <c r="H309" s="10" t="s">
        <v>3844</v>
      </c>
      <c r="I309" s="15">
        <v>148.2</v>
      </c>
      <c r="J309" s="10" t="s">
        <v>3845</v>
      </c>
      <c r="K309" s="15" t="s">
        <v>2783</v>
      </c>
      <c r="L309" s="15" t="s">
        <v>1895</v>
      </c>
      <c r="M309" s="17" t="s">
        <v>1895</v>
      </c>
      <c r="N309" s="15" t="s">
        <v>1895</v>
      </c>
      <c r="O309" s="11" t="s">
        <v>3846</v>
      </c>
      <c r="P309" s="16" t="s">
        <v>2862</v>
      </c>
      <c r="Q309" s="11" t="s">
        <v>1898</v>
      </c>
      <c r="R309" s="11" t="s">
        <v>3847</v>
      </c>
      <c r="S309" s="10" t="s">
        <v>3848</v>
      </c>
      <c r="T309" s="20">
        <v>2.821</v>
      </c>
      <c r="U309" s="21">
        <v>1</v>
      </c>
      <c r="V309" s="21">
        <v>0</v>
      </c>
      <c r="W309" s="21">
        <v>3</v>
      </c>
    </row>
    <row r="310" ht="15.75" spans="1:23">
      <c r="A310" s="7" t="s">
        <v>596</v>
      </c>
      <c r="B310" s="7" t="s">
        <v>606</v>
      </c>
      <c r="C310" s="8" t="s">
        <v>2411</v>
      </c>
      <c r="D310" s="9" t="s">
        <v>3448</v>
      </c>
      <c r="E310" s="10" t="s">
        <v>1889</v>
      </c>
      <c r="F310" s="11" t="s">
        <v>2163</v>
      </c>
      <c r="G310" s="11" t="s">
        <v>2163</v>
      </c>
      <c r="H310" s="10" t="s">
        <v>3849</v>
      </c>
      <c r="I310" s="15">
        <v>168.15</v>
      </c>
      <c r="J310" s="10" t="s">
        <v>3850</v>
      </c>
      <c r="K310" s="15">
        <v>33</v>
      </c>
      <c r="L310" s="15">
        <v>196.25</v>
      </c>
      <c r="M310" s="17" t="s">
        <v>1895</v>
      </c>
      <c r="N310" s="15" t="s">
        <v>1895</v>
      </c>
      <c r="O310" s="11" t="s">
        <v>3851</v>
      </c>
      <c r="P310" s="16" t="s">
        <v>3091</v>
      </c>
      <c r="Q310" s="11" t="s">
        <v>1898</v>
      </c>
      <c r="R310" s="11" t="s">
        <v>3852</v>
      </c>
      <c r="S310" s="10" t="s">
        <v>3853</v>
      </c>
      <c r="T310" s="20">
        <v>1.201</v>
      </c>
      <c r="U310" s="21">
        <v>2</v>
      </c>
      <c r="V310" s="21">
        <v>1</v>
      </c>
      <c r="W310" s="21">
        <v>2</v>
      </c>
    </row>
    <row r="311" ht="15.75" spans="1:23">
      <c r="A311" s="7" t="s">
        <v>616</v>
      </c>
      <c r="B311" s="7" t="s">
        <v>626</v>
      </c>
      <c r="C311" s="8" t="s">
        <v>2418</v>
      </c>
      <c r="D311" s="9" t="s">
        <v>3448</v>
      </c>
      <c r="E311" s="10" t="s">
        <v>1889</v>
      </c>
      <c r="F311" s="11" t="s">
        <v>3146</v>
      </c>
      <c r="G311" s="11" t="s">
        <v>1912</v>
      </c>
      <c r="H311" s="10" t="s">
        <v>3854</v>
      </c>
      <c r="I311" s="15">
        <v>222.37</v>
      </c>
      <c r="J311" s="10" t="s">
        <v>3855</v>
      </c>
      <c r="K311" s="15" t="s">
        <v>2783</v>
      </c>
      <c r="L311" s="15" t="s">
        <v>1895</v>
      </c>
      <c r="M311" s="17" t="s">
        <v>1895</v>
      </c>
      <c r="N311" s="15" t="s">
        <v>1895</v>
      </c>
      <c r="O311" s="11" t="s">
        <v>3856</v>
      </c>
      <c r="P311" s="16" t="s">
        <v>2856</v>
      </c>
      <c r="Q311" s="11" t="s">
        <v>1898</v>
      </c>
      <c r="R311" s="11" t="s">
        <v>3857</v>
      </c>
      <c r="S311" s="10" t="s">
        <v>3858</v>
      </c>
      <c r="T311" s="20">
        <v>4.561</v>
      </c>
      <c r="U311" s="21">
        <v>0</v>
      </c>
      <c r="V311" s="21">
        <v>0</v>
      </c>
      <c r="W311" s="21">
        <v>7</v>
      </c>
    </row>
    <row r="312" ht="15.75" spans="1:23">
      <c r="A312" s="7" t="s">
        <v>636</v>
      </c>
      <c r="B312" s="7" t="s">
        <v>646</v>
      </c>
      <c r="C312" s="8" t="s">
        <v>2426</v>
      </c>
      <c r="D312" s="9" t="s">
        <v>3448</v>
      </c>
      <c r="E312" s="10" t="s">
        <v>1889</v>
      </c>
      <c r="F312" s="11" t="s">
        <v>2006</v>
      </c>
      <c r="G312" s="11" t="s">
        <v>2006</v>
      </c>
      <c r="H312" s="10" t="s">
        <v>3859</v>
      </c>
      <c r="I312" s="15">
        <v>310.51</v>
      </c>
      <c r="J312" s="10" t="s">
        <v>3860</v>
      </c>
      <c r="K312" s="15" t="s">
        <v>2783</v>
      </c>
      <c r="L312" s="15" t="s">
        <v>1895</v>
      </c>
      <c r="M312" s="17" t="s">
        <v>1895</v>
      </c>
      <c r="N312" s="15" t="s">
        <v>1895</v>
      </c>
      <c r="O312" s="11" t="s">
        <v>3861</v>
      </c>
      <c r="P312" s="16" t="s">
        <v>3862</v>
      </c>
      <c r="Q312" s="11" t="s">
        <v>1898</v>
      </c>
      <c r="R312" s="11" t="s">
        <v>3863</v>
      </c>
      <c r="S312" s="10" t="s">
        <v>3864</v>
      </c>
      <c r="T312" s="20">
        <v>7.435</v>
      </c>
      <c r="U312" s="21">
        <v>2</v>
      </c>
      <c r="V312" s="21">
        <v>0</v>
      </c>
      <c r="W312" s="21">
        <v>17</v>
      </c>
    </row>
    <row r="313" ht="15.75" spans="1:23">
      <c r="A313" s="7" t="s">
        <v>656</v>
      </c>
      <c r="B313" s="7" t="s">
        <v>666</v>
      </c>
      <c r="C313" s="8" t="s">
        <v>2434</v>
      </c>
      <c r="D313" s="9" t="s">
        <v>3448</v>
      </c>
      <c r="E313" s="10" t="s">
        <v>1889</v>
      </c>
      <c r="F313" s="11" t="s">
        <v>2006</v>
      </c>
      <c r="G313" s="11" t="s">
        <v>2006</v>
      </c>
      <c r="H313" s="10" t="s">
        <v>3865</v>
      </c>
      <c r="I313" s="15">
        <v>156.27</v>
      </c>
      <c r="J313" s="10" t="s">
        <v>3866</v>
      </c>
      <c r="K313" s="15" t="s">
        <v>2783</v>
      </c>
      <c r="L313" s="15" t="s">
        <v>1895</v>
      </c>
      <c r="M313" s="17" t="s">
        <v>1895</v>
      </c>
      <c r="N313" s="15" t="s">
        <v>1895</v>
      </c>
      <c r="O313" s="11" t="s">
        <v>3867</v>
      </c>
      <c r="P313" s="16" t="s">
        <v>3868</v>
      </c>
      <c r="Q313" s="11" t="s">
        <v>1898</v>
      </c>
      <c r="R313" s="11" t="s">
        <v>3869</v>
      </c>
      <c r="S313" s="10" t="s">
        <v>3870</v>
      </c>
      <c r="T313" s="20">
        <v>3.677</v>
      </c>
      <c r="U313" s="21">
        <v>1</v>
      </c>
      <c r="V313" s="21">
        <v>0</v>
      </c>
      <c r="W313" s="21">
        <v>8</v>
      </c>
    </row>
    <row r="314" ht="15.75" spans="1:23">
      <c r="A314" s="7" t="s">
        <v>517</v>
      </c>
      <c r="B314" s="7" t="s">
        <v>527</v>
      </c>
      <c r="C314" s="8" t="s">
        <v>2441</v>
      </c>
      <c r="D314" s="9" t="s">
        <v>3448</v>
      </c>
      <c r="E314" s="10" t="s">
        <v>1889</v>
      </c>
      <c r="F314" s="11" t="s">
        <v>2006</v>
      </c>
      <c r="G314" s="11" t="s">
        <v>2006</v>
      </c>
      <c r="H314" s="10" t="s">
        <v>3871</v>
      </c>
      <c r="I314" s="15">
        <v>194.18</v>
      </c>
      <c r="J314" s="10" t="s">
        <v>3872</v>
      </c>
      <c r="K314" s="15" t="s">
        <v>2783</v>
      </c>
      <c r="L314" s="15" t="s">
        <v>1895</v>
      </c>
      <c r="M314" s="17" t="s">
        <v>1895</v>
      </c>
      <c r="N314" s="15" t="s">
        <v>1895</v>
      </c>
      <c r="O314" s="11" t="s">
        <v>3873</v>
      </c>
      <c r="P314" s="16" t="s">
        <v>2194</v>
      </c>
      <c r="Q314" s="11" t="s">
        <v>3874</v>
      </c>
      <c r="R314" s="11" t="s">
        <v>1895</v>
      </c>
      <c r="S314" s="10" t="s">
        <v>3875</v>
      </c>
      <c r="T314" s="20">
        <v>1.54</v>
      </c>
      <c r="U314" s="21">
        <v>4</v>
      </c>
      <c r="V314" s="21">
        <v>0</v>
      </c>
      <c r="W314" s="21">
        <v>4</v>
      </c>
    </row>
    <row r="315" ht="15.75" spans="1:23">
      <c r="A315" s="7" t="s">
        <v>537</v>
      </c>
      <c r="B315" s="7" t="s">
        <v>547</v>
      </c>
      <c r="C315" s="8" t="s">
        <v>2448</v>
      </c>
      <c r="D315" s="9" t="s">
        <v>3448</v>
      </c>
      <c r="E315" s="10" t="s">
        <v>1889</v>
      </c>
      <c r="F315" s="11" t="s">
        <v>2006</v>
      </c>
      <c r="G315" s="11" t="s">
        <v>2006</v>
      </c>
      <c r="H315" s="10" t="s">
        <v>3876</v>
      </c>
      <c r="I315" s="15">
        <v>154.25</v>
      </c>
      <c r="J315" s="10" t="s">
        <v>3877</v>
      </c>
      <c r="K315" s="15" t="s">
        <v>2783</v>
      </c>
      <c r="L315" s="15" t="s">
        <v>1895</v>
      </c>
      <c r="M315" s="17" t="s">
        <v>1895</v>
      </c>
      <c r="N315" s="15" t="s">
        <v>1895</v>
      </c>
      <c r="O315" s="11" t="s">
        <v>3878</v>
      </c>
      <c r="P315" s="16" t="s">
        <v>3315</v>
      </c>
      <c r="Q315" s="11" t="s">
        <v>1898</v>
      </c>
      <c r="R315" s="11" t="s">
        <v>1895</v>
      </c>
      <c r="S315" s="10" t="s">
        <v>3879</v>
      </c>
      <c r="T315" s="20">
        <v>2.11</v>
      </c>
      <c r="U315" s="21">
        <v>0</v>
      </c>
      <c r="V315" s="21">
        <v>1</v>
      </c>
      <c r="W315" s="21">
        <v>0</v>
      </c>
    </row>
    <row r="316" ht="15.75" spans="1:23">
      <c r="A316" s="7" t="s">
        <v>557</v>
      </c>
      <c r="B316" s="7" t="s">
        <v>567</v>
      </c>
      <c r="C316" s="8" t="s">
        <v>2454</v>
      </c>
      <c r="D316" s="9" t="s">
        <v>3448</v>
      </c>
      <c r="E316" s="10" t="s">
        <v>1889</v>
      </c>
      <c r="F316" s="11" t="s">
        <v>2006</v>
      </c>
      <c r="G316" s="11" t="s">
        <v>2006</v>
      </c>
      <c r="H316" s="10" t="s">
        <v>3880</v>
      </c>
      <c r="I316" s="15">
        <v>340.58</v>
      </c>
      <c r="J316" s="10" t="s">
        <v>3881</v>
      </c>
      <c r="K316" s="15">
        <v>16</v>
      </c>
      <c r="L316" s="15">
        <v>46.98</v>
      </c>
      <c r="M316" s="17" t="s">
        <v>1895</v>
      </c>
      <c r="N316" s="15" t="s">
        <v>1895</v>
      </c>
      <c r="O316" s="11" t="s">
        <v>3882</v>
      </c>
      <c r="P316" s="16" t="s">
        <v>3883</v>
      </c>
      <c r="Q316" s="11" t="s">
        <v>1898</v>
      </c>
      <c r="R316" s="11" t="s">
        <v>3884</v>
      </c>
      <c r="S316" s="10" t="s">
        <v>3885</v>
      </c>
      <c r="T316" s="20">
        <v>9.13</v>
      </c>
      <c r="U316" s="21">
        <v>1</v>
      </c>
      <c r="V316" s="21">
        <v>0</v>
      </c>
      <c r="W316" s="21">
        <v>20</v>
      </c>
    </row>
    <row r="317" ht="15.75" spans="1:23">
      <c r="A317" s="7" t="s">
        <v>577</v>
      </c>
      <c r="B317" s="7" t="s">
        <v>587</v>
      </c>
      <c r="C317" s="8" t="s">
        <v>2461</v>
      </c>
      <c r="D317" s="9" t="s">
        <v>3448</v>
      </c>
      <c r="E317" s="10" t="s">
        <v>1889</v>
      </c>
      <c r="F317" s="11" t="s">
        <v>3886</v>
      </c>
      <c r="G317" s="11" t="s">
        <v>2228</v>
      </c>
      <c r="H317" s="10" t="s">
        <v>3887</v>
      </c>
      <c r="I317" s="15">
        <v>338.57</v>
      </c>
      <c r="J317" s="10" t="s">
        <v>3888</v>
      </c>
      <c r="K317" s="15">
        <v>67</v>
      </c>
      <c r="L317" s="15">
        <v>197.89</v>
      </c>
      <c r="M317" s="17" t="s">
        <v>1895</v>
      </c>
      <c r="N317" s="15" t="s">
        <v>1895</v>
      </c>
      <c r="O317" s="11" t="s">
        <v>3889</v>
      </c>
      <c r="P317" s="16" t="s">
        <v>3890</v>
      </c>
      <c r="Q317" s="11" t="s">
        <v>1898</v>
      </c>
      <c r="R317" s="11" t="s">
        <v>3891</v>
      </c>
      <c r="S317" s="10" t="s">
        <v>3892</v>
      </c>
      <c r="T317" s="20">
        <v>8.685</v>
      </c>
      <c r="U317" s="21">
        <v>1</v>
      </c>
      <c r="V317" s="21">
        <v>0</v>
      </c>
      <c r="W317" s="21">
        <v>19</v>
      </c>
    </row>
    <row r="318" ht="15.75" spans="1:23">
      <c r="A318" s="7" t="s">
        <v>597</v>
      </c>
      <c r="B318" s="7" t="s">
        <v>607</v>
      </c>
      <c r="C318" s="8" t="s">
        <v>2470</v>
      </c>
      <c r="D318" s="9" t="s">
        <v>3448</v>
      </c>
      <c r="E318" s="10" t="s">
        <v>1889</v>
      </c>
      <c r="F318" s="11" t="s">
        <v>2794</v>
      </c>
      <c r="G318" s="11" t="s">
        <v>2109</v>
      </c>
      <c r="H318" s="10" t="s">
        <v>3893</v>
      </c>
      <c r="I318" s="15">
        <v>154.25</v>
      </c>
      <c r="J318" s="10" t="s">
        <v>3894</v>
      </c>
      <c r="K318" s="15">
        <v>30</v>
      </c>
      <c r="L318" s="15">
        <v>194.49</v>
      </c>
      <c r="M318" s="17" t="s">
        <v>1895</v>
      </c>
      <c r="N318" s="15" t="s">
        <v>1895</v>
      </c>
      <c r="O318" s="11" t="s">
        <v>3895</v>
      </c>
      <c r="P318" s="16" t="s">
        <v>3315</v>
      </c>
      <c r="Q318" s="11" t="s">
        <v>1898</v>
      </c>
      <c r="R318" s="11" t="s">
        <v>3896</v>
      </c>
      <c r="S318" s="10" t="s">
        <v>3897</v>
      </c>
      <c r="T318" s="20">
        <v>2.282</v>
      </c>
      <c r="U318" s="21">
        <v>1</v>
      </c>
      <c r="V318" s="21">
        <v>0</v>
      </c>
      <c r="W318" s="21">
        <v>1</v>
      </c>
    </row>
    <row r="319" ht="15.75" spans="1:23">
      <c r="A319" s="7" t="s">
        <v>617</v>
      </c>
      <c r="B319" s="7" t="s">
        <v>627</v>
      </c>
      <c r="C319" s="8" t="s">
        <v>2477</v>
      </c>
      <c r="D319" s="9" t="s">
        <v>3448</v>
      </c>
      <c r="E319" s="10" t="s">
        <v>1889</v>
      </c>
      <c r="F319" s="11" t="s">
        <v>2337</v>
      </c>
      <c r="G319" s="11" t="s">
        <v>2039</v>
      </c>
      <c r="H319" s="10" t="s">
        <v>3898</v>
      </c>
      <c r="I319" s="15">
        <v>208.21</v>
      </c>
      <c r="J319" s="10" t="s">
        <v>3899</v>
      </c>
      <c r="K319" s="15">
        <v>41</v>
      </c>
      <c r="L319" s="15">
        <v>196.92</v>
      </c>
      <c r="M319" s="15">
        <v>41</v>
      </c>
      <c r="N319" s="15">
        <v>196.92</v>
      </c>
      <c r="O319" s="11" t="s">
        <v>3900</v>
      </c>
      <c r="P319" s="16" t="s">
        <v>3901</v>
      </c>
      <c r="Q319" s="11" t="s">
        <v>1898</v>
      </c>
      <c r="R319" s="11" t="s">
        <v>3902</v>
      </c>
      <c r="S319" s="10" t="s">
        <v>3903</v>
      </c>
      <c r="T319" s="20">
        <v>1.894</v>
      </c>
      <c r="U319" s="21">
        <v>3</v>
      </c>
      <c r="V319" s="21">
        <v>1</v>
      </c>
      <c r="W319" s="21">
        <v>4</v>
      </c>
    </row>
    <row r="320" ht="15.75" spans="1:23">
      <c r="A320" s="7" t="s">
        <v>637</v>
      </c>
      <c r="B320" s="7" t="s">
        <v>647</v>
      </c>
      <c r="C320" s="8" t="s">
        <v>2484</v>
      </c>
      <c r="D320" s="9" t="s">
        <v>3448</v>
      </c>
      <c r="E320" s="10" t="s">
        <v>1889</v>
      </c>
      <c r="F320" s="11" t="s">
        <v>2163</v>
      </c>
      <c r="G320" s="11" t="s">
        <v>2163</v>
      </c>
      <c r="H320" s="10" t="s">
        <v>3904</v>
      </c>
      <c r="I320" s="15">
        <v>464.38</v>
      </c>
      <c r="J320" s="10" t="s">
        <v>3905</v>
      </c>
      <c r="K320" s="15">
        <v>92</v>
      </c>
      <c r="L320" s="15">
        <v>198.11</v>
      </c>
      <c r="M320" s="15">
        <v>1</v>
      </c>
      <c r="N320" s="15">
        <v>2.15</v>
      </c>
      <c r="O320" s="11" t="s">
        <v>3906</v>
      </c>
      <c r="P320" s="16" t="s">
        <v>2296</v>
      </c>
      <c r="Q320" s="11" t="s">
        <v>1898</v>
      </c>
      <c r="R320" s="11" t="s">
        <v>3907</v>
      </c>
      <c r="S320" s="10" t="s">
        <v>3908</v>
      </c>
      <c r="T320" s="20">
        <v>-0.3</v>
      </c>
      <c r="U320" s="21">
        <v>4</v>
      </c>
      <c r="V320" s="21">
        <v>8</v>
      </c>
      <c r="W320" s="21">
        <v>4</v>
      </c>
    </row>
    <row r="321" ht="15.75" spans="1:23">
      <c r="A321" s="7" t="s">
        <v>657</v>
      </c>
      <c r="B321" s="7" t="s">
        <v>667</v>
      </c>
      <c r="C321" s="8" t="s">
        <v>2491</v>
      </c>
      <c r="D321" s="9" t="s">
        <v>3448</v>
      </c>
      <c r="E321" s="10" t="s">
        <v>1889</v>
      </c>
      <c r="F321" s="11" t="s">
        <v>3485</v>
      </c>
      <c r="G321" s="11" t="s">
        <v>2109</v>
      </c>
      <c r="H321" s="10" t="s">
        <v>3909</v>
      </c>
      <c r="I321" s="15">
        <v>780.98</v>
      </c>
      <c r="J321" s="10" t="s">
        <v>3910</v>
      </c>
      <c r="K321" s="15">
        <v>100</v>
      </c>
      <c r="L321" s="15">
        <v>128.04</v>
      </c>
      <c r="M321" s="15" t="s">
        <v>1894</v>
      </c>
      <c r="N321" s="15" t="s">
        <v>1895</v>
      </c>
      <c r="O321" s="11" t="s">
        <v>3911</v>
      </c>
      <c r="P321" s="16" t="s">
        <v>3912</v>
      </c>
      <c r="Q321" s="11" t="s">
        <v>1898</v>
      </c>
      <c r="R321" s="11" t="s">
        <v>1895</v>
      </c>
      <c r="S321" s="10" t="s">
        <v>3913</v>
      </c>
      <c r="T321" s="20">
        <v>1.107</v>
      </c>
      <c r="U321" s="21">
        <v>5</v>
      </c>
      <c r="V321" s="21">
        <v>8</v>
      </c>
      <c r="W321" s="21">
        <v>6</v>
      </c>
    </row>
    <row r="322" ht="15.75" spans="1:23">
      <c r="A322" s="7" t="s">
        <v>669</v>
      </c>
      <c r="B322" s="7" t="s">
        <v>679</v>
      </c>
      <c r="C322" s="8" t="s">
        <v>1887</v>
      </c>
      <c r="D322" s="9" t="s">
        <v>3914</v>
      </c>
      <c r="E322" s="10" t="s">
        <v>1889</v>
      </c>
      <c r="F322" s="11" t="s">
        <v>2006</v>
      </c>
      <c r="G322" s="11" t="s">
        <v>2006</v>
      </c>
      <c r="H322" s="10" t="s">
        <v>3915</v>
      </c>
      <c r="I322" s="15">
        <v>929.1</v>
      </c>
      <c r="J322" s="10" t="s">
        <v>3916</v>
      </c>
      <c r="K322" s="15">
        <v>100</v>
      </c>
      <c r="L322" s="15">
        <v>107.63</v>
      </c>
      <c r="M322" s="15">
        <v>75</v>
      </c>
      <c r="N322" s="15">
        <v>80.72</v>
      </c>
      <c r="O322" s="11" t="s">
        <v>3917</v>
      </c>
      <c r="P322" s="16" t="s">
        <v>3918</v>
      </c>
      <c r="Q322" s="11" t="s">
        <v>1898</v>
      </c>
      <c r="R322" s="11" t="s">
        <v>3919</v>
      </c>
      <c r="S322" s="10" t="s">
        <v>3920</v>
      </c>
      <c r="T322" s="20">
        <v>0.443</v>
      </c>
      <c r="U322" s="21">
        <v>7</v>
      </c>
      <c r="V322" s="21">
        <v>11</v>
      </c>
      <c r="W322" s="21">
        <v>10</v>
      </c>
    </row>
    <row r="323" ht="15.75" spans="1:23">
      <c r="A323" s="7" t="s">
        <v>689</v>
      </c>
      <c r="B323" s="7" t="s">
        <v>699</v>
      </c>
      <c r="C323" s="8" t="s">
        <v>1901</v>
      </c>
      <c r="D323" s="9" t="s">
        <v>3914</v>
      </c>
      <c r="E323" s="10" t="s">
        <v>1889</v>
      </c>
      <c r="F323" s="11" t="s">
        <v>2780</v>
      </c>
      <c r="G323" s="11" t="s">
        <v>1912</v>
      </c>
      <c r="H323" s="10" t="s">
        <v>3921</v>
      </c>
      <c r="I323" s="15">
        <v>324.37</v>
      </c>
      <c r="J323" s="10" t="s">
        <v>3922</v>
      </c>
      <c r="K323" s="15">
        <v>64</v>
      </c>
      <c r="L323" s="15">
        <v>197.31</v>
      </c>
      <c r="M323" s="15" t="s">
        <v>1894</v>
      </c>
      <c r="N323" s="15" t="s">
        <v>1895</v>
      </c>
      <c r="O323" s="11" t="s">
        <v>3923</v>
      </c>
      <c r="P323" s="16" t="s">
        <v>2881</v>
      </c>
      <c r="Q323" s="11" t="s">
        <v>1898</v>
      </c>
      <c r="R323" s="11" t="s">
        <v>3924</v>
      </c>
      <c r="S323" s="10" t="s">
        <v>3925</v>
      </c>
      <c r="T323" s="20">
        <v>4.832</v>
      </c>
      <c r="U323" s="21">
        <v>1</v>
      </c>
      <c r="V323" s="21">
        <v>3</v>
      </c>
      <c r="W323" s="21">
        <v>5</v>
      </c>
    </row>
    <row r="324" ht="15.75" spans="1:23">
      <c r="A324" s="7" t="s">
        <v>709</v>
      </c>
      <c r="B324" s="7" t="s">
        <v>719</v>
      </c>
      <c r="C324" s="8" t="s">
        <v>1910</v>
      </c>
      <c r="D324" s="9" t="s">
        <v>3914</v>
      </c>
      <c r="E324" s="10" t="s">
        <v>1889</v>
      </c>
      <c r="F324" s="11" t="s">
        <v>2337</v>
      </c>
      <c r="G324" s="11" t="s">
        <v>2039</v>
      </c>
      <c r="H324" s="10" t="s">
        <v>3926</v>
      </c>
      <c r="I324" s="15">
        <v>624.59</v>
      </c>
      <c r="J324" s="10" t="s">
        <v>3927</v>
      </c>
      <c r="K324" s="15">
        <v>100</v>
      </c>
      <c r="L324" s="15">
        <v>160.11</v>
      </c>
      <c r="M324" s="15">
        <v>100</v>
      </c>
      <c r="N324" s="15">
        <v>160.11</v>
      </c>
      <c r="O324" s="11" t="s">
        <v>3928</v>
      </c>
      <c r="P324" s="16" t="s">
        <v>2281</v>
      </c>
      <c r="Q324" s="11" t="s">
        <v>1898</v>
      </c>
      <c r="R324" s="11" t="s">
        <v>3929</v>
      </c>
      <c r="S324" s="10" t="s">
        <v>3930</v>
      </c>
      <c r="T324" s="20">
        <v>0.484</v>
      </c>
      <c r="U324" s="21">
        <v>6</v>
      </c>
      <c r="V324" s="21">
        <v>9</v>
      </c>
      <c r="W324" s="21">
        <v>11</v>
      </c>
    </row>
    <row r="325" ht="15.75" spans="1:23">
      <c r="A325" s="7" t="s">
        <v>729</v>
      </c>
      <c r="B325" s="7" t="s">
        <v>739</v>
      </c>
      <c r="C325" s="8" t="s">
        <v>1919</v>
      </c>
      <c r="D325" s="9" t="s">
        <v>3914</v>
      </c>
      <c r="E325" s="10" t="s">
        <v>1889</v>
      </c>
      <c r="F325" s="11" t="s">
        <v>2337</v>
      </c>
      <c r="G325" s="11" t="s">
        <v>2039</v>
      </c>
      <c r="H325" s="10" t="s">
        <v>3931</v>
      </c>
      <c r="I325" s="15">
        <v>346.33</v>
      </c>
      <c r="J325" s="10" t="s">
        <v>3932</v>
      </c>
      <c r="K325" s="15">
        <v>69</v>
      </c>
      <c r="L325" s="15">
        <v>199.23</v>
      </c>
      <c r="M325" s="15">
        <v>15</v>
      </c>
      <c r="N325" s="15">
        <v>43.31</v>
      </c>
      <c r="O325" s="11" t="s">
        <v>3933</v>
      </c>
      <c r="P325" s="16" t="s">
        <v>3934</v>
      </c>
      <c r="Q325" s="11" t="s">
        <v>1898</v>
      </c>
      <c r="R325" s="11" t="s">
        <v>3935</v>
      </c>
      <c r="S325" s="10" t="s">
        <v>3936</v>
      </c>
      <c r="T325" s="20">
        <v>-2.916</v>
      </c>
      <c r="U325" s="21">
        <v>3</v>
      </c>
      <c r="V325" s="21">
        <v>6</v>
      </c>
      <c r="W325" s="21">
        <v>4</v>
      </c>
    </row>
    <row r="326" ht="15.75" spans="1:23">
      <c r="A326" s="7" t="s">
        <v>749</v>
      </c>
      <c r="B326" s="7" t="s">
        <v>759</v>
      </c>
      <c r="C326" s="8" t="s">
        <v>1928</v>
      </c>
      <c r="D326" s="9" t="s">
        <v>3914</v>
      </c>
      <c r="E326" s="10" t="s">
        <v>1889</v>
      </c>
      <c r="F326" s="11" t="s">
        <v>2006</v>
      </c>
      <c r="G326" s="11" t="s">
        <v>2006</v>
      </c>
      <c r="H326" s="10" t="s">
        <v>3937</v>
      </c>
      <c r="I326" s="15">
        <v>578.52</v>
      </c>
      <c r="J326" s="10" t="s">
        <v>3938</v>
      </c>
      <c r="K326" s="15">
        <v>100</v>
      </c>
      <c r="L326" s="15">
        <v>172.85</v>
      </c>
      <c r="M326" s="15">
        <v>100</v>
      </c>
      <c r="N326" s="15">
        <v>172.85</v>
      </c>
      <c r="O326" s="11" t="s">
        <v>3939</v>
      </c>
      <c r="P326" s="16" t="s">
        <v>3940</v>
      </c>
      <c r="Q326" s="11" t="s">
        <v>1898</v>
      </c>
      <c r="R326" s="11" t="s">
        <v>3941</v>
      </c>
      <c r="S326" s="10" t="s">
        <v>3942</v>
      </c>
      <c r="T326" s="20">
        <v>-0.84</v>
      </c>
      <c r="U326" s="21">
        <v>5</v>
      </c>
      <c r="V326" s="21">
        <v>9</v>
      </c>
      <c r="W326" s="21">
        <v>5</v>
      </c>
    </row>
    <row r="327" ht="15.75" spans="1:23">
      <c r="A327" s="7" t="s">
        <v>769</v>
      </c>
      <c r="B327" s="7" t="s">
        <v>779</v>
      </c>
      <c r="C327" s="8" t="s">
        <v>1937</v>
      </c>
      <c r="D327" s="9" t="s">
        <v>3914</v>
      </c>
      <c r="E327" s="10" t="s">
        <v>1889</v>
      </c>
      <c r="F327" s="11" t="s">
        <v>3943</v>
      </c>
      <c r="G327" s="11" t="s">
        <v>2054</v>
      </c>
      <c r="H327" s="10" t="s">
        <v>3944</v>
      </c>
      <c r="I327" s="15">
        <v>406.38</v>
      </c>
      <c r="J327" s="10" t="s">
        <v>3945</v>
      </c>
      <c r="K327" s="15">
        <v>81</v>
      </c>
      <c r="L327" s="15">
        <v>199.32</v>
      </c>
      <c r="M327" s="15">
        <v>81</v>
      </c>
      <c r="N327" s="15">
        <v>199.32</v>
      </c>
      <c r="O327" s="11" t="s">
        <v>3946</v>
      </c>
      <c r="P327" s="16" t="s">
        <v>3947</v>
      </c>
      <c r="Q327" s="11" t="s">
        <v>1898</v>
      </c>
      <c r="R327" s="11" t="s">
        <v>1895</v>
      </c>
      <c r="S327" s="10" t="s">
        <v>3948</v>
      </c>
      <c r="T327" s="20">
        <v>-2.28</v>
      </c>
      <c r="U327" s="21">
        <v>6</v>
      </c>
      <c r="V327" s="21">
        <v>4</v>
      </c>
      <c r="W327" s="21">
        <v>5</v>
      </c>
    </row>
    <row r="328" ht="15.75" spans="1:23">
      <c r="A328" s="7" t="s">
        <v>789</v>
      </c>
      <c r="B328" s="7" t="s">
        <v>799</v>
      </c>
      <c r="C328" s="8" t="s">
        <v>1945</v>
      </c>
      <c r="D328" s="9" t="s">
        <v>3914</v>
      </c>
      <c r="E328" s="10" t="s">
        <v>1889</v>
      </c>
      <c r="F328" s="11" t="s">
        <v>2337</v>
      </c>
      <c r="G328" s="11" t="s">
        <v>2039</v>
      </c>
      <c r="H328" s="10" t="s">
        <v>3949</v>
      </c>
      <c r="I328" s="15">
        <v>780.98</v>
      </c>
      <c r="J328" s="10" t="s">
        <v>3950</v>
      </c>
      <c r="K328" s="15">
        <v>100</v>
      </c>
      <c r="L328" s="15">
        <v>128.04</v>
      </c>
      <c r="M328" s="15" t="s">
        <v>1894</v>
      </c>
      <c r="N328" s="15" t="s">
        <v>1895</v>
      </c>
      <c r="O328" s="11" t="s">
        <v>3951</v>
      </c>
      <c r="P328" s="16" t="s">
        <v>3912</v>
      </c>
      <c r="Q328" s="11" t="s">
        <v>1898</v>
      </c>
      <c r="R328" s="11" t="s">
        <v>1895</v>
      </c>
      <c r="S328" s="10" t="s">
        <v>3913</v>
      </c>
      <c r="T328" s="20">
        <v>1.107</v>
      </c>
      <c r="U328" s="21">
        <v>5</v>
      </c>
      <c r="V328" s="21">
        <v>8</v>
      </c>
      <c r="W328" s="21">
        <v>6</v>
      </c>
    </row>
    <row r="329" ht="15.75" spans="1:23">
      <c r="A329" s="7" t="s">
        <v>809</v>
      </c>
      <c r="B329" s="7" t="s">
        <v>819</v>
      </c>
      <c r="C329" s="8" t="s">
        <v>1952</v>
      </c>
      <c r="D329" s="9" t="s">
        <v>3914</v>
      </c>
      <c r="E329" s="10" t="s">
        <v>1889</v>
      </c>
      <c r="F329" s="11" t="s">
        <v>2006</v>
      </c>
      <c r="G329" s="11" t="s">
        <v>2006</v>
      </c>
      <c r="H329" s="10" t="s">
        <v>3952</v>
      </c>
      <c r="I329" s="15">
        <v>120.15</v>
      </c>
      <c r="J329" s="10" t="s">
        <v>3953</v>
      </c>
      <c r="K329" s="15" t="s">
        <v>2783</v>
      </c>
      <c r="L329" s="15" t="s">
        <v>1895</v>
      </c>
      <c r="M329" s="17" t="s">
        <v>1895</v>
      </c>
      <c r="N329" s="15" t="s">
        <v>1895</v>
      </c>
      <c r="O329" s="11" t="s">
        <v>3954</v>
      </c>
      <c r="P329" s="16" t="s">
        <v>3955</v>
      </c>
      <c r="Q329" s="11" t="s">
        <v>1898</v>
      </c>
      <c r="R329" s="11" t="s">
        <v>3956</v>
      </c>
      <c r="S329" s="10" t="s">
        <v>3957</v>
      </c>
      <c r="T329" s="20">
        <v>1.569</v>
      </c>
      <c r="U329" s="21">
        <v>1</v>
      </c>
      <c r="V329" s="21">
        <v>0</v>
      </c>
      <c r="W329" s="21">
        <v>1</v>
      </c>
    </row>
    <row r="330" ht="15.75" spans="1:23">
      <c r="A330" s="7" t="s">
        <v>670</v>
      </c>
      <c r="B330" s="7" t="s">
        <v>680</v>
      </c>
      <c r="C330" s="8" t="s">
        <v>1959</v>
      </c>
      <c r="D330" s="9" t="s">
        <v>3914</v>
      </c>
      <c r="E330" s="10" t="s">
        <v>1889</v>
      </c>
      <c r="F330" s="11" t="s">
        <v>2046</v>
      </c>
      <c r="G330" s="11" t="s">
        <v>1961</v>
      </c>
      <c r="H330" s="10" t="s">
        <v>3958</v>
      </c>
      <c r="I330" s="15">
        <v>270.24</v>
      </c>
      <c r="J330" s="10" t="s">
        <v>3959</v>
      </c>
      <c r="K330" s="15">
        <v>54</v>
      </c>
      <c r="L330" s="15">
        <v>199.82</v>
      </c>
      <c r="M330" s="15" t="s">
        <v>1894</v>
      </c>
      <c r="N330" s="15" t="s">
        <v>1895</v>
      </c>
      <c r="O330" s="11" t="s">
        <v>3960</v>
      </c>
      <c r="P330" s="16" t="s">
        <v>1925</v>
      </c>
      <c r="Q330" s="11" t="s">
        <v>1898</v>
      </c>
      <c r="R330" s="11" t="s">
        <v>3961</v>
      </c>
      <c r="S330" s="10" t="s">
        <v>3962</v>
      </c>
      <c r="T330" s="20">
        <v>2.114</v>
      </c>
      <c r="U330" s="21">
        <v>2</v>
      </c>
      <c r="V330" s="21">
        <v>3</v>
      </c>
      <c r="W330" s="21">
        <v>1</v>
      </c>
    </row>
    <row r="331" ht="15.75" spans="1:23">
      <c r="A331" s="7" t="s">
        <v>690</v>
      </c>
      <c r="B331" s="7" t="s">
        <v>700</v>
      </c>
      <c r="C331" s="8" t="s">
        <v>1967</v>
      </c>
      <c r="D331" s="9" t="s">
        <v>3914</v>
      </c>
      <c r="E331" s="10" t="s">
        <v>1889</v>
      </c>
      <c r="F331" s="11" t="s">
        <v>2006</v>
      </c>
      <c r="G331" s="11" t="s">
        <v>2006</v>
      </c>
      <c r="H331" s="10" t="s">
        <v>3963</v>
      </c>
      <c r="I331" s="15">
        <v>154.25</v>
      </c>
      <c r="J331" s="10" t="s">
        <v>3964</v>
      </c>
      <c r="K331" s="15" t="s">
        <v>2783</v>
      </c>
      <c r="L331" s="15" t="s">
        <v>1895</v>
      </c>
      <c r="M331" s="17" t="s">
        <v>1895</v>
      </c>
      <c r="N331" s="15" t="s">
        <v>1895</v>
      </c>
      <c r="O331" s="11" t="s">
        <v>3965</v>
      </c>
      <c r="P331" s="16" t="s">
        <v>3315</v>
      </c>
      <c r="Q331" s="11" t="s">
        <v>1898</v>
      </c>
      <c r="R331" s="11" t="s">
        <v>1895</v>
      </c>
      <c r="S331" s="10" t="s">
        <v>3966</v>
      </c>
      <c r="T331" s="20">
        <v>2.934</v>
      </c>
      <c r="U331" s="21">
        <v>0</v>
      </c>
      <c r="V331" s="21">
        <v>1</v>
      </c>
      <c r="W331" s="21">
        <v>4</v>
      </c>
    </row>
    <row r="332" ht="15.75" spans="1:23">
      <c r="A332" s="7" t="s">
        <v>710</v>
      </c>
      <c r="B332" s="7" t="s">
        <v>720</v>
      </c>
      <c r="C332" s="8" t="s">
        <v>1976</v>
      </c>
      <c r="D332" s="9" t="s">
        <v>3914</v>
      </c>
      <c r="E332" s="10" t="s">
        <v>1889</v>
      </c>
      <c r="F332" s="11" t="s">
        <v>3967</v>
      </c>
      <c r="G332" s="11" t="s">
        <v>2130</v>
      </c>
      <c r="H332" s="10" t="s">
        <v>3968</v>
      </c>
      <c r="I332" s="15">
        <v>162.14</v>
      </c>
      <c r="J332" s="10" t="s">
        <v>3969</v>
      </c>
      <c r="K332" s="15">
        <v>32</v>
      </c>
      <c r="L332" s="15">
        <v>197.36</v>
      </c>
      <c r="M332" s="15">
        <v>-1</v>
      </c>
      <c r="N332" s="15">
        <v>-6.17</v>
      </c>
      <c r="O332" s="11" t="s">
        <v>3970</v>
      </c>
      <c r="P332" s="16" t="s">
        <v>2765</v>
      </c>
      <c r="Q332" s="11" t="s">
        <v>1898</v>
      </c>
      <c r="R332" s="11" t="s">
        <v>3971</v>
      </c>
      <c r="S332" s="10" t="s">
        <v>3972</v>
      </c>
      <c r="T332" s="20">
        <v>1.146</v>
      </c>
      <c r="U332" s="21">
        <v>2</v>
      </c>
      <c r="V332" s="21">
        <v>1</v>
      </c>
      <c r="W332" s="21">
        <v>0</v>
      </c>
    </row>
    <row r="333" ht="15.75" spans="1:23">
      <c r="A333" s="7" t="s">
        <v>730</v>
      </c>
      <c r="B333" s="7" t="s">
        <v>740</v>
      </c>
      <c r="C333" s="8" t="s">
        <v>1983</v>
      </c>
      <c r="D333" s="9" t="s">
        <v>3914</v>
      </c>
      <c r="E333" s="10" t="s">
        <v>1889</v>
      </c>
      <c r="F333" s="11" t="s">
        <v>3973</v>
      </c>
      <c r="G333" s="11" t="s">
        <v>2427</v>
      </c>
      <c r="H333" s="10" t="s">
        <v>3974</v>
      </c>
      <c r="I333" s="15">
        <v>198.17</v>
      </c>
      <c r="J333" s="10" t="s">
        <v>3975</v>
      </c>
      <c r="K333" s="15">
        <v>39</v>
      </c>
      <c r="L333" s="15">
        <v>196.8</v>
      </c>
      <c r="M333" s="17" t="s">
        <v>1895</v>
      </c>
      <c r="N333" s="15" t="s">
        <v>1895</v>
      </c>
      <c r="O333" s="11" t="s">
        <v>3976</v>
      </c>
      <c r="P333" s="16" t="s">
        <v>2746</v>
      </c>
      <c r="Q333" s="11" t="s">
        <v>3977</v>
      </c>
      <c r="R333" s="11" t="s">
        <v>3978</v>
      </c>
      <c r="S333" s="10" t="s">
        <v>3979</v>
      </c>
      <c r="T333" s="20">
        <v>1.308</v>
      </c>
      <c r="U333" s="21">
        <v>2</v>
      </c>
      <c r="V333" s="21">
        <v>3</v>
      </c>
      <c r="W333" s="21">
        <v>3</v>
      </c>
    </row>
    <row r="334" ht="15.75" spans="1:23">
      <c r="A334" s="7" t="s">
        <v>750</v>
      </c>
      <c r="B334" s="7" t="s">
        <v>760</v>
      </c>
      <c r="C334" s="8" t="s">
        <v>1990</v>
      </c>
      <c r="D334" s="9" t="s">
        <v>3914</v>
      </c>
      <c r="E334" s="10" t="s">
        <v>1889</v>
      </c>
      <c r="F334" s="11" t="s">
        <v>2375</v>
      </c>
      <c r="G334" s="11" t="s">
        <v>2039</v>
      </c>
      <c r="H334" s="10" t="s">
        <v>3980</v>
      </c>
      <c r="I334" s="15">
        <v>278.39</v>
      </c>
      <c r="J334" s="10" t="s">
        <v>3981</v>
      </c>
      <c r="K334" s="15" t="s">
        <v>2783</v>
      </c>
      <c r="L334" s="15" t="s">
        <v>1895</v>
      </c>
      <c r="M334" s="17" t="s">
        <v>1895</v>
      </c>
      <c r="N334" s="15" t="s">
        <v>1895</v>
      </c>
      <c r="O334" s="11" t="s">
        <v>3982</v>
      </c>
      <c r="P334" s="16" t="s">
        <v>3983</v>
      </c>
      <c r="Q334" s="11" t="s">
        <v>1898</v>
      </c>
      <c r="R334" s="11" t="s">
        <v>1895</v>
      </c>
      <c r="S334" s="10" t="s">
        <v>3984</v>
      </c>
      <c r="T334" s="20">
        <v>4.74</v>
      </c>
      <c r="U334" s="21">
        <v>2</v>
      </c>
      <c r="V334" s="21">
        <v>1</v>
      </c>
      <c r="W334" s="21">
        <v>10</v>
      </c>
    </row>
    <row r="335" ht="15.75" spans="1:23">
      <c r="A335" s="7" t="s">
        <v>770</v>
      </c>
      <c r="B335" s="7" t="s">
        <v>780</v>
      </c>
      <c r="C335" s="8" t="s">
        <v>1998</v>
      </c>
      <c r="D335" s="9" t="s">
        <v>3914</v>
      </c>
      <c r="E335" s="10" t="s">
        <v>1889</v>
      </c>
      <c r="F335" s="11" t="s">
        <v>2636</v>
      </c>
      <c r="G335" s="11" t="s">
        <v>2094</v>
      </c>
      <c r="H335" s="10" t="s">
        <v>3985</v>
      </c>
      <c r="I335" s="15">
        <v>355.43</v>
      </c>
      <c r="J335" s="10" t="s">
        <v>3986</v>
      </c>
      <c r="K335" s="15">
        <v>16</v>
      </c>
      <c r="L335" s="15">
        <v>45.02</v>
      </c>
      <c r="M335" s="15" t="s">
        <v>1894</v>
      </c>
      <c r="N335" s="15" t="s">
        <v>1895</v>
      </c>
      <c r="O335" s="11" t="s">
        <v>3987</v>
      </c>
      <c r="P335" s="16" t="s">
        <v>3988</v>
      </c>
      <c r="Q335" s="11" t="s">
        <v>1898</v>
      </c>
      <c r="R335" s="11" t="s">
        <v>3989</v>
      </c>
      <c r="S335" s="10" t="s">
        <v>3990</v>
      </c>
      <c r="T335" s="20">
        <v>3.599</v>
      </c>
      <c r="U335" s="21">
        <v>4</v>
      </c>
      <c r="V335" s="21">
        <v>0</v>
      </c>
      <c r="W335" s="21">
        <v>4</v>
      </c>
    </row>
    <row r="336" ht="15.75" spans="1:23">
      <c r="A336" s="7" t="s">
        <v>790</v>
      </c>
      <c r="B336" s="7" t="s">
        <v>800</v>
      </c>
      <c r="C336" s="8" t="s">
        <v>2005</v>
      </c>
      <c r="D336" s="9" t="s">
        <v>3914</v>
      </c>
      <c r="E336" s="10" t="s">
        <v>1889</v>
      </c>
      <c r="F336" s="11" t="s">
        <v>2006</v>
      </c>
      <c r="G336" s="11" t="s">
        <v>2006</v>
      </c>
      <c r="H336" s="10" t="s">
        <v>3991</v>
      </c>
      <c r="I336" s="15">
        <v>312.53</v>
      </c>
      <c r="J336" s="10" t="s">
        <v>3992</v>
      </c>
      <c r="K336" s="15">
        <v>62</v>
      </c>
      <c r="L336" s="15">
        <v>198.38</v>
      </c>
      <c r="M336" s="17" t="s">
        <v>1895</v>
      </c>
      <c r="N336" s="15" t="s">
        <v>1895</v>
      </c>
      <c r="O336" s="11" t="s">
        <v>3993</v>
      </c>
      <c r="P336" s="16" t="s">
        <v>3994</v>
      </c>
      <c r="Q336" s="11" t="s">
        <v>1898</v>
      </c>
      <c r="R336" s="11" t="s">
        <v>3995</v>
      </c>
      <c r="S336" s="10" t="s">
        <v>3996</v>
      </c>
      <c r="T336" s="20">
        <v>8.217</v>
      </c>
      <c r="U336" s="21">
        <v>1</v>
      </c>
      <c r="V336" s="21">
        <v>0</v>
      </c>
      <c r="W336" s="21">
        <v>18</v>
      </c>
    </row>
    <row r="337" ht="15.75" spans="1:23">
      <c r="A337" s="7" t="s">
        <v>810</v>
      </c>
      <c r="B337" s="7" t="s">
        <v>820</v>
      </c>
      <c r="C337" s="8" t="s">
        <v>2013</v>
      </c>
      <c r="D337" s="9" t="s">
        <v>3914</v>
      </c>
      <c r="E337" s="10" t="s">
        <v>1889</v>
      </c>
      <c r="F337" s="11" t="s">
        <v>2006</v>
      </c>
      <c r="G337" s="11" t="s">
        <v>2006</v>
      </c>
      <c r="H337" s="10" t="s">
        <v>3997</v>
      </c>
      <c r="I337" s="15">
        <v>176.21</v>
      </c>
      <c r="J337" s="10" t="s">
        <v>3998</v>
      </c>
      <c r="K337" s="15">
        <v>35</v>
      </c>
      <c r="L337" s="15">
        <v>198.63</v>
      </c>
      <c r="M337" s="17" t="s">
        <v>1895</v>
      </c>
      <c r="N337" s="15" t="s">
        <v>1895</v>
      </c>
      <c r="O337" s="11" t="s">
        <v>3999</v>
      </c>
      <c r="P337" s="16" t="s">
        <v>4000</v>
      </c>
      <c r="Q337" s="11" t="s">
        <v>1898</v>
      </c>
      <c r="R337" s="11" t="s">
        <v>4001</v>
      </c>
      <c r="S337" s="10" t="s">
        <v>4002</v>
      </c>
      <c r="T337" s="20">
        <v>2.072</v>
      </c>
      <c r="U337" s="21">
        <v>2</v>
      </c>
      <c r="V337" s="21">
        <v>0</v>
      </c>
      <c r="W337" s="21">
        <v>4</v>
      </c>
    </row>
    <row r="338" ht="15.75" spans="1:23">
      <c r="A338" s="7" t="s">
        <v>671</v>
      </c>
      <c r="B338" s="7" t="s">
        <v>681</v>
      </c>
      <c r="C338" s="8" t="s">
        <v>2021</v>
      </c>
      <c r="D338" s="9" t="s">
        <v>3914</v>
      </c>
      <c r="E338" s="10" t="s">
        <v>1889</v>
      </c>
      <c r="F338" s="11" t="s">
        <v>2006</v>
      </c>
      <c r="G338" s="11" t="s">
        <v>2006</v>
      </c>
      <c r="H338" s="10" t="s">
        <v>4003</v>
      </c>
      <c r="I338" s="15">
        <v>154.25</v>
      </c>
      <c r="J338" s="10" t="s">
        <v>4004</v>
      </c>
      <c r="K338" s="15" t="s">
        <v>2783</v>
      </c>
      <c r="L338" s="15" t="s">
        <v>1895</v>
      </c>
      <c r="M338" s="17" t="s">
        <v>1895</v>
      </c>
      <c r="N338" s="15" t="s">
        <v>1895</v>
      </c>
      <c r="O338" s="11" t="s">
        <v>4005</v>
      </c>
      <c r="P338" s="16" t="s">
        <v>3315</v>
      </c>
      <c r="Q338" s="11" t="s">
        <v>1898</v>
      </c>
      <c r="R338" s="11" t="s">
        <v>4006</v>
      </c>
      <c r="S338" s="10" t="s">
        <v>4007</v>
      </c>
      <c r="T338" s="20">
        <v>3.018</v>
      </c>
      <c r="U338" s="21">
        <v>1</v>
      </c>
      <c r="V338" s="21">
        <v>0</v>
      </c>
      <c r="W338" s="21">
        <v>5</v>
      </c>
    </row>
    <row r="339" ht="15.75" spans="1:23">
      <c r="A339" s="7" t="s">
        <v>691</v>
      </c>
      <c r="B339" s="7" t="s">
        <v>701</v>
      </c>
      <c r="C339" s="8" t="s">
        <v>2030</v>
      </c>
      <c r="D339" s="9" t="s">
        <v>3914</v>
      </c>
      <c r="E339" s="10" t="s">
        <v>1889</v>
      </c>
      <c r="F339" s="11" t="s">
        <v>2006</v>
      </c>
      <c r="G339" s="11" t="s">
        <v>2006</v>
      </c>
      <c r="H339" s="10" t="s">
        <v>4008</v>
      </c>
      <c r="I339" s="15">
        <v>164.16</v>
      </c>
      <c r="J339" s="10" t="s">
        <v>4009</v>
      </c>
      <c r="K339" s="15">
        <v>32</v>
      </c>
      <c r="L339" s="15">
        <v>194.93</v>
      </c>
      <c r="M339" s="17" t="s">
        <v>1895</v>
      </c>
      <c r="N339" s="15" t="s">
        <v>1895</v>
      </c>
      <c r="O339" s="11" t="s">
        <v>4010</v>
      </c>
      <c r="P339" s="16" t="s">
        <v>3582</v>
      </c>
      <c r="Q339" s="11" t="s">
        <v>1898</v>
      </c>
      <c r="R339" s="11" t="s">
        <v>4011</v>
      </c>
      <c r="S339" s="10" t="s">
        <v>4012</v>
      </c>
      <c r="T339" s="20">
        <v>1.685</v>
      </c>
      <c r="U339" s="21">
        <v>1</v>
      </c>
      <c r="V339" s="21">
        <v>1</v>
      </c>
      <c r="W339" s="21">
        <v>2</v>
      </c>
    </row>
    <row r="340" ht="15.75" spans="1:23">
      <c r="A340" s="7" t="s">
        <v>711</v>
      </c>
      <c r="B340" s="7" t="s">
        <v>721</v>
      </c>
      <c r="C340" s="8" t="s">
        <v>2037</v>
      </c>
      <c r="D340" s="9" t="s">
        <v>3914</v>
      </c>
      <c r="E340" s="10" t="s">
        <v>1889</v>
      </c>
      <c r="F340" s="11" t="s">
        <v>1960</v>
      </c>
      <c r="G340" s="11" t="s">
        <v>1961</v>
      </c>
      <c r="H340" s="10" t="s">
        <v>4013</v>
      </c>
      <c r="I340" s="15">
        <v>286.45</v>
      </c>
      <c r="J340" s="10" t="s">
        <v>4014</v>
      </c>
      <c r="K340" s="15">
        <v>57</v>
      </c>
      <c r="L340" s="15">
        <v>198.99</v>
      </c>
      <c r="M340" s="15">
        <v>-1</v>
      </c>
      <c r="N340" s="15">
        <v>-3.49</v>
      </c>
      <c r="O340" s="11" t="s">
        <v>4015</v>
      </c>
      <c r="P340" s="16" t="s">
        <v>4016</v>
      </c>
      <c r="Q340" s="11" t="s">
        <v>1898</v>
      </c>
      <c r="R340" s="11" t="s">
        <v>4017</v>
      </c>
      <c r="S340" s="10" t="s">
        <v>4018</v>
      </c>
      <c r="T340" s="20">
        <v>5.316</v>
      </c>
      <c r="U340" s="21">
        <v>0</v>
      </c>
      <c r="V340" s="21">
        <v>1</v>
      </c>
      <c r="W340" s="21">
        <v>5</v>
      </c>
    </row>
    <row r="341" ht="15.75" spans="1:23">
      <c r="A341" s="7" t="s">
        <v>731</v>
      </c>
      <c r="B341" s="7" t="s">
        <v>741</v>
      </c>
      <c r="C341" s="8" t="s">
        <v>2045</v>
      </c>
      <c r="D341" s="9" t="s">
        <v>3914</v>
      </c>
      <c r="E341" s="10" t="s">
        <v>1889</v>
      </c>
      <c r="F341" s="11" t="s">
        <v>4019</v>
      </c>
      <c r="G341" s="11" t="s">
        <v>2039</v>
      </c>
      <c r="H341" s="10" t="s">
        <v>4020</v>
      </c>
      <c r="I341" s="15">
        <v>136.23</v>
      </c>
      <c r="J341" s="10" t="s">
        <v>4021</v>
      </c>
      <c r="K341" s="15" t="s">
        <v>2783</v>
      </c>
      <c r="L341" s="15" t="s">
        <v>1895</v>
      </c>
      <c r="M341" s="17" t="s">
        <v>1895</v>
      </c>
      <c r="N341" s="15" t="s">
        <v>1895</v>
      </c>
      <c r="O341" s="11" t="s">
        <v>4022</v>
      </c>
      <c r="P341" s="16" t="s">
        <v>4023</v>
      </c>
      <c r="Q341" s="11" t="s">
        <v>1898</v>
      </c>
      <c r="R341" s="11" t="s">
        <v>4024</v>
      </c>
      <c r="S341" s="10" t="s">
        <v>4025</v>
      </c>
      <c r="T341" s="20">
        <v>2.872</v>
      </c>
      <c r="U341" s="21">
        <v>0</v>
      </c>
      <c r="V341" s="21">
        <v>0</v>
      </c>
      <c r="W341" s="21">
        <v>0</v>
      </c>
    </row>
    <row r="342" ht="15.75" spans="1:23">
      <c r="A342" s="7" t="s">
        <v>751</v>
      </c>
      <c r="B342" s="7" t="s">
        <v>761</v>
      </c>
      <c r="C342" s="8" t="s">
        <v>2052</v>
      </c>
      <c r="D342" s="9" t="s">
        <v>3914</v>
      </c>
      <c r="E342" s="10" t="s">
        <v>1889</v>
      </c>
      <c r="F342" s="11" t="s">
        <v>3311</v>
      </c>
      <c r="G342" s="11" t="s">
        <v>2094</v>
      </c>
      <c r="H342" s="10" t="s">
        <v>4026</v>
      </c>
      <c r="I342" s="15">
        <v>136.23</v>
      </c>
      <c r="J342" s="10" t="s">
        <v>4027</v>
      </c>
      <c r="K342" s="15" t="s">
        <v>2783</v>
      </c>
      <c r="L342" s="15" t="s">
        <v>1895</v>
      </c>
      <c r="M342" s="17" t="s">
        <v>1895</v>
      </c>
      <c r="N342" s="15" t="s">
        <v>1895</v>
      </c>
      <c r="O342" s="11" t="s">
        <v>4028</v>
      </c>
      <c r="P342" s="16" t="s">
        <v>4023</v>
      </c>
      <c r="Q342" s="11" t="s">
        <v>1898</v>
      </c>
      <c r="R342" s="11" t="s">
        <v>1895</v>
      </c>
      <c r="S342" s="10" t="s">
        <v>4029</v>
      </c>
      <c r="T342" s="20">
        <v>2.872</v>
      </c>
      <c r="U342" s="21">
        <v>0</v>
      </c>
      <c r="V342" s="21">
        <v>0</v>
      </c>
      <c r="W342" s="21">
        <v>0</v>
      </c>
    </row>
    <row r="343" ht="15.75" spans="1:23">
      <c r="A343" s="7" t="s">
        <v>771</v>
      </c>
      <c r="B343" s="7" t="s">
        <v>781</v>
      </c>
      <c r="C343" s="8" t="s">
        <v>2061</v>
      </c>
      <c r="D343" s="9" t="s">
        <v>3914</v>
      </c>
      <c r="E343" s="10" t="s">
        <v>1889</v>
      </c>
      <c r="F343" s="11" t="s">
        <v>2006</v>
      </c>
      <c r="G343" s="11" t="s">
        <v>2006</v>
      </c>
      <c r="H343" s="10" t="s">
        <v>4030</v>
      </c>
      <c r="I343" s="15">
        <v>124.14</v>
      </c>
      <c r="J343" s="10" t="s">
        <v>4031</v>
      </c>
      <c r="K343" s="15">
        <v>24</v>
      </c>
      <c r="L343" s="15">
        <v>193.33</v>
      </c>
      <c r="M343" s="15">
        <v>-1</v>
      </c>
      <c r="N343" s="15">
        <v>-8.06</v>
      </c>
      <c r="O343" s="11" t="s">
        <v>4032</v>
      </c>
      <c r="P343" s="16" t="s">
        <v>3061</v>
      </c>
      <c r="Q343" s="11" t="s">
        <v>1898</v>
      </c>
      <c r="R343" s="11" t="s">
        <v>4033</v>
      </c>
      <c r="S343" s="10" t="s">
        <v>4034</v>
      </c>
      <c r="T343" s="20">
        <v>1.832</v>
      </c>
      <c r="U343" s="21">
        <v>0</v>
      </c>
      <c r="V343" s="21">
        <v>2</v>
      </c>
      <c r="W343" s="21">
        <v>0</v>
      </c>
    </row>
    <row r="344" ht="15.75" spans="1:23">
      <c r="A344" s="7" t="s">
        <v>791</v>
      </c>
      <c r="B344" s="7" t="s">
        <v>801</v>
      </c>
      <c r="C344" s="8" t="s">
        <v>2068</v>
      </c>
      <c r="D344" s="9" t="s">
        <v>3914</v>
      </c>
      <c r="E344" s="10" t="s">
        <v>1889</v>
      </c>
      <c r="F344" s="11" t="s">
        <v>2006</v>
      </c>
      <c r="G344" s="11" t="s">
        <v>2006</v>
      </c>
      <c r="H344" s="10" t="s">
        <v>4035</v>
      </c>
      <c r="I344" s="15">
        <v>126.11</v>
      </c>
      <c r="J344" s="10" t="s">
        <v>4036</v>
      </c>
      <c r="K344" s="15" t="s">
        <v>2783</v>
      </c>
      <c r="L344" s="15" t="s">
        <v>1895</v>
      </c>
      <c r="M344" s="17" t="s">
        <v>1895</v>
      </c>
      <c r="N344" s="15" t="s">
        <v>1895</v>
      </c>
      <c r="O344" s="11" t="s">
        <v>4037</v>
      </c>
      <c r="P344" s="16" t="s">
        <v>2838</v>
      </c>
      <c r="Q344" s="11" t="s">
        <v>1898</v>
      </c>
      <c r="R344" s="11" t="s">
        <v>4038</v>
      </c>
      <c r="S344" s="10" t="s">
        <v>4039</v>
      </c>
      <c r="T344" s="20">
        <v>1.08</v>
      </c>
      <c r="U344" s="21">
        <v>3</v>
      </c>
      <c r="V344" s="21">
        <v>0</v>
      </c>
      <c r="W344" s="21">
        <v>2</v>
      </c>
    </row>
    <row r="345" ht="15.75" spans="1:23">
      <c r="A345" s="7" t="s">
        <v>811</v>
      </c>
      <c r="B345" s="7" t="s">
        <v>821</v>
      </c>
      <c r="C345" s="8" t="s">
        <v>2077</v>
      </c>
      <c r="D345" s="9" t="s">
        <v>3914</v>
      </c>
      <c r="E345" s="10" t="s">
        <v>1889</v>
      </c>
      <c r="F345" s="11" t="s">
        <v>4040</v>
      </c>
      <c r="G345" s="11" t="s">
        <v>2163</v>
      </c>
      <c r="H345" s="10" t="s">
        <v>4041</v>
      </c>
      <c r="I345" s="15">
        <v>208.21</v>
      </c>
      <c r="J345" s="10" t="s">
        <v>4042</v>
      </c>
      <c r="K345" s="15">
        <v>41</v>
      </c>
      <c r="L345" s="15">
        <v>196.92</v>
      </c>
      <c r="M345" s="15">
        <v>-1</v>
      </c>
      <c r="N345" s="15">
        <v>-4.8</v>
      </c>
      <c r="O345" s="11" t="s">
        <v>4043</v>
      </c>
      <c r="P345" s="16" t="s">
        <v>3901</v>
      </c>
      <c r="Q345" s="11" t="s">
        <v>3977</v>
      </c>
      <c r="R345" s="11" t="s">
        <v>4044</v>
      </c>
      <c r="S345" s="10" t="s">
        <v>4045</v>
      </c>
      <c r="T345" s="20">
        <v>2.018</v>
      </c>
      <c r="U345" s="21">
        <v>2</v>
      </c>
      <c r="V345" s="21">
        <v>2</v>
      </c>
      <c r="W345" s="21">
        <v>4</v>
      </c>
    </row>
    <row r="346" ht="15.75" spans="1:23">
      <c r="A346" s="7" t="s">
        <v>672</v>
      </c>
      <c r="B346" s="7" t="s">
        <v>682</v>
      </c>
      <c r="C346" s="8" t="s">
        <v>2086</v>
      </c>
      <c r="D346" s="9" t="s">
        <v>3914</v>
      </c>
      <c r="E346" s="10" t="s">
        <v>1889</v>
      </c>
      <c r="F346" s="11" t="s">
        <v>2006</v>
      </c>
      <c r="G346" s="11" t="s">
        <v>2006</v>
      </c>
      <c r="H346" s="10" t="s">
        <v>4046</v>
      </c>
      <c r="I346" s="15">
        <v>182.17</v>
      </c>
      <c r="J346" s="10" t="s">
        <v>4047</v>
      </c>
      <c r="K346" s="15">
        <v>36</v>
      </c>
      <c r="L346" s="15">
        <v>197.62</v>
      </c>
      <c r="M346" s="17" t="s">
        <v>1895</v>
      </c>
      <c r="N346" s="15" t="s">
        <v>1895</v>
      </c>
      <c r="O346" s="11" t="s">
        <v>4048</v>
      </c>
      <c r="P346" s="16" t="s">
        <v>2754</v>
      </c>
      <c r="Q346" s="11" t="s">
        <v>4049</v>
      </c>
      <c r="R346" s="11" t="s">
        <v>4050</v>
      </c>
      <c r="S346" s="10" t="s">
        <v>4051</v>
      </c>
      <c r="T346" s="20">
        <v>1.236</v>
      </c>
      <c r="U346" s="21">
        <v>2</v>
      </c>
      <c r="V346" s="21">
        <v>1</v>
      </c>
      <c r="W346" s="21">
        <v>3</v>
      </c>
    </row>
    <row r="347" ht="15.75" spans="1:23">
      <c r="A347" s="22" t="s">
        <v>692</v>
      </c>
      <c r="B347" s="22" t="s">
        <v>702</v>
      </c>
      <c r="C347" s="8" t="s">
        <v>2092</v>
      </c>
      <c r="D347" s="9" t="s">
        <v>3914</v>
      </c>
      <c r="E347" s="10" t="s">
        <v>1889</v>
      </c>
      <c r="F347" s="10" t="s">
        <v>2006</v>
      </c>
      <c r="G347" s="10" t="s">
        <v>2006</v>
      </c>
      <c r="H347" s="10" t="s">
        <v>4052</v>
      </c>
      <c r="I347" s="17">
        <v>292.46</v>
      </c>
      <c r="J347" s="10" t="s">
        <v>4053</v>
      </c>
      <c r="K347" s="17" t="s">
        <v>2783</v>
      </c>
      <c r="L347" s="15" t="s">
        <v>1895</v>
      </c>
      <c r="M347" s="17" t="s">
        <v>1895</v>
      </c>
      <c r="N347" s="15" t="s">
        <v>1895</v>
      </c>
      <c r="O347" s="10" t="s">
        <v>4054</v>
      </c>
      <c r="P347" s="24" t="s">
        <v>4055</v>
      </c>
      <c r="Q347" s="10" t="s">
        <v>2158</v>
      </c>
      <c r="R347" s="10" t="s">
        <v>4056</v>
      </c>
      <c r="S347" s="10" t="s">
        <v>4057</v>
      </c>
      <c r="T347" s="25">
        <v>6.197</v>
      </c>
      <c r="U347" s="26">
        <v>2</v>
      </c>
      <c r="V347" s="26">
        <v>0</v>
      </c>
      <c r="W347" s="26">
        <v>14</v>
      </c>
    </row>
    <row r="348" ht="15.75" spans="1:23">
      <c r="A348" s="22" t="s">
        <v>712</v>
      </c>
      <c r="B348" s="22" t="s">
        <v>722</v>
      </c>
      <c r="C348" s="8" t="s">
        <v>2100</v>
      </c>
      <c r="D348" s="9" t="s">
        <v>3914</v>
      </c>
      <c r="E348" s="10" t="s">
        <v>1889</v>
      </c>
      <c r="F348" s="10" t="s">
        <v>2322</v>
      </c>
      <c r="G348" s="10" t="s">
        <v>1912</v>
      </c>
      <c r="H348" s="10" t="s">
        <v>4058</v>
      </c>
      <c r="I348" s="17">
        <v>242.27</v>
      </c>
      <c r="J348" s="10" t="s">
        <v>4059</v>
      </c>
      <c r="K348" s="17">
        <v>48</v>
      </c>
      <c r="L348" s="17">
        <v>198.13</v>
      </c>
      <c r="M348" s="17">
        <v>-1</v>
      </c>
      <c r="N348" s="15" t="s">
        <v>1895</v>
      </c>
      <c r="O348" s="10" t="s">
        <v>4060</v>
      </c>
      <c r="P348" s="24" t="s">
        <v>4061</v>
      </c>
      <c r="Q348" s="10" t="s">
        <v>2158</v>
      </c>
      <c r="R348" s="10" t="s">
        <v>4062</v>
      </c>
      <c r="S348" s="10" t="s">
        <v>4063</v>
      </c>
      <c r="T348" s="25">
        <v>3.036</v>
      </c>
      <c r="U348" s="26">
        <v>2</v>
      </c>
      <c r="V348" s="26">
        <v>1</v>
      </c>
      <c r="W348" s="26">
        <v>2</v>
      </c>
    </row>
    <row r="349" ht="15.75" spans="1:23">
      <c r="A349" s="22" t="s">
        <v>732</v>
      </c>
      <c r="B349" s="22" t="s">
        <v>742</v>
      </c>
      <c r="C349" s="8" t="s">
        <v>2107</v>
      </c>
      <c r="D349" s="9" t="s">
        <v>3914</v>
      </c>
      <c r="E349" s="10" t="s">
        <v>1889</v>
      </c>
      <c r="F349" s="10" t="s">
        <v>2337</v>
      </c>
      <c r="G349" s="10" t="s">
        <v>2039</v>
      </c>
      <c r="H349" s="10" t="s">
        <v>4064</v>
      </c>
      <c r="I349" s="17">
        <v>248.24</v>
      </c>
      <c r="J349" s="10" t="s">
        <v>4065</v>
      </c>
      <c r="K349" s="17">
        <v>8</v>
      </c>
      <c r="L349" s="17">
        <v>32.23</v>
      </c>
      <c r="M349" s="17">
        <v>-1</v>
      </c>
      <c r="N349" s="15" t="s">
        <v>1895</v>
      </c>
      <c r="O349" s="10" t="s">
        <v>4066</v>
      </c>
      <c r="P349" s="24" t="s">
        <v>4067</v>
      </c>
      <c r="Q349" s="10" t="s">
        <v>2158</v>
      </c>
      <c r="R349" s="10" t="s">
        <v>1895</v>
      </c>
      <c r="S349" s="10" t="s">
        <v>4068</v>
      </c>
      <c r="T349" s="25">
        <v>2.331</v>
      </c>
      <c r="U349" s="26">
        <v>3</v>
      </c>
      <c r="V349" s="26">
        <v>0</v>
      </c>
      <c r="W349" s="26">
        <v>0</v>
      </c>
    </row>
    <row r="350" ht="15.75" spans="1:23">
      <c r="A350" s="7" t="s">
        <v>752</v>
      </c>
      <c r="B350" s="7" t="s">
        <v>762</v>
      </c>
      <c r="C350" s="8" t="s">
        <v>2115</v>
      </c>
      <c r="D350" s="9" t="s">
        <v>3914</v>
      </c>
      <c r="E350" s="10" t="s">
        <v>1889</v>
      </c>
      <c r="F350" s="11" t="s">
        <v>2006</v>
      </c>
      <c r="G350" s="11" t="s">
        <v>2006</v>
      </c>
      <c r="H350" s="10" t="s">
        <v>4069</v>
      </c>
      <c r="I350" s="15">
        <v>202.25</v>
      </c>
      <c r="J350" s="10" t="s">
        <v>4070</v>
      </c>
      <c r="K350" s="15">
        <v>40</v>
      </c>
      <c r="L350" s="15">
        <v>197.78</v>
      </c>
      <c r="M350" s="15">
        <v>-1</v>
      </c>
      <c r="N350" s="15">
        <v>-4.94</v>
      </c>
      <c r="O350" s="11" t="s">
        <v>4071</v>
      </c>
      <c r="P350" s="16" t="s">
        <v>4072</v>
      </c>
      <c r="Q350" s="11" t="s">
        <v>1898</v>
      </c>
      <c r="R350" s="11" t="s">
        <v>4073</v>
      </c>
      <c r="S350" s="10" t="s">
        <v>4074</v>
      </c>
      <c r="T350" s="20">
        <v>2.378</v>
      </c>
      <c r="U350" s="21">
        <v>2</v>
      </c>
      <c r="V350" s="21">
        <v>0</v>
      </c>
      <c r="W350" s="21">
        <v>9</v>
      </c>
    </row>
    <row r="351" ht="15.75" spans="1:23">
      <c r="A351" s="7" t="s">
        <v>772</v>
      </c>
      <c r="B351" s="7" t="s">
        <v>782</v>
      </c>
      <c r="C351" s="8" t="s">
        <v>2122</v>
      </c>
      <c r="D351" s="9" t="s">
        <v>3914</v>
      </c>
      <c r="E351" s="10" t="s">
        <v>1889</v>
      </c>
      <c r="F351" s="11" t="s">
        <v>2006</v>
      </c>
      <c r="G351" s="11" t="s">
        <v>2006</v>
      </c>
      <c r="H351" s="10" t="s">
        <v>4075</v>
      </c>
      <c r="I351" s="15">
        <v>284.48</v>
      </c>
      <c r="J351" s="10" t="s">
        <v>4076</v>
      </c>
      <c r="K351" s="15">
        <v>57</v>
      </c>
      <c r="L351" s="15">
        <v>200.37</v>
      </c>
      <c r="M351" s="15">
        <v>-1</v>
      </c>
      <c r="N351" s="15">
        <v>-3.52</v>
      </c>
      <c r="O351" s="11" t="s">
        <v>4077</v>
      </c>
      <c r="P351" s="16" t="s">
        <v>4078</v>
      </c>
      <c r="Q351" s="11" t="s">
        <v>1898</v>
      </c>
      <c r="R351" s="11" t="s">
        <v>4079</v>
      </c>
      <c r="S351" s="10" t="s">
        <v>4080</v>
      </c>
      <c r="T351" s="20">
        <v>7.305</v>
      </c>
      <c r="U351" s="21">
        <v>1</v>
      </c>
      <c r="V351" s="21">
        <v>0</v>
      </c>
      <c r="W351" s="21">
        <v>16</v>
      </c>
    </row>
    <row r="352" ht="15.75" spans="1:23">
      <c r="A352" s="22" t="s">
        <v>792</v>
      </c>
      <c r="B352" s="22" t="s">
        <v>802</v>
      </c>
      <c r="C352" s="8" t="s">
        <v>2128</v>
      </c>
      <c r="D352" s="9" t="s">
        <v>3914</v>
      </c>
      <c r="E352" s="10" t="s">
        <v>1889</v>
      </c>
      <c r="F352" s="10" t="s">
        <v>2006</v>
      </c>
      <c r="G352" s="10" t="s">
        <v>2006</v>
      </c>
      <c r="H352" s="10" t="s">
        <v>4081</v>
      </c>
      <c r="I352" s="17">
        <v>178.23</v>
      </c>
      <c r="J352" s="10" t="s">
        <v>4082</v>
      </c>
      <c r="K352" s="17" t="s">
        <v>2783</v>
      </c>
      <c r="L352" s="15" t="s">
        <v>1895</v>
      </c>
      <c r="M352" s="17" t="s">
        <v>1895</v>
      </c>
      <c r="N352" s="15" t="s">
        <v>1895</v>
      </c>
      <c r="O352" s="10" t="s">
        <v>4083</v>
      </c>
      <c r="P352" s="24" t="s">
        <v>4084</v>
      </c>
      <c r="Q352" s="10" t="s">
        <v>2158</v>
      </c>
      <c r="R352" s="10" t="s">
        <v>4085</v>
      </c>
      <c r="S352" s="10" t="s">
        <v>4086</v>
      </c>
      <c r="T352" s="25">
        <v>2.805</v>
      </c>
      <c r="U352" s="26">
        <v>2</v>
      </c>
      <c r="V352" s="26">
        <v>0</v>
      </c>
      <c r="W352" s="26">
        <v>4</v>
      </c>
    </row>
    <row r="353" ht="15.75" spans="1:23">
      <c r="A353" s="22" t="s">
        <v>812</v>
      </c>
      <c r="B353" s="22" t="s">
        <v>822</v>
      </c>
      <c r="C353" s="8" t="s">
        <v>2136</v>
      </c>
      <c r="D353" s="9" t="s">
        <v>3914</v>
      </c>
      <c r="E353" s="10" t="s">
        <v>1889</v>
      </c>
      <c r="F353" s="10" t="s">
        <v>2006</v>
      </c>
      <c r="G353" s="10" t="s">
        <v>2006</v>
      </c>
      <c r="H353" s="10" t="s">
        <v>4087</v>
      </c>
      <c r="I353" s="17">
        <v>298.5</v>
      </c>
      <c r="J353" s="10" t="s">
        <v>4088</v>
      </c>
      <c r="K353" s="17">
        <v>8</v>
      </c>
      <c r="L353" s="17">
        <v>26.8</v>
      </c>
      <c r="M353" s="17">
        <v>-1</v>
      </c>
      <c r="N353" s="15" t="s">
        <v>1895</v>
      </c>
      <c r="O353" s="10" t="s">
        <v>4089</v>
      </c>
      <c r="P353" s="24" t="s">
        <v>4090</v>
      </c>
      <c r="Q353" s="10" t="s">
        <v>2158</v>
      </c>
      <c r="R353" s="10" t="s">
        <v>4091</v>
      </c>
      <c r="S353" s="10" t="s">
        <v>4092</v>
      </c>
      <c r="T353" s="25">
        <v>7.53</v>
      </c>
      <c r="U353" s="26">
        <v>2</v>
      </c>
      <c r="V353" s="26">
        <v>0</v>
      </c>
      <c r="W353" s="26">
        <v>17</v>
      </c>
    </row>
    <row r="354" ht="15.75" spans="1:23">
      <c r="A354" s="22" t="s">
        <v>673</v>
      </c>
      <c r="B354" s="22" t="s">
        <v>683</v>
      </c>
      <c r="C354" s="8" t="s">
        <v>2144</v>
      </c>
      <c r="D354" s="9" t="s">
        <v>3914</v>
      </c>
      <c r="E354" s="10" t="s">
        <v>1889</v>
      </c>
      <c r="F354" s="10" t="s">
        <v>2668</v>
      </c>
      <c r="G354" s="10" t="s">
        <v>1912</v>
      </c>
      <c r="H354" s="10" t="s">
        <v>4093</v>
      </c>
      <c r="I354" s="17">
        <v>164.2</v>
      </c>
      <c r="J354" s="10" t="s">
        <v>4094</v>
      </c>
      <c r="K354" s="17" t="s">
        <v>2783</v>
      </c>
      <c r="L354" s="15" t="s">
        <v>1895</v>
      </c>
      <c r="M354" s="17" t="s">
        <v>1895</v>
      </c>
      <c r="N354" s="15" t="s">
        <v>1895</v>
      </c>
      <c r="O354" s="10" t="s">
        <v>4095</v>
      </c>
      <c r="P354" s="24" t="s">
        <v>3482</v>
      </c>
      <c r="Q354" s="10" t="s">
        <v>2158</v>
      </c>
      <c r="R354" s="10" t="s">
        <v>4096</v>
      </c>
      <c r="S354" s="10" t="s">
        <v>4097</v>
      </c>
      <c r="T354" s="25">
        <v>2.525</v>
      </c>
      <c r="U354" s="26">
        <v>1</v>
      </c>
      <c r="V354" s="26">
        <v>1</v>
      </c>
      <c r="W354" s="26">
        <v>2</v>
      </c>
    </row>
    <row r="355" ht="15.75" spans="1:23">
      <c r="A355" s="22" t="s">
        <v>693</v>
      </c>
      <c r="B355" s="22" t="s">
        <v>703</v>
      </c>
      <c r="C355" s="8" t="s">
        <v>2152</v>
      </c>
      <c r="D355" s="9" t="s">
        <v>3914</v>
      </c>
      <c r="E355" s="10" t="s">
        <v>1889</v>
      </c>
      <c r="F355" s="10" t="s">
        <v>2006</v>
      </c>
      <c r="G355" s="10" t="s">
        <v>2006</v>
      </c>
      <c r="H355" s="10" t="s">
        <v>4098</v>
      </c>
      <c r="I355" s="17">
        <v>294.47</v>
      </c>
      <c r="J355" s="10" t="s">
        <v>4099</v>
      </c>
      <c r="K355" s="17" t="s">
        <v>2783</v>
      </c>
      <c r="L355" s="15" t="s">
        <v>1895</v>
      </c>
      <c r="M355" s="17" t="s">
        <v>1895</v>
      </c>
      <c r="N355" s="15" t="s">
        <v>1895</v>
      </c>
      <c r="O355" s="10" t="s">
        <v>4100</v>
      </c>
      <c r="P355" s="24" t="s">
        <v>4101</v>
      </c>
      <c r="Q355" s="10" t="s">
        <v>2158</v>
      </c>
      <c r="R355" s="10" t="s">
        <v>4102</v>
      </c>
      <c r="S355" s="10" t="s">
        <v>4103</v>
      </c>
      <c r="T355" s="25">
        <v>6.641</v>
      </c>
      <c r="U355" s="26">
        <v>2</v>
      </c>
      <c r="V355" s="26">
        <v>0</v>
      </c>
      <c r="W355" s="26">
        <v>15</v>
      </c>
    </row>
    <row r="356" ht="15.75" spans="1:23">
      <c r="A356" s="22" t="s">
        <v>713</v>
      </c>
      <c r="B356" s="22" t="s">
        <v>723</v>
      </c>
      <c r="C356" s="8" t="s">
        <v>2161</v>
      </c>
      <c r="D356" s="9" t="s">
        <v>3914</v>
      </c>
      <c r="E356" s="10" t="s">
        <v>1889</v>
      </c>
      <c r="F356" s="10" t="s">
        <v>2006</v>
      </c>
      <c r="G356" s="10" t="s">
        <v>2006</v>
      </c>
      <c r="H356" s="10" t="s">
        <v>4104</v>
      </c>
      <c r="I356" s="17">
        <v>192.12</v>
      </c>
      <c r="J356" s="10" t="s">
        <v>4105</v>
      </c>
      <c r="K356" s="17">
        <v>38</v>
      </c>
      <c r="L356" s="17">
        <v>197.79</v>
      </c>
      <c r="M356" s="17">
        <v>-1</v>
      </c>
      <c r="N356" s="15" t="s">
        <v>1895</v>
      </c>
      <c r="O356" s="10" t="s">
        <v>4106</v>
      </c>
      <c r="P356" s="24" t="s">
        <v>4107</v>
      </c>
      <c r="Q356" s="10" t="s">
        <v>2158</v>
      </c>
      <c r="R356" s="10" t="s">
        <v>1895</v>
      </c>
      <c r="S356" s="10" t="s">
        <v>4108</v>
      </c>
      <c r="T356" s="25">
        <v>-1.319</v>
      </c>
      <c r="U356" s="26">
        <v>3</v>
      </c>
      <c r="V356" s="26">
        <v>0</v>
      </c>
      <c r="W356" s="26">
        <v>5</v>
      </c>
    </row>
    <row r="357" ht="15.75" spans="1:23">
      <c r="A357" s="22" t="s">
        <v>733</v>
      </c>
      <c r="B357" s="22" t="s">
        <v>743</v>
      </c>
      <c r="C357" s="8" t="s">
        <v>2170</v>
      </c>
      <c r="D357" s="9" t="s">
        <v>3914</v>
      </c>
      <c r="E357" s="10" t="s">
        <v>1889</v>
      </c>
      <c r="F357" s="10" t="s">
        <v>2006</v>
      </c>
      <c r="G357" s="10" t="s">
        <v>2006</v>
      </c>
      <c r="H357" s="10" t="s">
        <v>4109</v>
      </c>
      <c r="I357" s="17">
        <v>296.49</v>
      </c>
      <c r="J357" s="10" t="s">
        <v>4110</v>
      </c>
      <c r="K357" s="17" t="s">
        <v>2783</v>
      </c>
      <c r="L357" s="15" t="s">
        <v>1895</v>
      </c>
      <c r="M357" s="17" t="s">
        <v>1895</v>
      </c>
      <c r="N357" s="15" t="s">
        <v>1895</v>
      </c>
      <c r="O357" s="10" t="s">
        <v>4111</v>
      </c>
      <c r="P357" s="24" t="s">
        <v>4112</v>
      </c>
      <c r="Q357" s="10" t="s">
        <v>2158</v>
      </c>
      <c r="R357" s="10" t="s">
        <v>4113</v>
      </c>
      <c r="S357" s="10" t="s">
        <v>4114</v>
      </c>
      <c r="T357" s="25">
        <v>7.086</v>
      </c>
      <c r="U357" s="26">
        <v>2</v>
      </c>
      <c r="V357" s="26">
        <v>0</v>
      </c>
      <c r="W357" s="26">
        <v>16</v>
      </c>
    </row>
    <row r="358" ht="15.75" spans="1:23">
      <c r="A358" s="22" t="s">
        <v>753</v>
      </c>
      <c r="B358" s="22" t="s">
        <v>763</v>
      </c>
      <c r="C358" s="8" t="s">
        <v>2175</v>
      </c>
      <c r="D358" s="9" t="s">
        <v>3914</v>
      </c>
      <c r="E358" s="10" t="s">
        <v>1889</v>
      </c>
      <c r="F358" s="10" t="s">
        <v>2006</v>
      </c>
      <c r="G358" s="10" t="s">
        <v>2006</v>
      </c>
      <c r="H358" s="10" t="s">
        <v>4115</v>
      </c>
      <c r="I358" s="17">
        <v>180.16</v>
      </c>
      <c r="J358" s="10" t="s">
        <v>4116</v>
      </c>
      <c r="K358" s="17">
        <v>36</v>
      </c>
      <c r="L358" s="17">
        <v>199.82</v>
      </c>
      <c r="M358" s="17">
        <v>-1</v>
      </c>
      <c r="N358" s="15" t="s">
        <v>1895</v>
      </c>
      <c r="O358" s="10" t="s">
        <v>4117</v>
      </c>
      <c r="P358" s="24" t="s">
        <v>2010</v>
      </c>
      <c r="Q358" s="10" t="s">
        <v>2158</v>
      </c>
      <c r="R358" s="10" t="s">
        <v>1895</v>
      </c>
      <c r="S358" s="10" t="s">
        <v>3033</v>
      </c>
      <c r="T358" s="25">
        <v>-2.514</v>
      </c>
      <c r="U358" s="26">
        <v>1</v>
      </c>
      <c r="V358" s="26">
        <v>4</v>
      </c>
      <c r="W358" s="26">
        <v>1</v>
      </c>
    </row>
    <row r="359" ht="15.75" spans="1:23">
      <c r="A359" s="22" t="s">
        <v>773</v>
      </c>
      <c r="B359" s="22" t="s">
        <v>783</v>
      </c>
      <c r="C359" s="8" t="s">
        <v>2182</v>
      </c>
      <c r="D359" s="9" t="s">
        <v>3914</v>
      </c>
      <c r="E359" s="10" t="s">
        <v>1889</v>
      </c>
      <c r="F359" s="10" t="s">
        <v>2006</v>
      </c>
      <c r="G359" s="10" t="s">
        <v>2006</v>
      </c>
      <c r="H359" s="10" t="s">
        <v>4118</v>
      </c>
      <c r="I359" s="17">
        <v>280.45</v>
      </c>
      <c r="J359" s="10" t="s">
        <v>4119</v>
      </c>
      <c r="K359" s="17" t="s">
        <v>2783</v>
      </c>
      <c r="L359" s="15" t="s">
        <v>1895</v>
      </c>
      <c r="M359" s="17" t="s">
        <v>1895</v>
      </c>
      <c r="N359" s="15" t="s">
        <v>1895</v>
      </c>
      <c r="O359" s="10" t="s">
        <v>4120</v>
      </c>
      <c r="P359" s="24" t="s">
        <v>4121</v>
      </c>
      <c r="Q359" s="10" t="s">
        <v>2158</v>
      </c>
      <c r="R359" s="10" t="s">
        <v>4122</v>
      </c>
      <c r="S359" s="10" t="s">
        <v>4123</v>
      </c>
      <c r="T359" s="25">
        <v>6.416</v>
      </c>
      <c r="U359" s="26">
        <v>1</v>
      </c>
      <c r="V359" s="26">
        <v>0</v>
      </c>
      <c r="W359" s="26">
        <v>14</v>
      </c>
    </row>
    <row r="360" ht="15.75" spans="1:23">
      <c r="A360" s="22" t="s">
        <v>793</v>
      </c>
      <c r="B360" s="22" t="s">
        <v>803</v>
      </c>
      <c r="C360" s="8" t="s">
        <v>2189</v>
      </c>
      <c r="D360" s="9" t="s">
        <v>3914</v>
      </c>
      <c r="E360" s="10" t="s">
        <v>1889</v>
      </c>
      <c r="F360" s="10" t="s">
        <v>2006</v>
      </c>
      <c r="G360" s="10" t="s">
        <v>2006</v>
      </c>
      <c r="H360" s="10" t="s">
        <v>4124</v>
      </c>
      <c r="I360" s="17">
        <v>129.11</v>
      </c>
      <c r="J360" s="10" t="s">
        <v>4125</v>
      </c>
      <c r="K360" s="17">
        <v>26</v>
      </c>
      <c r="L360" s="17">
        <v>201.38</v>
      </c>
      <c r="M360" s="17">
        <v>26</v>
      </c>
      <c r="N360" s="17">
        <v>201.38</v>
      </c>
      <c r="O360" s="10" t="s">
        <v>4126</v>
      </c>
      <c r="P360" s="24" t="s">
        <v>4127</v>
      </c>
      <c r="Q360" s="10" t="s">
        <v>2158</v>
      </c>
      <c r="R360" s="10" t="s">
        <v>4128</v>
      </c>
      <c r="S360" s="10" t="s">
        <v>4129</v>
      </c>
      <c r="T360" s="25">
        <v>-0.754</v>
      </c>
      <c r="U360" s="26">
        <v>2</v>
      </c>
      <c r="V360" s="26">
        <v>1</v>
      </c>
      <c r="W360" s="26">
        <v>1</v>
      </c>
    </row>
    <row r="361" ht="15.75" spans="1:23">
      <c r="A361" s="22" t="s">
        <v>813</v>
      </c>
      <c r="B361" s="22" t="s">
        <v>823</v>
      </c>
      <c r="C361" s="8" t="s">
        <v>2197</v>
      </c>
      <c r="D361" s="9" t="s">
        <v>3914</v>
      </c>
      <c r="E361" s="10" t="s">
        <v>1889</v>
      </c>
      <c r="F361" s="10" t="s">
        <v>2852</v>
      </c>
      <c r="G361" s="10" t="s">
        <v>1912</v>
      </c>
      <c r="H361" s="10" t="s">
        <v>4130</v>
      </c>
      <c r="I361" s="17">
        <v>208.26</v>
      </c>
      <c r="J361" s="10" t="s">
        <v>4131</v>
      </c>
      <c r="K361" s="17">
        <v>42</v>
      </c>
      <c r="L361" s="17">
        <v>201.67</v>
      </c>
      <c r="M361" s="17">
        <v>1</v>
      </c>
      <c r="N361" s="17">
        <v>4.8</v>
      </c>
      <c r="O361" s="10" t="s">
        <v>4132</v>
      </c>
      <c r="P361" s="24" t="s">
        <v>4133</v>
      </c>
      <c r="Q361" s="10" t="s">
        <v>2158</v>
      </c>
      <c r="R361" s="10" t="s">
        <v>4134</v>
      </c>
      <c r="S361" s="10" t="s">
        <v>4135</v>
      </c>
      <c r="T361" s="25">
        <v>3.701</v>
      </c>
      <c r="U361" s="26">
        <v>1</v>
      </c>
      <c r="V361" s="26">
        <v>0</v>
      </c>
      <c r="W361" s="26">
        <v>3</v>
      </c>
    </row>
    <row r="362" ht="15.75" spans="1:23">
      <c r="A362" s="22" t="s">
        <v>674</v>
      </c>
      <c r="B362" s="22" t="s">
        <v>684</v>
      </c>
      <c r="C362" s="8" t="s">
        <v>2204</v>
      </c>
      <c r="D362" s="9" t="s">
        <v>3914</v>
      </c>
      <c r="E362" s="10" t="s">
        <v>1889</v>
      </c>
      <c r="F362" s="22" t="s">
        <v>2006</v>
      </c>
      <c r="G362" s="22" t="s">
        <v>2006</v>
      </c>
      <c r="H362" s="10" t="s">
        <v>4136</v>
      </c>
      <c r="I362" s="17">
        <v>156.27</v>
      </c>
      <c r="J362" s="10" t="s">
        <v>4137</v>
      </c>
      <c r="K362" s="17">
        <v>31</v>
      </c>
      <c r="L362" s="17">
        <v>198.37</v>
      </c>
      <c r="M362" s="17">
        <v>31</v>
      </c>
      <c r="N362" s="17">
        <v>198.37</v>
      </c>
      <c r="O362" s="22" t="s">
        <v>4138</v>
      </c>
      <c r="P362" s="23" t="s">
        <v>3868</v>
      </c>
      <c r="Q362" s="22" t="s">
        <v>2158</v>
      </c>
      <c r="R362" s="22" t="s">
        <v>1895</v>
      </c>
      <c r="S362" s="22" t="s">
        <v>4139</v>
      </c>
      <c r="T362" s="20">
        <v>2.779</v>
      </c>
      <c r="U362" s="21">
        <v>0</v>
      </c>
      <c r="V362" s="21">
        <v>1</v>
      </c>
      <c r="W362" s="21">
        <v>1</v>
      </c>
    </row>
    <row r="363" ht="15.75" spans="1:23">
      <c r="A363" s="22" t="s">
        <v>694</v>
      </c>
      <c r="B363" s="22" t="s">
        <v>704</v>
      </c>
      <c r="C363" s="8" t="s">
        <v>2211</v>
      </c>
      <c r="D363" s="9" t="s">
        <v>3914</v>
      </c>
      <c r="E363" s="10" t="s">
        <v>1889</v>
      </c>
      <c r="F363" s="22" t="s">
        <v>3311</v>
      </c>
      <c r="G363" s="22" t="s">
        <v>2094</v>
      </c>
      <c r="H363" s="10" t="s">
        <v>4140</v>
      </c>
      <c r="I363" s="17">
        <v>122.12</v>
      </c>
      <c r="J363" s="10" t="s">
        <v>4141</v>
      </c>
      <c r="K363" s="17">
        <v>24</v>
      </c>
      <c r="L363" s="17">
        <v>196.53</v>
      </c>
      <c r="M363" s="17" t="s">
        <v>1895</v>
      </c>
      <c r="N363" s="15" t="s">
        <v>1895</v>
      </c>
      <c r="O363" s="22" t="s">
        <v>4142</v>
      </c>
      <c r="P363" s="23" t="s">
        <v>3379</v>
      </c>
      <c r="Q363" s="10" t="s">
        <v>1898</v>
      </c>
      <c r="R363" s="22" t="s">
        <v>4143</v>
      </c>
      <c r="S363" s="22" t="s">
        <v>4144</v>
      </c>
      <c r="T363" s="25">
        <v>1.347</v>
      </c>
      <c r="U363" s="26">
        <v>1</v>
      </c>
      <c r="V363" s="26">
        <v>1</v>
      </c>
      <c r="W363" s="26">
        <v>1</v>
      </c>
    </row>
    <row r="364" ht="15.75" spans="1:23">
      <c r="A364" s="22" t="s">
        <v>714</v>
      </c>
      <c r="B364" s="22" t="s">
        <v>724</v>
      </c>
      <c r="C364" s="8" t="s">
        <v>2219</v>
      </c>
      <c r="D364" s="9" t="s">
        <v>3914</v>
      </c>
      <c r="E364" s="10" t="s">
        <v>1889</v>
      </c>
      <c r="F364" s="22" t="s">
        <v>2006</v>
      </c>
      <c r="G364" s="22" t="s">
        <v>2006</v>
      </c>
      <c r="H364" s="10" t="s">
        <v>4145</v>
      </c>
      <c r="I364" s="17">
        <v>180.16</v>
      </c>
      <c r="J364" s="10" t="s">
        <v>4146</v>
      </c>
      <c r="K364" s="17">
        <v>36</v>
      </c>
      <c r="L364" s="17">
        <v>199.82</v>
      </c>
      <c r="M364" s="17" t="s">
        <v>1895</v>
      </c>
      <c r="N364" s="15" t="s">
        <v>1895</v>
      </c>
      <c r="O364" s="22" t="s">
        <v>4147</v>
      </c>
      <c r="P364" s="23" t="s">
        <v>2010</v>
      </c>
      <c r="Q364" s="10" t="s">
        <v>1898</v>
      </c>
      <c r="R364" s="22" t="s">
        <v>1895</v>
      </c>
      <c r="S364" s="22" t="s">
        <v>3033</v>
      </c>
      <c r="T364" s="25">
        <v>-2.514</v>
      </c>
      <c r="U364" s="26">
        <v>1</v>
      </c>
      <c r="V364" s="26">
        <v>4</v>
      </c>
      <c r="W364" s="26">
        <v>1</v>
      </c>
    </row>
    <row r="365" ht="15.75" spans="1:23">
      <c r="A365" s="22" t="s">
        <v>734</v>
      </c>
      <c r="B365" s="22" t="s">
        <v>744</v>
      </c>
      <c r="C365" s="8" t="s">
        <v>2226</v>
      </c>
      <c r="D365" s="9" t="s">
        <v>3914</v>
      </c>
      <c r="E365" s="10" t="s">
        <v>1889</v>
      </c>
      <c r="F365" s="22" t="s">
        <v>2780</v>
      </c>
      <c r="G365" s="22" t="s">
        <v>1912</v>
      </c>
      <c r="H365" s="10" t="s">
        <v>4148</v>
      </c>
      <c r="I365" s="17">
        <v>154.12</v>
      </c>
      <c r="J365" s="10" t="s">
        <v>4149</v>
      </c>
      <c r="K365" s="17">
        <v>30</v>
      </c>
      <c r="L365" s="17">
        <v>194.65</v>
      </c>
      <c r="M365" s="17" t="s">
        <v>1895</v>
      </c>
      <c r="N365" s="15" t="s">
        <v>1895</v>
      </c>
      <c r="O365" s="22" t="s">
        <v>4150</v>
      </c>
      <c r="P365" s="23" t="s">
        <v>2916</v>
      </c>
      <c r="Q365" s="10" t="s">
        <v>1898</v>
      </c>
      <c r="R365" s="22" t="s">
        <v>4151</v>
      </c>
      <c r="S365" s="22" t="s">
        <v>4152</v>
      </c>
      <c r="T365" s="25">
        <v>0.975</v>
      </c>
      <c r="U365" s="26">
        <v>1</v>
      </c>
      <c r="V365" s="26">
        <v>2</v>
      </c>
      <c r="W365" s="26">
        <v>1</v>
      </c>
    </row>
    <row r="366" ht="15.75" spans="1:23">
      <c r="A366" s="22" t="s">
        <v>754</v>
      </c>
      <c r="B366" s="22" t="s">
        <v>764</v>
      </c>
      <c r="C366" s="8" t="s">
        <v>2234</v>
      </c>
      <c r="D366" s="9" t="s">
        <v>3914</v>
      </c>
      <c r="E366" s="10" t="s">
        <v>1889</v>
      </c>
      <c r="F366" s="22" t="s">
        <v>2006</v>
      </c>
      <c r="G366" s="22" t="s">
        <v>2006</v>
      </c>
      <c r="H366" s="10" t="s">
        <v>4153</v>
      </c>
      <c r="I366" s="17">
        <v>90.12</v>
      </c>
      <c r="J366" s="10" t="s">
        <v>4154</v>
      </c>
      <c r="K366" s="17" t="s">
        <v>2783</v>
      </c>
      <c r="L366" s="15" t="s">
        <v>1895</v>
      </c>
      <c r="M366" s="17" t="s">
        <v>1895</v>
      </c>
      <c r="N366" s="15" t="s">
        <v>1895</v>
      </c>
      <c r="O366" s="22" t="s">
        <v>4155</v>
      </c>
      <c r="P366" s="23" t="s">
        <v>4156</v>
      </c>
      <c r="Q366" s="10" t="s">
        <v>1898</v>
      </c>
      <c r="R366" s="22" t="s">
        <v>4157</v>
      </c>
      <c r="S366" s="22" t="s">
        <v>4158</v>
      </c>
      <c r="T366" s="25">
        <v>-0.143</v>
      </c>
      <c r="U366" s="26">
        <v>0</v>
      </c>
      <c r="V366" s="26">
        <v>2</v>
      </c>
      <c r="W366" s="26">
        <v>1</v>
      </c>
    </row>
    <row r="367" ht="15.75" spans="1:23">
      <c r="A367" s="22" t="s">
        <v>774</v>
      </c>
      <c r="B367" s="22" t="s">
        <v>784</v>
      </c>
      <c r="C367" s="8" t="s">
        <v>2241</v>
      </c>
      <c r="D367" s="9" t="s">
        <v>3914</v>
      </c>
      <c r="E367" s="10" t="s">
        <v>1889</v>
      </c>
      <c r="F367" s="22" t="s">
        <v>2006</v>
      </c>
      <c r="G367" s="22" t="s">
        <v>1939</v>
      </c>
      <c r="H367" s="10" t="s">
        <v>4159</v>
      </c>
      <c r="I367" s="17">
        <v>156.18</v>
      </c>
      <c r="J367" s="10" t="s">
        <v>4160</v>
      </c>
      <c r="K367" s="17">
        <v>31</v>
      </c>
      <c r="L367" s="17">
        <v>198.49</v>
      </c>
      <c r="M367" s="17" t="s">
        <v>1895</v>
      </c>
      <c r="N367" s="15" t="s">
        <v>1895</v>
      </c>
      <c r="O367" s="22" t="s">
        <v>4161</v>
      </c>
      <c r="P367" s="23" t="s">
        <v>4162</v>
      </c>
      <c r="Q367" s="10" t="s">
        <v>1898</v>
      </c>
      <c r="R367" s="22" t="s">
        <v>1895</v>
      </c>
      <c r="S367" s="22" t="s">
        <v>4163</v>
      </c>
      <c r="T367" s="25">
        <v>2.037</v>
      </c>
      <c r="U367" s="26">
        <v>0</v>
      </c>
      <c r="V367" s="26">
        <v>1</v>
      </c>
      <c r="W367" s="26">
        <v>1</v>
      </c>
    </row>
    <row r="368" ht="15.75" spans="1:23">
      <c r="A368" s="22" t="s">
        <v>794</v>
      </c>
      <c r="B368" s="22" t="s">
        <v>804</v>
      </c>
      <c r="C368" s="8" t="s">
        <v>2248</v>
      </c>
      <c r="D368" s="9" t="s">
        <v>3914</v>
      </c>
      <c r="E368" s="10" t="s">
        <v>1889</v>
      </c>
      <c r="F368" s="22" t="s">
        <v>2006</v>
      </c>
      <c r="G368" s="22" t="s">
        <v>2006</v>
      </c>
      <c r="H368" s="10" t="s">
        <v>4164</v>
      </c>
      <c r="I368" s="17">
        <v>150.22</v>
      </c>
      <c r="J368" s="10" t="s">
        <v>4165</v>
      </c>
      <c r="K368" s="17" t="s">
        <v>2783</v>
      </c>
      <c r="L368" s="15" t="s">
        <v>1895</v>
      </c>
      <c r="M368" s="17" t="s">
        <v>1895</v>
      </c>
      <c r="N368" s="15" t="s">
        <v>1895</v>
      </c>
      <c r="O368" s="22" t="s">
        <v>4166</v>
      </c>
      <c r="P368" s="23" t="s">
        <v>2887</v>
      </c>
      <c r="Q368" s="10" t="s">
        <v>1898</v>
      </c>
      <c r="R368" s="22" t="s">
        <v>1895</v>
      </c>
      <c r="S368" s="22" t="s">
        <v>4167</v>
      </c>
      <c r="T368" s="25">
        <v>2.501</v>
      </c>
      <c r="U368" s="26">
        <v>1</v>
      </c>
      <c r="V368" s="26">
        <v>0</v>
      </c>
      <c r="W368" s="26">
        <v>1</v>
      </c>
    </row>
    <row r="369" ht="15.75" spans="1:23">
      <c r="A369" s="22" t="s">
        <v>814</v>
      </c>
      <c r="B369" s="22" t="s">
        <v>824</v>
      </c>
      <c r="C369" s="8" t="s">
        <v>2255</v>
      </c>
      <c r="D369" s="9" t="s">
        <v>3914</v>
      </c>
      <c r="E369" s="10" t="s">
        <v>1889</v>
      </c>
      <c r="F369" s="22" t="s">
        <v>2006</v>
      </c>
      <c r="G369" s="22" t="s">
        <v>2006</v>
      </c>
      <c r="H369" s="10" t="s">
        <v>4168</v>
      </c>
      <c r="I369" s="17">
        <v>136.23</v>
      </c>
      <c r="J369" s="10" t="s">
        <v>4169</v>
      </c>
      <c r="K369" s="17" t="s">
        <v>2783</v>
      </c>
      <c r="L369" s="15" t="s">
        <v>1895</v>
      </c>
      <c r="M369" s="17" t="s">
        <v>1895</v>
      </c>
      <c r="N369" s="15" t="s">
        <v>1895</v>
      </c>
      <c r="O369" s="22" t="s">
        <v>4170</v>
      </c>
      <c r="P369" s="23" t="s">
        <v>4023</v>
      </c>
      <c r="Q369" s="10" t="s">
        <v>1898</v>
      </c>
      <c r="R369" s="22" t="s">
        <v>1895</v>
      </c>
      <c r="S369" s="22" t="s">
        <v>4171</v>
      </c>
      <c r="T369" s="25">
        <v>3.502</v>
      </c>
      <c r="U369" s="26">
        <v>0</v>
      </c>
      <c r="V369" s="26">
        <v>0</v>
      </c>
      <c r="W369" s="26">
        <v>1</v>
      </c>
    </row>
    <row r="370" ht="15.75" spans="1:23">
      <c r="A370" s="22" t="s">
        <v>675</v>
      </c>
      <c r="B370" s="22" t="s">
        <v>685</v>
      </c>
      <c r="C370" s="8" t="s">
        <v>2262</v>
      </c>
      <c r="D370" s="9" t="s">
        <v>3914</v>
      </c>
      <c r="E370" s="10" t="s">
        <v>1889</v>
      </c>
      <c r="F370" s="22" t="s">
        <v>2337</v>
      </c>
      <c r="G370" s="22" t="s">
        <v>2039</v>
      </c>
      <c r="H370" s="10" t="s">
        <v>4172</v>
      </c>
      <c r="I370" s="17">
        <v>204.35</v>
      </c>
      <c r="J370" s="10" t="s">
        <v>4173</v>
      </c>
      <c r="K370" s="17" t="s">
        <v>2783</v>
      </c>
      <c r="L370" s="15" t="s">
        <v>1895</v>
      </c>
      <c r="M370" s="17" t="s">
        <v>1895</v>
      </c>
      <c r="N370" s="15" t="s">
        <v>1895</v>
      </c>
      <c r="O370" s="22" t="s">
        <v>4174</v>
      </c>
      <c r="P370" s="23" t="s">
        <v>4175</v>
      </c>
      <c r="Q370" s="10" t="s">
        <v>1898</v>
      </c>
      <c r="R370" s="22" t="s">
        <v>1895</v>
      </c>
      <c r="S370" s="22" t="s">
        <v>4176</v>
      </c>
      <c r="T370" s="25">
        <v>4.753</v>
      </c>
      <c r="U370" s="26">
        <v>0</v>
      </c>
      <c r="V370" s="26">
        <v>0</v>
      </c>
      <c r="W370" s="26">
        <v>0</v>
      </c>
    </row>
    <row r="371" ht="15.75" spans="1:23">
      <c r="A371" s="22" t="s">
        <v>695</v>
      </c>
      <c r="B371" s="22" t="s">
        <v>705</v>
      </c>
      <c r="C371" s="8" t="s">
        <v>2269</v>
      </c>
      <c r="D371" s="9" t="s">
        <v>3914</v>
      </c>
      <c r="E371" s="10" t="s">
        <v>1889</v>
      </c>
      <c r="F371" s="22" t="s">
        <v>2006</v>
      </c>
      <c r="G371" s="22" t="s">
        <v>2006</v>
      </c>
      <c r="H371" s="10" t="s">
        <v>4177</v>
      </c>
      <c r="I371" s="17">
        <v>166.17</v>
      </c>
      <c r="J371" s="10" t="s">
        <v>4178</v>
      </c>
      <c r="K371" s="17">
        <v>33</v>
      </c>
      <c r="L371" s="17">
        <v>198.59</v>
      </c>
      <c r="M371" s="17" t="s">
        <v>1895</v>
      </c>
      <c r="N371" s="15" t="s">
        <v>1895</v>
      </c>
      <c r="O371" s="22" t="s">
        <v>4179</v>
      </c>
      <c r="P371" s="23" t="s">
        <v>2349</v>
      </c>
      <c r="Q371" s="10" t="s">
        <v>1898</v>
      </c>
      <c r="R371" s="22" t="s">
        <v>4180</v>
      </c>
      <c r="S371" s="22" t="s">
        <v>4181</v>
      </c>
      <c r="T371" s="25">
        <v>1.708</v>
      </c>
      <c r="U371" s="26">
        <v>1</v>
      </c>
      <c r="V371" s="26">
        <v>1</v>
      </c>
      <c r="W371" s="26">
        <v>3</v>
      </c>
    </row>
    <row r="372" ht="15.75" spans="1:23">
      <c r="A372" s="22" t="s">
        <v>715</v>
      </c>
      <c r="B372" s="22" t="s">
        <v>725</v>
      </c>
      <c r="C372" s="8" t="s">
        <v>2276</v>
      </c>
      <c r="D372" s="9" t="s">
        <v>3914</v>
      </c>
      <c r="E372" s="10" t="s">
        <v>1889</v>
      </c>
      <c r="F372" s="22" t="s">
        <v>2006</v>
      </c>
      <c r="G372" s="22" t="s">
        <v>2006</v>
      </c>
      <c r="H372" s="10" t="s">
        <v>4182</v>
      </c>
      <c r="I372" s="17">
        <v>142.11</v>
      </c>
      <c r="J372" s="10" t="s">
        <v>4183</v>
      </c>
      <c r="K372" s="17">
        <v>28</v>
      </c>
      <c r="L372" s="17">
        <v>197.03</v>
      </c>
      <c r="M372" s="17" t="s">
        <v>1895</v>
      </c>
      <c r="N372" s="15" t="s">
        <v>1895</v>
      </c>
      <c r="O372" s="22" t="s">
        <v>4184</v>
      </c>
      <c r="P372" s="23" t="s">
        <v>3827</v>
      </c>
      <c r="Q372" s="10" t="s">
        <v>1898</v>
      </c>
      <c r="R372" s="22" t="s">
        <v>1895</v>
      </c>
      <c r="S372" s="22" t="s">
        <v>4185</v>
      </c>
      <c r="T372" s="25">
        <v>0.328</v>
      </c>
      <c r="U372" s="26">
        <v>2</v>
      </c>
      <c r="V372" s="26">
        <v>1</v>
      </c>
      <c r="W372" s="26">
        <v>2</v>
      </c>
    </row>
    <row r="373" ht="15.75" spans="1:23">
      <c r="A373" s="22" t="s">
        <v>735</v>
      </c>
      <c r="B373" s="22" t="s">
        <v>745</v>
      </c>
      <c r="C373" s="8" t="s">
        <v>2283</v>
      </c>
      <c r="D373" s="9" t="s">
        <v>3914</v>
      </c>
      <c r="E373" s="10" t="s">
        <v>1889</v>
      </c>
      <c r="F373" s="22" t="s">
        <v>1960</v>
      </c>
      <c r="G373" s="22" t="s">
        <v>1961</v>
      </c>
      <c r="H373" s="10" t="s">
        <v>4186</v>
      </c>
      <c r="I373" s="17">
        <v>430.71</v>
      </c>
      <c r="J373" s="10" t="s">
        <v>4187</v>
      </c>
      <c r="K373" s="17" t="s">
        <v>2783</v>
      </c>
      <c r="L373" s="15" t="s">
        <v>1895</v>
      </c>
      <c r="M373" s="17" t="s">
        <v>1895</v>
      </c>
      <c r="N373" s="15" t="s">
        <v>1895</v>
      </c>
      <c r="O373" s="22" t="s">
        <v>4188</v>
      </c>
      <c r="P373" s="23" t="s">
        <v>3476</v>
      </c>
      <c r="Q373" s="10" t="s">
        <v>1898</v>
      </c>
      <c r="R373" s="22" t="s">
        <v>1895</v>
      </c>
      <c r="S373" s="22" t="s">
        <v>3478</v>
      </c>
      <c r="T373" s="25">
        <v>10.44</v>
      </c>
      <c r="U373" s="26">
        <v>1</v>
      </c>
      <c r="V373" s="26">
        <v>1</v>
      </c>
      <c r="W373" s="26">
        <v>12</v>
      </c>
    </row>
    <row r="374" ht="15.75" spans="1:23">
      <c r="A374" s="22" t="s">
        <v>755</v>
      </c>
      <c r="B374" s="22" t="s">
        <v>765</v>
      </c>
      <c r="C374" s="8" t="s">
        <v>2291</v>
      </c>
      <c r="D374" s="9" t="s">
        <v>3914</v>
      </c>
      <c r="E374" s="10" t="s">
        <v>1889</v>
      </c>
      <c r="F374" s="22" t="s">
        <v>2006</v>
      </c>
      <c r="G374" s="22" t="s">
        <v>2006</v>
      </c>
      <c r="H374" s="10" t="s">
        <v>4189</v>
      </c>
      <c r="I374" s="17">
        <v>214.34</v>
      </c>
      <c r="J374" s="10" t="s">
        <v>4190</v>
      </c>
      <c r="K374" s="17">
        <v>42</v>
      </c>
      <c r="L374" s="17">
        <v>195.95</v>
      </c>
      <c r="M374" s="17" t="s">
        <v>1895</v>
      </c>
      <c r="N374" s="15" t="s">
        <v>1895</v>
      </c>
      <c r="O374" s="22" t="s">
        <v>4191</v>
      </c>
      <c r="P374" s="23" t="s">
        <v>4192</v>
      </c>
      <c r="Q374" s="10" t="s">
        <v>1898</v>
      </c>
      <c r="R374" s="22" t="s">
        <v>4193</v>
      </c>
      <c r="S374" s="22" t="s">
        <v>4194</v>
      </c>
      <c r="T374" s="25">
        <v>5.024</v>
      </c>
      <c r="U374" s="26">
        <v>1</v>
      </c>
      <c r="V374" s="26">
        <v>0</v>
      </c>
      <c r="W374" s="26">
        <v>11</v>
      </c>
    </row>
    <row r="375" ht="15.75" spans="1:23">
      <c r="A375" s="22" t="s">
        <v>775</v>
      </c>
      <c r="B375" s="22" t="s">
        <v>785</v>
      </c>
      <c r="C375" s="8" t="s">
        <v>2299</v>
      </c>
      <c r="D375" s="9" t="s">
        <v>3914</v>
      </c>
      <c r="E375" s="10" t="s">
        <v>1889</v>
      </c>
      <c r="F375" s="22" t="s">
        <v>2852</v>
      </c>
      <c r="G375" s="22" t="s">
        <v>1912</v>
      </c>
      <c r="H375" s="10" t="s">
        <v>4195</v>
      </c>
      <c r="I375" s="17">
        <v>154.25</v>
      </c>
      <c r="J375" s="10" t="s">
        <v>4196</v>
      </c>
      <c r="K375" s="17" t="s">
        <v>2783</v>
      </c>
      <c r="L375" s="15" t="s">
        <v>1895</v>
      </c>
      <c r="M375" s="17" t="s">
        <v>1895</v>
      </c>
      <c r="N375" s="15" t="s">
        <v>1895</v>
      </c>
      <c r="O375" s="22" t="s">
        <v>4197</v>
      </c>
      <c r="P375" s="23" t="s">
        <v>3315</v>
      </c>
      <c r="Q375" s="10" t="s">
        <v>1898</v>
      </c>
      <c r="R375" s="22" t="s">
        <v>1895</v>
      </c>
      <c r="S375" s="22" t="s">
        <v>4198</v>
      </c>
      <c r="T375" s="25">
        <v>2.55</v>
      </c>
      <c r="U375" s="26">
        <v>0</v>
      </c>
      <c r="V375" s="26">
        <v>0</v>
      </c>
      <c r="W375" s="26">
        <v>1</v>
      </c>
    </row>
    <row r="376" ht="15.75" spans="1:23">
      <c r="A376" s="22" t="s">
        <v>795</v>
      </c>
      <c r="B376" s="22" t="s">
        <v>805</v>
      </c>
      <c r="C376" s="8" t="s">
        <v>2306</v>
      </c>
      <c r="D376" s="9" t="s">
        <v>3914</v>
      </c>
      <c r="E376" s="10" t="s">
        <v>1889</v>
      </c>
      <c r="F376" s="22" t="s">
        <v>2006</v>
      </c>
      <c r="G376" s="22" t="s">
        <v>2006</v>
      </c>
      <c r="H376" s="10" t="s">
        <v>4199</v>
      </c>
      <c r="I376" s="17">
        <v>286.41</v>
      </c>
      <c r="J376" s="10" t="s">
        <v>4200</v>
      </c>
      <c r="K376" s="17">
        <v>57</v>
      </c>
      <c r="L376" s="17">
        <v>199.3</v>
      </c>
      <c r="M376" s="17" t="s">
        <v>1895</v>
      </c>
      <c r="N376" s="15" t="s">
        <v>1895</v>
      </c>
      <c r="O376" s="22" t="s">
        <v>4201</v>
      </c>
      <c r="P376" s="23" t="s">
        <v>4202</v>
      </c>
      <c r="Q376" s="10" t="s">
        <v>1898</v>
      </c>
      <c r="R376" s="22" t="s">
        <v>4203</v>
      </c>
      <c r="S376" s="22" t="s">
        <v>4204</v>
      </c>
      <c r="T376" s="25">
        <v>5.115</v>
      </c>
      <c r="U376" s="26">
        <v>2</v>
      </c>
      <c r="V376" s="26">
        <v>0</v>
      </c>
      <c r="W376" s="26">
        <v>15</v>
      </c>
    </row>
    <row r="377" ht="15.75" spans="1:23">
      <c r="A377" s="22" t="s">
        <v>815</v>
      </c>
      <c r="B377" s="22" t="s">
        <v>825</v>
      </c>
      <c r="C377" s="8" t="s">
        <v>2313</v>
      </c>
      <c r="D377" s="9" t="s">
        <v>3914</v>
      </c>
      <c r="E377" s="10" t="s">
        <v>1889</v>
      </c>
      <c r="F377" s="22" t="s">
        <v>2006</v>
      </c>
      <c r="G377" s="22" t="s">
        <v>2006</v>
      </c>
      <c r="H377" s="10" t="s">
        <v>4205</v>
      </c>
      <c r="I377" s="17">
        <v>264.4</v>
      </c>
      <c r="J377" s="10" t="s">
        <v>4206</v>
      </c>
      <c r="K377" s="17" t="s">
        <v>2783</v>
      </c>
      <c r="L377" s="15" t="s">
        <v>1895</v>
      </c>
      <c r="M377" s="17" t="s">
        <v>1895</v>
      </c>
      <c r="N377" s="15" t="s">
        <v>1895</v>
      </c>
      <c r="O377" s="22" t="s">
        <v>4207</v>
      </c>
      <c r="P377" s="23" t="s">
        <v>4208</v>
      </c>
      <c r="Q377" s="10" t="s">
        <v>1898</v>
      </c>
      <c r="R377" s="22" t="s">
        <v>1895</v>
      </c>
      <c r="S377" s="22" t="s">
        <v>4209</v>
      </c>
      <c r="T377" s="25">
        <v>5.139</v>
      </c>
      <c r="U377" s="26">
        <v>2</v>
      </c>
      <c r="V377" s="26">
        <v>0</v>
      </c>
      <c r="W377" s="26">
        <v>9</v>
      </c>
    </row>
    <row r="378" ht="15.75" spans="1:23">
      <c r="A378" s="22" t="s">
        <v>676</v>
      </c>
      <c r="B378" s="22" t="s">
        <v>686</v>
      </c>
      <c r="C378" s="8" t="s">
        <v>2321</v>
      </c>
      <c r="D378" s="9" t="s">
        <v>3914</v>
      </c>
      <c r="E378" s="10" t="s">
        <v>1889</v>
      </c>
      <c r="F378" s="22" t="s">
        <v>2006</v>
      </c>
      <c r="G378" s="22" t="s">
        <v>2006</v>
      </c>
      <c r="H378" s="10" t="s">
        <v>4210</v>
      </c>
      <c r="I378" s="17">
        <v>258.23</v>
      </c>
      <c r="J378" s="10" t="s">
        <v>4211</v>
      </c>
      <c r="K378" s="17">
        <v>25.03</v>
      </c>
      <c r="L378" s="17">
        <v>96.91</v>
      </c>
      <c r="M378" s="17" t="s">
        <v>1895</v>
      </c>
      <c r="N378" s="15" t="s">
        <v>1895</v>
      </c>
      <c r="O378" s="22" t="s">
        <v>4212</v>
      </c>
      <c r="P378" s="23" t="s">
        <v>4213</v>
      </c>
      <c r="Q378" s="10" t="s">
        <v>1898</v>
      </c>
      <c r="R378" s="22" t="s">
        <v>4214</v>
      </c>
      <c r="S378" s="22" t="s">
        <v>4215</v>
      </c>
      <c r="T378" s="25">
        <v>-2.005</v>
      </c>
      <c r="U378" s="26">
        <v>3</v>
      </c>
      <c r="V378" s="26">
        <v>4</v>
      </c>
      <c r="W378" s="26">
        <v>2</v>
      </c>
    </row>
    <row r="379" ht="15.75" spans="1:23">
      <c r="A379" s="22" t="s">
        <v>696</v>
      </c>
      <c r="B379" s="22" t="s">
        <v>706</v>
      </c>
      <c r="C379" s="8" t="s">
        <v>2329</v>
      </c>
      <c r="D379" s="9" t="s">
        <v>3914</v>
      </c>
      <c r="E379" s="10" t="s">
        <v>1889</v>
      </c>
      <c r="F379" s="22" t="s">
        <v>4216</v>
      </c>
      <c r="G379" s="22" t="s">
        <v>2006</v>
      </c>
      <c r="H379" s="10" t="s">
        <v>4217</v>
      </c>
      <c r="I379" s="17">
        <v>154.12</v>
      </c>
      <c r="J379" s="10" t="s">
        <v>4218</v>
      </c>
      <c r="K379" s="17">
        <v>30.82</v>
      </c>
      <c r="L379" s="17">
        <v>200</v>
      </c>
      <c r="M379" s="17" t="s">
        <v>1895</v>
      </c>
      <c r="N379" s="15" t="s">
        <v>1895</v>
      </c>
      <c r="O379" s="22" t="s">
        <v>4219</v>
      </c>
      <c r="P379" s="23" t="s">
        <v>2916</v>
      </c>
      <c r="Q379" s="10" t="s">
        <v>1898</v>
      </c>
      <c r="R379" s="22" t="s">
        <v>4220</v>
      </c>
      <c r="S379" s="22" t="s">
        <v>4221</v>
      </c>
      <c r="T379" s="25">
        <v>0.975</v>
      </c>
      <c r="U379" s="26">
        <v>1</v>
      </c>
      <c r="V379" s="26">
        <v>2</v>
      </c>
      <c r="W379" s="26">
        <v>1</v>
      </c>
    </row>
    <row r="380" ht="15.75" spans="1:23">
      <c r="A380" s="22" t="s">
        <v>716</v>
      </c>
      <c r="B380" s="22" t="s">
        <v>726</v>
      </c>
      <c r="C380" s="8" t="s">
        <v>2336</v>
      </c>
      <c r="D380" s="9" t="s">
        <v>3914</v>
      </c>
      <c r="E380" s="10" t="s">
        <v>1889</v>
      </c>
      <c r="F380" s="22" t="s">
        <v>2006</v>
      </c>
      <c r="G380" s="22" t="s">
        <v>2006</v>
      </c>
      <c r="H380" s="10" t="s">
        <v>4222</v>
      </c>
      <c r="I380" s="17">
        <v>160.17</v>
      </c>
      <c r="J380" s="10" t="s">
        <v>4223</v>
      </c>
      <c r="K380" s="17">
        <v>32.03</v>
      </c>
      <c r="L380" s="17">
        <v>200</v>
      </c>
      <c r="M380" s="17" t="s">
        <v>1895</v>
      </c>
      <c r="N380" s="15" t="s">
        <v>1895</v>
      </c>
      <c r="O380" s="22" t="s">
        <v>4224</v>
      </c>
      <c r="P380" s="23" t="s">
        <v>4225</v>
      </c>
      <c r="Q380" s="10" t="s">
        <v>1898</v>
      </c>
      <c r="R380" s="22" t="s">
        <v>4226</v>
      </c>
      <c r="S380" s="22" t="s">
        <v>4227</v>
      </c>
      <c r="T380" s="25">
        <v>0.804</v>
      </c>
      <c r="U380" s="26">
        <v>2</v>
      </c>
      <c r="V380" s="26">
        <v>0</v>
      </c>
      <c r="W380" s="26">
        <v>5</v>
      </c>
    </row>
    <row r="381" ht="15.75" spans="1:23">
      <c r="A381" s="22" t="s">
        <v>736</v>
      </c>
      <c r="B381" s="22" t="s">
        <v>746</v>
      </c>
      <c r="C381" s="8" t="s">
        <v>2344</v>
      </c>
      <c r="D381" s="9" t="s">
        <v>3914</v>
      </c>
      <c r="E381" s="10" t="s">
        <v>1889</v>
      </c>
      <c r="F381" s="22" t="s">
        <v>4228</v>
      </c>
      <c r="G381" s="22" t="s">
        <v>2039</v>
      </c>
      <c r="H381" s="10" t="s">
        <v>4229</v>
      </c>
      <c r="I381" s="17">
        <v>304.47</v>
      </c>
      <c r="J381" s="10" t="s">
        <v>4230</v>
      </c>
      <c r="K381" s="17" t="s">
        <v>2783</v>
      </c>
      <c r="L381" s="15" t="s">
        <v>1895</v>
      </c>
      <c r="M381" s="17" t="s">
        <v>1895</v>
      </c>
      <c r="N381" s="15" t="s">
        <v>1895</v>
      </c>
      <c r="O381" s="22" t="s">
        <v>4231</v>
      </c>
      <c r="P381" s="23" t="s">
        <v>4232</v>
      </c>
      <c r="Q381" s="10" t="s">
        <v>1898</v>
      </c>
      <c r="R381" s="22" t="s">
        <v>4233</v>
      </c>
      <c r="S381" s="22" t="s">
        <v>4234</v>
      </c>
      <c r="T381" s="25">
        <v>6.439</v>
      </c>
      <c r="U381" s="26">
        <v>1</v>
      </c>
      <c r="V381" s="26">
        <v>0</v>
      </c>
      <c r="W381" s="26">
        <v>14</v>
      </c>
    </row>
    <row r="382" ht="15.75" spans="1:23">
      <c r="A382" s="22" t="s">
        <v>756</v>
      </c>
      <c r="B382" s="22" t="s">
        <v>766</v>
      </c>
      <c r="C382" s="8" t="s">
        <v>2352</v>
      </c>
      <c r="D382" s="9" t="s">
        <v>3914</v>
      </c>
      <c r="E382" s="10" t="s">
        <v>1889</v>
      </c>
      <c r="F382" s="22" t="s">
        <v>2006</v>
      </c>
      <c r="G382" s="22" t="s">
        <v>2006</v>
      </c>
      <c r="H382" s="10" t="s">
        <v>4235</v>
      </c>
      <c r="I382" s="17">
        <v>174.19</v>
      </c>
      <c r="J382" s="10" t="s">
        <v>4236</v>
      </c>
      <c r="K382" s="17" t="s">
        <v>2783</v>
      </c>
      <c r="L382" s="15" t="s">
        <v>1895</v>
      </c>
      <c r="M382" s="17" t="s">
        <v>1895</v>
      </c>
      <c r="N382" s="15" t="s">
        <v>1895</v>
      </c>
      <c r="O382" s="22" t="s">
        <v>4237</v>
      </c>
      <c r="P382" s="23" t="s">
        <v>4238</v>
      </c>
      <c r="Q382" s="10" t="s">
        <v>1898</v>
      </c>
      <c r="R382" s="22" t="s">
        <v>4239</v>
      </c>
      <c r="S382" s="22" t="s">
        <v>4240</v>
      </c>
      <c r="T382" s="25">
        <v>0.789</v>
      </c>
      <c r="U382" s="26">
        <v>4</v>
      </c>
      <c r="V382" s="26">
        <v>0</v>
      </c>
      <c r="W382" s="26">
        <v>7</v>
      </c>
    </row>
    <row r="383" ht="15.75" spans="1:23">
      <c r="A383" s="22" t="s">
        <v>776</v>
      </c>
      <c r="B383" s="22" t="s">
        <v>786</v>
      </c>
      <c r="C383" s="8" t="s">
        <v>2360</v>
      </c>
      <c r="D383" s="9" t="s">
        <v>3914</v>
      </c>
      <c r="E383" s="10" t="s">
        <v>1889</v>
      </c>
      <c r="F383" s="22" t="s">
        <v>2006</v>
      </c>
      <c r="G383" s="22" t="s">
        <v>2006</v>
      </c>
      <c r="H383" s="10" t="s">
        <v>4241</v>
      </c>
      <c r="I383" s="17">
        <v>166.13</v>
      </c>
      <c r="J383" s="10" t="s">
        <v>4242</v>
      </c>
      <c r="K383" s="17">
        <v>33.23</v>
      </c>
      <c r="L383" s="17">
        <v>200</v>
      </c>
      <c r="M383" s="17" t="s">
        <v>1895</v>
      </c>
      <c r="N383" s="15" t="s">
        <v>1895</v>
      </c>
      <c r="O383" s="22" t="s">
        <v>4243</v>
      </c>
      <c r="P383" s="23" t="s">
        <v>4244</v>
      </c>
      <c r="Q383" s="10" t="s">
        <v>1898</v>
      </c>
      <c r="R383" s="22" t="s">
        <v>4245</v>
      </c>
      <c r="S383" s="22" t="s">
        <v>4246</v>
      </c>
      <c r="T383" s="25">
        <v>1.089</v>
      </c>
      <c r="U383" s="26">
        <v>2</v>
      </c>
      <c r="V383" s="26">
        <v>0</v>
      </c>
      <c r="W383" s="26">
        <v>2</v>
      </c>
    </row>
    <row r="384" ht="15.75" spans="1:23">
      <c r="A384" s="22" t="s">
        <v>796</v>
      </c>
      <c r="B384" s="22" t="s">
        <v>806</v>
      </c>
      <c r="C384" s="8" t="s">
        <v>2367</v>
      </c>
      <c r="D384" s="9" t="s">
        <v>3914</v>
      </c>
      <c r="E384" s="10" t="s">
        <v>1889</v>
      </c>
      <c r="F384" s="22" t="s">
        <v>2006</v>
      </c>
      <c r="G384" s="22" t="s">
        <v>2006</v>
      </c>
      <c r="H384" s="10" t="s">
        <v>4247</v>
      </c>
      <c r="I384" s="17">
        <v>136.15</v>
      </c>
      <c r="J384" s="10" t="s">
        <v>4248</v>
      </c>
      <c r="K384" s="17">
        <v>27.23</v>
      </c>
      <c r="L384" s="17">
        <v>200</v>
      </c>
      <c r="M384" s="17" t="s">
        <v>1895</v>
      </c>
      <c r="N384" s="15" t="s">
        <v>1895</v>
      </c>
      <c r="O384" s="22" t="s">
        <v>4249</v>
      </c>
      <c r="P384" s="23" t="s">
        <v>4250</v>
      </c>
      <c r="Q384" s="10" t="s">
        <v>1898</v>
      </c>
      <c r="R384" s="22" t="s">
        <v>4251</v>
      </c>
      <c r="S384" s="22" t="s">
        <v>4252</v>
      </c>
      <c r="T384" s="25">
        <v>1.946</v>
      </c>
      <c r="U384" s="26">
        <v>1</v>
      </c>
      <c r="V384" s="26">
        <v>0</v>
      </c>
      <c r="W384" s="26">
        <v>1</v>
      </c>
    </row>
    <row r="385" ht="15.75" spans="1:23">
      <c r="A385" s="22" t="s">
        <v>816</v>
      </c>
      <c r="B385" s="22" t="s">
        <v>826</v>
      </c>
      <c r="C385" s="8" t="s">
        <v>2374</v>
      </c>
      <c r="D385" s="9" t="s">
        <v>3914</v>
      </c>
      <c r="E385" s="10" t="s">
        <v>1889</v>
      </c>
      <c r="F385" s="22" t="s">
        <v>2006</v>
      </c>
      <c r="G385" s="22" t="s">
        <v>2006</v>
      </c>
      <c r="H385" s="10" t="s">
        <v>4253</v>
      </c>
      <c r="I385" s="17">
        <v>150.09</v>
      </c>
      <c r="J385" s="10" t="s">
        <v>4254</v>
      </c>
      <c r="K385" s="17">
        <v>30.02</v>
      </c>
      <c r="L385" s="17">
        <v>200</v>
      </c>
      <c r="M385" s="17" t="s">
        <v>1895</v>
      </c>
      <c r="N385" s="15" t="s">
        <v>1895</v>
      </c>
      <c r="O385" s="22" t="s">
        <v>4255</v>
      </c>
      <c r="P385" s="23" t="s">
        <v>4256</v>
      </c>
      <c r="Q385" s="10" t="s">
        <v>1898</v>
      </c>
      <c r="R385" s="22" t="s">
        <v>4257</v>
      </c>
      <c r="S385" s="22" t="s">
        <v>4258</v>
      </c>
      <c r="T385" s="25">
        <v>-1.664</v>
      </c>
      <c r="U385" s="26">
        <v>2</v>
      </c>
      <c r="V385" s="26">
        <v>2</v>
      </c>
      <c r="W385" s="26">
        <v>3</v>
      </c>
    </row>
    <row r="386" ht="15.75" spans="1:23">
      <c r="A386" s="22" t="s">
        <v>677</v>
      </c>
      <c r="B386" s="22" t="s">
        <v>687</v>
      </c>
      <c r="C386" s="8" t="s">
        <v>2382</v>
      </c>
      <c r="D386" s="9" t="s">
        <v>3914</v>
      </c>
      <c r="E386" s="10" t="s">
        <v>1889</v>
      </c>
      <c r="F386" s="22" t="s">
        <v>2006</v>
      </c>
      <c r="G386" s="22" t="s">
        <v>2006</v>
      </c>
      <c r="H386" s="10" t="s">
        <v>4259</v>
      </c>
      <c r="I386" s="17">
        <v>242.4</v>
      </c>
      <c r="J386" s="10" t="s">
        <v>4260</v>
      </c>
      <c r="K386" s="17">
        <v>48.48</v>
      </c>
      <c r="L386" s="17">
        <v>200</v>
      </c>
      <c r="M386" s="17" t="s">
        <v>1895</v>
      </c>
      <c r="N386" s="15" t="s">
        <v>1895</v>
      </c>
      <c r="O386" s="22" t="s">
        <v>4261</v>
      </c>
      <c r="P386" s="23" t="s">
        <v>4262</v>
      </c>
      <c r="Q386" s="10" t="s">
        <v>1898</v>
      </c>
      <c r="R386" s="22" t="s">
        <v>1895</v>
      </c>
      <c r="S386" s="22" t="s">
        <v>4263</v>
      </c>
      <c r="T386" s="25">
        <v>5.936</v>
      </c>
      <c r="U386" s="26">
        <v>1</v>
      </c>
      <c r="V386" s="26">
        <v>0</v>
      </c>
      <c r="W386" s="26">
        <v>13</v>
      </c>
    </row>
    <row r="387" ht="15.75" spans="1:23">
      <c r="A387" s="22" t="s">
        <v>697</v>
      </c>
      <c r="B387" s="22" t="s">
        <v>707</v>
      </c>
      <c r="C387" s="8" t="s">
        <v>2390</v>
      </c>
      <c r="D387" s="9" t="s">
        <v>3914</v>
      </c>
      <c r="E387" s="10" t="s">
        <v>1889</v>
      </c>
      <c r="F387" s="22" t="s">
        <v>2053</v>
      </c>
      <c r="G387" s="22" t="s">
        <v>2054</v>
      </c>
      <c r="H387" s="10" t="s">
        <v>4264</v>
      </c>
      <c r="I387" s="17">
        <v>146.1</v>
      </c>
      <c r="J387" s="10" t="s">
        <v>4265</v>
      </c>
      <c r="K387" s="17">
        <v>29.22</v>
      </c>
      <c r="L387" s="17">
        <v>200</v>
      </c>
      <c r="M387" s="17" t="s">
        <v>1895</v>
      </c>
      <c r="N387" s="15" t="s">
        <v>1895</v>
      </c>
      <c r="O387" s="22" t="s">
        <v>4266</v>
      </c>
      <c r="P387" s="23" t="s">
        <v>4267</v>
      </c>
      <c r="Q387" s="10" t="s">
        <v>1898</v>
      </c>
      <c r="R387" s="22" t="s">
        <v>4268</v>
      </c>
      <c r="S387" s="22" t="s">
        <v>4269</v>
      </c>
      <c r="T387" s="25">
        <v>-0.483</v>
      </c>
      <c r="U387" s="26">
        <v>3</v>
      </c>
      <c r="V387" s="26">
        <v>0</v>
      </c>
      <c r="W387" s="26">
        <v>4</v>
      </c>
    </row>
    <row r="388" ht="15.75" spans="1:23">
      <c r="A388" s="22" t="s">
        <v>717</v>
      </c>
      <c r="B388" s="22" t="s">
        <v>727</v>
      </c>
      <c r="C388" s="8" t="s">
        <v>2397</v>
      </c>
      <c r="D388" s="9" t="s">
        <v>3914</v>
      </c>
      <c r="E388" s="10" t="s">
        <v>1889</v>
      </c>
      <c r="F388" s="22" t="s">
        <v>4228</v>
      </c>
      <c r="G388" s="22" t="s">
        <v>2039</v>
      </c>
      <c r="H388" s="10" t="s">
        <v>4270</v>
      </c>
      <c r="I388" s="17">
        <v>116.12</v>
      </c>
      <c r="J388" s="10" t="s">
        <v>4271</v>
      </c>
      <c r="K388" s="17" t="s">
        <v>2783</v>
      </c>
      <c r="L388" s="15" t="s">
        <v>1895</v>
      </c>
      <c r="M388" s="17" t="s">
        <v>1895</v>
      </c>
      <c r="N388" s="15" t="s">
        <v>1895</v>
      </c>
      <c r="O388" s="22" t="s">
        <v>4272</v>
      </c>
      <c r="P388" s="23" t="s">
        <v>4273</v>
      </c>
      <c r="Q388" s="10" t="s">
        <v>1898</v>
      </c>
      <c r="R388" s="22" t="s">
        <v>4274</v>
      </c>
      <c r="S388" s="22" t="s">
        <v>4275</v>
      </c>
      <c r="T388" s="25">
        <v>0.246</v>
      </c>
      <c r="U388" s="26">
        <v>3</v>
      </c>
      <c r="V388" s="26">
        <v>0</v>
      </c>
      <c r="W388" s="26">
        <v>3</v>
      </c>
    </row>
    <row r="389" ht="15.75" spans="1:23">
      <c r="A389" s="22" t="s">
        <v>737</v>
      </c>
      <c r="B389" s="22" t="s">
        <v>747</v>
      </c>
      <c r="C389" s="8" t="s">
        <v>2404</v>
      </c>
      <c r="D389" s="9" t="s">
        <v>3914</v>
      </c>
      <c r="E389" s="10" t="s">
        <v>1889</v>
      </c>
      <c r="F389" s="22" t="s">
        <v>2852</v>
      </c>
      <c r="G389" s="22" t="s">
        <v>1912</v>
      </c>
      <c r="H389" s="10" t="s">
        <v>4276</v>
      </c>
      <c r="I389" s="17">
        <v>150.17</v>
      </c>
      <c r="J389" s="10" t="s">
        <v>4277</v>
      </c>
      <c r="K389" s="17">
        <v>30.03</v>
      </c>
      <c r="L389" s="17">
        <v>200</v>
      </c>
      <c r="M389" s="17" t="s">
        <v>1895</v>
      </c>
      <c r="N389" s="15" t="s">
        <v>1895</v>
      </c>
      <c r="O389" s="22" t="s">
        <v>4278</v>
      </c>
      <c r="P389" s="23" t="s">
        <v>3821</v>
      </c>
      <c r="Q389" s="10" t="s">
        <v>1898</v>
      </c>
      <c r="R389" s="22" t="s">
        <v>4279</v>
      </c>
      <c r="S389" s="22" t="s">
        <v>4280</v>
      </c>
      <c r="T389" s="25">
        <v>1.95</v>
      </c>
      <c r="U389" s="26">
        <v>1</v>
      </c>
      <c r="V389" s="26">
        <v>0</v>
      </c>
      <c r="W389" s="26">
        <v>3</v>
      </c>
    </row>
    <row r="390" ht="15.75" spans="1:23">
      <c r="A390" s="22" t="s">
        <v>757</v>
      </c>
      <c r="B390" s="22" t="s">
        <v>767</v>
      </c>
      <c r="C390" s="8" t="s">
        <v>2411</v>
      </c>
      <c r="D390" s="9" t="s">
        <v>3914</v>
      </c>
      <c r="E390" s="10" t="s">
        <v>1889</v>
      </c>
      <c r="F390" s="22" t="s">
        <v>2053</v>
      </c>
      <c r="G390" s="22" t="s">
        <v>2054</v>
      </c>
      <c r="H390" s="10" t="s">
        <v>4281</v>
      </c>
      <c r="I390" s="17">
        <v>76.05</v>
      </c>
      <c r="J390" s="10" t="s">
        <v>4282</v>
      </c>
      <c r="K390" s="17">
        <v>15.21</v>
      </c>
      <c r="L390" s="17">
        <v>200</v>
      </c>
      <c r="M390" s="17" t="s">
        <v>1895</v>
      </c>
      <c r="N390" s="15" t="s">
        <v>1895</v>
      </c>
      <c r="O390" s="22" t="s">
        <v>4283</v>
      </c>
      <c r="P390" s="23" t="s">
        <v>4284</v>
      </c>
      <c r="Q390" s="10" t="s">
        <v>1898</v>
      </c>
      <c r="R390" s="22" t="s">
        <v>4285</v>
      </c>
      <c r="S390" s="22" t="s">
        <v>4286</v>
      </c>
      <c r="T390" s="25">
        <v>-0.877</v>
      </c>
      <c r="U390" s="26">
        <v>1</v>
      </c>
      <c r="V390" s="26">
        <v>1</v>
      </c>
      <c r="W390" s="26">
        <v>1</v>
      </c>
    </row>
    <row r="391" ht="15.75" spans="1:23">
      <c r="A391" s="22" t="s">
        <v>777</v>
      </c>
      <c r="B391" s="22" t="s">
        <v>787</v>
      </c>
      <c r="C391" s="8" t="s">
        <v>2418</v>
      </c>
      <c r="D391" s="9" t="s">
        <v>3914</v>
      </c>
      <c r="E391" s="10" t="s">
        <v>1889</v>
      </c>
      <c r="F391" s="22" t="s">
        <v>2006</v>
      </c>
      <c r="G391" s="22" t="s">
        <v>2006</v>
      </c>
      <c r="H391" s="10" t="s">
        <v>4287</v>
      </c>
      <c r="I391" s="17">
        <v>136.23</v>
      </c>
      <c r="J391" s="10" t="s">
        <v>4288</v>
      </c>
      <c r="K391" s="17" t="s">
        <v>2783</v>
      </c>
      <c r="L391" s="15" t="s">
        <v>1895</v>
      </c>
      <c r="M391" s="17" t="s">
        <v>1895</v>
      </c>
      <c r="N391" s="15" t="s">
        <v>1895</v>
      </c>
      <c r="O391" s="22" t="s">
        <v>4289</v>
      </c>
      <c r="P391" s="23" t="s">
        <v>4023</v>
      </c>
      <c r="Q391" s="10" t="s">
        <v>1898</v>
      </c>
      <c r="R391" s="22" t="s">
        <v>4290</v>
      </c>
      <c r="S391" s="22" t="s">
        <v>4291</v>
      </c>
      <c r="T391" s="25">
        <v>2.926</v>
      </c>
      <c r="U391" s="26">
        <v>0</v>
      </c>
      <c r="V391" s="26">
        <v>0</v>
      </c>
      <c r="W391" s="26">
        <v>0</v>
      </c>
    </row>
    <row r="392" ht="15.75" spans="1:23">
      <c r="A392" s="22" t="s">
        <v>797</v>
      </c>
      <c r="B392" s="22" t="s">
        <v>807</v>
      </c>
      <c r="C392" s="8" t="s">
        <v>2426</v>
      </c>
      <c r="D392" s="9" t="s">
        <v>3914</v>
      </c>
      <c r="E392" s="10" t="s">
        <v>1889</v>
      </c>
      <c r="F392" s="22" t="s">
        <v>2006</v>
      </c>
      <c r="G392" s="22" t="s">
        <v>2006</v>
      </c>
      <c r="H392" s="10" t="s">
        <v>4292</v>
      </c>
      <c r="I392" s="17">
        <v>102.13</v>
      </c>
      <c r="J392" s="10" t="s">
        <v>4293</v>
      </c>
      <c r="K392" s="17" t="s">
        <v>2783</v>
      </c>
      <c r="L392" s="15" t="s">
        <v>1895</v>
      </c>
      <c r="M392" s="17" t="s">
        <v>1895</v>
      </c>
      <c r="N392" s="15" t="s">
        <v>1895</v>
      </c>
      <c r="O392" s="22" t="s">
        <v>4294</v>
      </c>
      <c r="P392" s="23" t="s">
        <v>4295</v>
      </c>
      <c r="Q392" s="10" t="s">
        <v>1898</v>
      </c>
      <c r="R392" s="22" t="s">
        <v>4296</v>
      </c>
      <c r="S392" s="22" t="s">
        <v>4297</v>
      </c>
      <c r="T392" s="25">
        <v>1.17</v>
      </c>
      <c r="U392" s="26">
        <v>1</v>
      </c>
      <c r="V392" s="26">
        <v>0</v>
      </c>
      <c r="W392" s="26">
        <v>2</v>
      </c>
    </row>
    <row r="393" ht="15.75" spans="1:23">
      <c r="A393" s="22" t="s">
        <v>817</v>
      </c>
      <c r="B393" s="22" t="s">
        <v>827</v>
      </c>
      <c r="C393" s="8" t="s">
        <v>2434</v>
      </c>
      <c r="D393" s="9" t="s">
        <v>3914</v>
      </c>
      <c r="E393" s="10" t="s">
        <v>1889</v>
      </c>
      <c r="F393" s="22" t="s">
        <v>2006</v>
      </c>
      <c r="G393" s="22" t="s">
        <v>2006</v>
      </c>
      <c r="H393" s="10" t="s">
        <v>4298</v>
      </c>
      <c r="I393" s="17">
        <v>134.09</v>
      </c>
      <c r="J393" s="10" t="s">
        <v>4299</v>
      </c>
      <c r="K393" s="17">
        <v>26.82</v>
      </c>
      <c r="L393" s="17">
        <v>200</v>
      </c>
      <c r="M393" s="17" t="s">
        <v>1895</v>
      </c>
      <c r="N393" s="15" t="s">
        <v>1895</v>
      </c>
      <c r="O393" s="22" t="s">
        <v>4300</v>
      </c>
      <c r="P393" s="23" t="s">
        <v>4301</v>
      </c>
      <c r="Q393" s="10" t="s">
        <v>1898</v>
      </c>
      <c r="R393" s="22" t="s">
        <v>4302</v>
      </c>
      <c r="S393" s="22" t="s">
        <v>4303</v>
      </c>
      <c r="T393" s="25">
        <v>-1.012</v>
      </c>
      <c r="U393" s="26">
        <v>2</v>
      </c>
      <c r="V393" s="26">
        <v>1</v>
      </c>
      <c r="W393" s="26">
        <v>3</v>
      </c>
    </row>
    <row r="394" ht="15.75" spans="1:23">
      <c r="A394" s="22" t="s">
        <v>678</v>
      </c>
      <c r="B394" s="22" t="s">
        <v>688</v>
      </c>
      <c r="C394" s="8" t="s">
        <v>2441</v>
      </c>
      <c r="D394" s="9" t="s">
        <v>3914</v>
      </c>
      <c r="E394" s="10" t="s">
        <v>1889</v>
      </c>
      <c r="F394" s="22" t="s">
        <v>2006</v>
      </c>
      <c r="G394" s="22" t="s">
        <v>2006</v>
      </c>
      <c r="H394" s="10" t="s">
        <v>4304</v>
      </c>
      <c r="I394" s="17">
        <v>154.12</v>
      </c>
      <c r="J394" s="10" t="s">
        <v>4305</v>
      </c>
      <c r="K394" s="17">
        <v>30.82</v>
      </c>
      <c r="L394" s="17">
        <v>200</v>
      </c>
      <c r="M394" s="17" t="s">
        <v>1895</v>
      </c>
      <c r="N394" s="15" t="s">
        <v>1895</v>
      </c>
      <c r="O394" s="22" t="s">
        <v>4306</v>
      </c>
      <c r="P394" s="23" t="s">
        <v>2916</v>
      </c>
      <c r="Q394" s="10" t="s">
        <v>1898</v>
      </c>
      <c r="R394" s="22" t="s">
        <v>4307</v>
      </c>
      <c r="S394" s="22" t="s">
        <v>4308</v>
      </c>
      <c r="T394" s="25">
        <v>0.975</v>
      </c>
      <c r="U394" s="26">
        <v>1</v>
      </c>
      <c r="V394" s="26">
        <v>2</v>
      </c>
      <c r="W394" s="26">
        <v>1</v>
      </c>
    </row>
    <row r="395" ht="15.75" spans="1:23">
      <c r="A395" s="22" t="s">
        <v>698</v>
      </c>
      <c r="B395" s="22" t="s">
        <v>708</v>
      </c>
      <c r="C395" s="8" t="s">
        <v>2448</v>
      </c>
      <c r="D395" s="9" t="s">
        <v>3914</v>
      </c>
      <c r="E395" s="10" t="s">
        <v>1889</v>
      </c>
      <c r="F395" s="22" t="s">
        <v>2006</v>
      </c>
      <c r="G395" s="22" t="s">
        <v>2006</v>
      </c>
      <c r="H395" s="10" t="s">
        <v>4309</v>
      </c>
      <c r="I395" s="17">
        <v>144.21</v>
      </c>
      <c r="J395" s="10" t="s">
        <v>4310</v>
      </c>
      <c r="K395" s="17" t="s">
        <v>2783</v>
      </c>
      <c r="L395" s="15" t="s">
        <v>1895</v>
      </c>
      <c r="M395" s="17" t="s">
        <v>1895</v>
      </c>
      <c r="N395" s="15" t="s">
        <v>1895</v>
      </c>
      <c r="O395" s="22" t="s">
        <v>4311</v>
      </c>
      <c r="P395" s="23" t="s">
        <v>4312</v>
      </c>
      <c r="Q395" s="10" t="s">
        <v>1898</v>
      </c>
      <c r="R395" s="22" t="s">
        <v>4313</v>
      </c>
      <c r="S395" s="22" t="s">
        <v>4314</v>
      </c>
      <c r="T395" s="25">
        <v>2.743</v>
      </c>
      <c r="U395" s="26">
        <v>1</v>
      </c>
      <c r="V395" s="26">
        <v>0</v>
      </c>
      <c r="W395" s="26">
        <v>6</v>
      </c>
    </row>
    <row r="396" ht="15.75" spans="1:23">
      <c r="A396" s="22" t="s">
        <v>718</v>
      </c>
      <c r="B396" s="22" t="s">
        <v>728</v>
      </c>
      <c r="C396" s="8" t="s">
        <v>2454</v>
      </c>
      <c r="D396" s="9" t="s">
        <v>3914</v>
      </c>
      <c r="E396" s="10" t="s">
        <v>1889</v>
      </c>
      <c r="F396" s="22" t="s">
        <v>2006</v>
      </c>
      <c r="G396" s="22" t="s">
        <v>2006</v>
      </c>
      <c r="H396" s="10" t="s">
        <v>4315</v>
      </c>
      <c r="I396" s="17">
        <v>98.14</v>
      </c>
      <c r="J396" s="10" t="s">
        <v>4316</v>
      </c>
      <c r="K396" s="17" t="s">
        <v>2783</v>
      </c>
      <c r="L396" s="15" t="s">
        <v>1895</v>
      </c>
      <c r="M396" s="17" t="s">
        <v>1895</v>
      </c>
      <c r="N396" s="15" t="s">
        <v>1895</v>
      </c>
      <c r="O396" s="22" t="s">
        <v>4317</v>
      </c>
      <c r="P396" s="23" t="s">
        <v>4318</v>
      </c>
      <c r="Q396" s="10" t="s">
        <v>1898</v>
      </c>
      <c r="R396" s="22" t="s">
        <v>4319</v>
      </c>
      <c r="S396" s="22" t="s">
        <v>4320</v>
      </c>
      <c r="T396" s="25">
        <v>1.829</v>
      </c>
      <c r="U396" s="26">
        <v>1</v>
      </c>
      <c r="V396" s="26">
        <v>0</v>
      </c>
      <c r="W396" s="26">
        <v>3</v>
      </c>
    </row>
    <row r="397" ht="15.75" spans="1:23">
      <c r="A397" s="22" t="s">
        <v>738</v>
      </c>
      <c r="B397" s="22" t="s">
        <v>748</v>
      </c>
      <c r="C397" s="8" t="s">
        <v>2461</v>
      </c>
      <c r="D397" s="9" t="s">
        <v>3914</v>
      </c>
      <c r="E397" s="10" t="s">
        <v>1889</v>
      </c>
      <c r="F397" s="22" t="s">
        <v>2006</v>
      </c>
      <c r="G397" s="22" t="s">
        <v>2006</v>
      </c>
      <c r="H397" s="10" t="s">
        <v>4321</v>
      </c>
      <c r="I397" s="17">
        <v>122.16</v>
      </c>
      <c r="J397" s="10" t="s">
        <v>4322</v>
      </c>
      <c r="K397" s="17">
        <v>24.43</v>
      </c>
      <c r="L397" s="17">
        <v>200</v>
      </c>
      <c r="M397" s="17" t="s">
        <v>1895</v>
      </c>
      <c r="N397" s="15" t="s">
        <v>1895</v>
      </c>
      <c r="O397" s="22" t="s">
        <v>4323</v>
      </c>
      <c r="P397" s="23" t="s">
        <v>2785</v>
      </c>
      <c r="Q397" s="10" t="s">
        <v>1898</v>
      </c>
      <c r="R397" s="22" t="s">
        <v>4324</v>
      </c>
      <c r="S397" s="22" t="s">
        <v>4325</v>
      </c>
      <c r="T397" s="25">
        <v>2.53</v>
      </c>
      <c r="U397" s="26">
        <v>0</v>
      </c>
      <c r="V397" s="26">
        <v>1</v>
      </c>
      <c r="W397" s="26">
        <v>1</v>
      </c>
    </row>
    <row r="398" ht="15.75" spans="1:23">
      <c r="A398" s="22" t="s">
        <v>758</v>
      </c>
      <c r="B398" s="22" t="s">
        <v>768</v>
      </c>
      <c r="C398" s="8" t="s">
        <v>2470</v>
      </c>
      <c r="D398" s="9" t="s">
        <v>3914</v>
      </c>
      <c r="E398" s="10" t="s">
        <v>1889</v>
      </c>
      <c r="F398" s="22" t="s">
        <v>2006</v>
      </c>
      <c r="G398" s="22" t="s">
        <v>2006</v>
      </c>
      <c r="H398" s="10" t="s">
        <v>4326</v>
      </c>
      <c r="I398" s="17">
        <v>194.14</v>
      </c>
      <c r="J398" s="10" t="s">
        <v>4327</v>
      </c>
      <c r="K398" s="17">
        <v>38.83</v>
      </c>
      <c r="L398" s="17">
        <v>200</v>
      </c>
      <c r="M398" s="17" t="s">
        <v>1895</v>
      </c>
      <c r="N398" s="15" t="s">
        <v>1895</v>
      </c>
      <c r="O398" s="22" t="s">
        <v>4328</v>
      </c>
      <c r="P398" s="23" t="s">
        <v>4329</v>
      </c>
      <c r="Q398" s="10" t="s">
        <v>1898</v>
      </c>
      <c r="R398" s="22" t="s">
        <v>4330</v>
      </c>
      <c r="S398" s="22" t="s">
        <v>4331</v>
      </c>
      <c r="T398" s="25">
        <v>-2.664</v>
      </c>
      <c r="U398" s="26">
        <v>2</v>
      </c>
      <c r="V398" s="26">
        <v>4</v>
      </c>
      <c r="W398" s="26">
        <v>5</v>
      </c>
    </row>
    <row r="399" ht="15.75" spans="1:23">
      <c r="A399" s="22" t="s">
        <v>778</v>
      </c>
      <c r="B399" s="22" t="s">
        <v>788</v>
      </c>
      <c r="C399" s="8" t="s">
        <v>2477</v>
      </c>
      <c r="D399" s="9" t="s">
        <v>3914</v>
      </c>
      <c r="E399" s="10" t="s">
        <v>1889</v>
      </c>
      <c r="F399" s="22" t="s">
        <v>2006</v>
      </c>
      <c r="G399" s="22" t="s">
        <v>2006</v>
      </c>
      <c r="H399" s="10" t="s">
        <v>4332</v>
      </c>
      <c r="I399" s="17">
        <v>180.2</v>
      </c>
      <c r="J399" s="10" t="s">
        <v>4333</v>
      </c>
      <c r="K399" s="17">
        <v>36</v>
      </c>
      <c r="L399" s="17">
        <v>199.78</v>
      </c>
      <c r="M399" s="17">
        <v>15</v>
      </c>
      <c r="N399" s="17">
        <v>83.24</v>
      </c>
      <c r="O399" s="22" t="s">
        <v>4334</v>
      </c>
      <c r="P399" s="23" t="s">
        <v>4335</v>
      </c>
      <c r="Q399" s="22" t="s">
        <v>2158</v>
      </c>
      <c r="R399" s="22" t="s">
        <v>1895</v>
      </c>
      <c r="S399" s="22" t="s">
        <v>4336</v>
      </c>
      <c r="T399" s="20">
        <v>1.434</v>
      </c>
      <c r="U399" s="21">
        <v>1</v>
      </c>
      <c r="V399" s="21">
        <v>2</v>
      </c>
      <c r="W399" s="21">
        <v>3</v>
      </c>
    </row>
    <row r="400" ht="15.75" spans="1:23">
      <c r="A400" s="22" t="s">
        <v>798</v>
      </c>
      <c r="B400" s="22" t="s">
        <v>808</v>
      </c>
      <c r="C400" s="8" t="s">
        <v>2484</v>
      </c>
      <c r="D400" s="9" t="s">
        <v>3914</v>
      </c>
      <c r="E400" s="10" t="s">
        <v>1889</v>
      </c>
      <c r="F400" s="22" t="s">
        <v>2006</v>
      </c>
      <c r="G400" s="22" t="s">
        <v>2006</v>
      </c>
      <c r="H400" s="10" t="s">
        <v>4337</v>
      </c>
      <c r="I400" s="17">
        <v>190.28</v>
      </c>
      <c r="J400" s="10" t="s">
        <v>4338</v>
      </c>
      <c r="K400" s="17" t="s">
        <v>2783</v>
      </c>
      <c r="L400" s="15" t="s">
        <v>1895</v>
      </c>
      <c r="M400" s="17" t="s">
        <v>1895</v>
      </c>
      <c r="N400" s="15" t="s">
        <v>1895</v>
      </c>
      <c r="O400" s="22" t="s">
        <v>4339</v>
      </c>
      <c r="P400" s="23" t="s">
        <v>4340</v>
      </c>
      <c r="Q400" s="22" t="s">
        <v>2158</v>
      </c>
      <c r="R400" s="22" t="s">
        <v>1895</v>
      </c>
      <c r="S400" s="22" t="s">
        <v>4341</v>
      </c>
      <c r="T400" s="20">
        <v>3.542</v>
      </c>
      <c r="U400" s="21">
        <v>1</v>
      </c>
      <c r="V400" s="21">
        <v>0</v>
      </c>
      <c r="W400" s="21">
        <v>2</v>
      </c>
    </row>
    <row r="401" ht="15.75" spans="1:23">
      <c r="A401" s="22" t="s">
        <v>818</v>
      </c>
      <c r="B401" s="22" t="s">
        <v>828</v>
      </c>
      <c r="C401" s="8" t="s">
        <v>2491</v>
      </c>
      <c r="D401" s="9" t="s">
        <v>3914</v>
      </c>
      <c r="E401" s="10" t="s">
        <v>1889</v>
      </c>
      <c r="F401" s="22" t="s">
        <v>2006</v>
      </c>
      <c r="G401" s="22" t="s">
        <v>2006</v>
      </c>
      <c r="H401" s="10" t="s">
        <v>4342</v>
      </c>
      <c r="I401" s="17">
        <v>470.68</v>
      </c>
      <c r="J401" s="10" t="s">
        <v>4343</v>
      </c>
      <c r="K401" s="17">
        <v>94</v>
      </c>
      <c r="L401" s="17">
        <v>199.71</v>
      </c>
      <c r="M401" s="17" t="s">
        <v>1894</v>
      </c>
      <c r="N401" s="15" t="s">
        <v>1895</v>
      </c>
      <c r="O401" s="22" t="s">
        <v>4344</v>
      </c>
      <c r="P401" s="23" t="s">
        <v>2179</v>
      </c>
      <c r="Q401" s="22" t="s">
        <v>2158</v>
      </c>
      <c r="R401" s="22" t="s">
        <v>1895</v>
      </c>
      <c r="S401" s="22" t="s">
        <v>2181</v>
      </c>
      <c r="T401" s="20">
        <v>5.656</v>
      </c>
      <c r="U401" s="21">
        <v>2</v>
      </c>
      <c r="V401" s="21">
        <v>1</v>
      </c>
      <c r="W401" s="21">
        <v>1</v>
      </c>
    </row>
    <row r="402" ht="15.75" spans="1:23">
      <c r="A402" s="22" t="s">
        <v>830</v>
      </c>
      <c r="B402" s="22" t="s">
        <v>840</v>
      </c>
      <c r="C402" s="8" t="s">
        <v>1887</v>
      </c>
      <c r="D402" s="9" t="s">
        <v>4345</v>
      </c>
      <c r="E402" s="10" t="s">
        <v>1889</v>
      </c>
      <c r="F402" s="22" t="s">
        <v>2337</v>
      </c>
      <c r="G402" s="22" t="s">
        <v>2039</v>
      </c>
      <c r="H402" s="10" t="s">
        <v>4346</v>
      </c>
      <c r="I402" s="17">
        <v>302.45</v>
      </c>
      <c r="J402" s="10" t="s">
        <v>4347</v>
      </c>
      <c r="K402" s="17">
        <v>60</v>
      </c>
      <c r="L402" s="17">
        <v>198.38</v>
      </c>
      <c r="M402" s="17" t="s">
        <v>1894</v>
      </c>
      <c r="N402" s="15" t="s">
        <v>1895</v>
      </c>
      <c r="O402" s="22" t="s">
        <v>4348</v>
      </c>
      <c r="P402" s="23" t="s">
        <v>4349</v>
      </c>
      <c r="Q402" s="22" t="s">
        <v>2158</v>
      </c>
      <c r="R402" s="15" t="s">
        <v>1895</v>
      </c>
      <c r="S402" s="22" t="s">
        <v>4350</v>
      </c>
      <c r="T402" s="20">
        <v>5.994</v>
      </c>
      <c r="U402" s="21">
        <v>1</v>
      </c>
      <c r="V402" s="21">
        <v>0</v>
      </c>
      <c r="W402" s="21">
        <v>13</v>
      </c>
    </row>
    <row r="403" ht="15.75" spans="1:23">
      <c r="A403" s="22" t="s">
        <v>850</v>
      </c>
      <c r="B403" s="22" t="s">
        <v>860</v>
      </c>
      <c r="C403" s="8" t="s">
        <v>1901</v>
      </c>
      <c r="D403" s="9" t="s">
        <v>4345</v>
      </c>
      <c r="E403" s="10" t="s">
        <v>1889</v>
      </c>
      <c r="F403" s="22" t="s">
        <v>2006</v>
      </c>
      <c r="G403" s="22" t="s">
        <v>1961</v>
      </c>
      <c r="H403" s="10" t="s">
        <v>4351</v>
      </c>
      <c r="I403" s="17">
        <v>188.22</v>
      </c>
      <c r="J403" s="10" t="s">
        <v>4352</v>
      </c>
      <c r="K403" s="17" t="s">
        <v>2783</v>
      </c>
      <c r="L403" s="17" t="s">
        <v>2783</v>
      </c>
      <c r="M403" s="17" t="s">
        <v>1895</v>
      </c>
      <c r="N403" s="17">
        <v>0</v>
      </c>
      <c r="O403" s="22" t="s">
        <v>4353</v>
      </c>
      <c r="P403" s="23" t="s">
        <v>4354</v>
      </c>
      <c r="Q403" s="22" t="s">
        <v>1898</v>
      </c>
      <c r="R403" s="22" t="s">
        <v>4355</v>
      </c>
      <c r="S403" s="27" t="s">
        <v>4356</v>
      </c>
      <c r="T403" s="20">
        <v>3.002</v>
      </c>
      <c r="U403" s="21">
        <v>2</v>
      </c>
      <c r="V403" s="21">
        <v>0</v>
      </c>
      <c r="W403" s="21">
        <v>2</v>
      </c>
    </row>
    <row r="404" ht="15.75" spans="1:23">
      <c r="A404" s="7" t="s">
        <v>870</v>
      </c>
      <c r="B404" s="7" t="s">
        <v>880</v>
      </c>
      <c r="C404" s="8" t="s">
        <v>1910</v>
      </c>
      <c r="D404" s="9" t="s">
        <v>4345</v>
      </c>
      <c r="E404" s="10" t="s">
        <v>1889</v>
      </c>
      <c r="F404" s="11" t="s">
        <v>4357</v>
      </c>
      <c r="G404" s="11" t="s">
        <v>2427</v>
      </c>
      <c r="H404" s="10" t="s">
        <v>4358</v>
      </c>
      <c r="I404" s="15">
        <v>294.39</v>
      </c>
      <c r="J404" s="10" t="s">
        <v>4359</v>
      </c>
      <c r="K404" s="15">
        <v>59</v>
      </c>
      <c r="L404" s="15">
        <v>200.41</v>
      </c>
      <c r="M404" s="15" t="s">
        <v>1894</v>
      </c>
      <c r="N404" s="15" t="s">
        <v>1895</v>
      </c>
      <c r="O404" s="11" t="s">
        <v>4360</v>
      </c>
      <c r="P404" s="16" t="s">
        <v>2991</v>
      </c>
      <c r="Q404" s="11" t="s">
        <v>1898</v>
      </c>
      <c r="R404" s="11" t="s">
        <v>4361</v>
      </c>
      <c r="S404" s="10" t="s">
        <v>4362</v>
      </c>
      <c r="T404" s="20">
        <v>4.62</v>
      </c>
      <c r="U404" s="21">
        <v>2</v>
      </c>
      <c r="V404" s="21">
        <v>2</v>
      </c>
      <c r="W404" s="21">
        <v>10</v>
      </c>
    </row>
    <row r="405" ht="15.75" spans="1:23">
      <c r="A405" s="7" t="s">
        <v>890</v>
      </c>
      <c r="B405" s="7" t="s">
        <v>900</v>
      </c>
      <c r="C405" s="8" t="s">
        <v>1919</v>
      </c>
      <c r="D405" s="9" t="s">
        <v>4345</v>
      </c>
      <c r="E405" s="10" t="s">
        <v>1889</v>
      </c>
      <c r="F405" s="11" t="s">
        <v>4363</v>
      </c>
      <c r="G405" s="11" t="s">
        <v>2109</v>
      </c>
      <c r="H405" s="10" t="s">
        <v>4364</v>
      </c>
      <c r="I405" s="15">
        <v>280.36</v>
      </c>
      <c r="J405" s="10" t="s">
        <v>4365</v>
      </c>
      <c r="K405" s="15">
        <v>4</v>
      </c>
      <c r="L405" s="15">
        <v>14.27</v>
      </c>
      <c r="M405" s="15" t="s">
        <v>1894</v>
      </c>
      <c r="N405" s="15" t="s">
        <v>1895</v>
      </c>
      <c r="O405" s="11" t="s">
        <v>4366</v>
      </c>
      <c r="P405" s="16" t="s">
        <v>4367</v>
      </c>
      <c r="Q405" s="11" t="s">
        <v>1898</v>
      </c>
      <c r="R405" s="11" t="s">
        <v>4368</v>
      </c>
      <c r="S405" s="10" t="s">
        <v>4369</v>
      </c>
      <c r="T405" s="20">
        <v>2.152</v>
      </c>
      <c r="U405" s="21">
        <v>2</v>
      </c>
      <c r="V405" s="21">
        <v>2</v>
      </c>
      <c r="W405" s="21">
        <v>0</v>
      </c>
    </row>
    <row r="406" ht="15.75" spans="1:23">
      <c r="A406" s="7" t="s">
        <v>910</v>
      </c>
      <c r="B406" s="7" t="s">
        <v>920</v>
      </c>
      <c r="C406" s="8" t="s">
        <v>1928</v>
      </c>
      <c r="D406" s="9" t="s">
        <v>4345</v>
      </c>
      <c r="E406" s="10" t="s">
        <v>1889</v>
      </c>
      <c r="F406" s="11" t="s">
        <v>2006</v>
      </c>
      <c r="G406" s="11" t="s">
        <v>1939</v>
      </c>
      <c r="H406" s="10" t="s">
        <v>4370</v>
      </c>
      <c r="I406" s="15">
        <v>264.32</v>
      </c>
      <c r="J406" s="10" t="s">
        <v>4371</v>
      </c>
      <c r="K406" s="15">
        <v>52</v>
      </c>
      <c r="L406" s="15">
        <v>196.73</v>
      </c>
      <c r="M406" s="15" t="s">
        <v>1894</v>
      </c>
      <c r="N406" s="15" t="s">
        <v>1895</v>
      </c>
      <c r="O406" s="11" t="s">
        <v>4372</v>
      </c>
      <c r="P406" s="16" t="s">
        <v>4373</v>
      </c>
      <c r="Q406" s="11" t="s">
        <v>1898</v>
      </c>
      <c r="R406" s="11" t="s">
        <v>4374</v>
      </c>
      <c r="S406" s="10" t="s">
        <v>4375</v>
      </c>
      <c r="T406" s="20">
        <v>2.161</v>
      </c>
      <c r="U406" s="21">
        <v>2</v>
      </c>
      <c r="V406" s="21">
        <v>0</v>
      </c>
      <c r="W406" s="21">
        <v>3</v>
      </c>
    </row>
    <row r="407" ht="15.75" spans="1:23">
      <c r="A407" s="7" t="s">
        <v>930</v>
      </c>
      <c r="B407" s="7" t="s">
        <v>940</v>
      </c>
      <c r="C407" s="8" t="s">
        <v>1937</v>
      </c>
      <c r="D407" s="9" t="s">
        <v>4345</v>
      </c>
      <c r="E407" s="10" t="s">
        <v>1889</v>
      </c>
      <c r="F407" s="11" t="s">
        <v>1938</v>
      </c>
      <c r="G407" s="11" t="s">
        <v>1939</v>
      </c>
      <c r="H407" s="10" t="s">
        <v>4376</v>
      </c>
      <c r="I407" s="15">
        <v>338.4</v>
      </c>
      <c r="J407" s="10" t="s">
        <v>4377</v>
      </c>
      <c r="K407" s="15">
        <v>67</v>
      </c>
      <c r="L407" s="15">
        <v>197.99</v>
      </c>
      <c r="M407" s="15" t="s">
        <v>1894</v>
      </c>
      <c r="N407" s="15" t="s">
        <v>1895</v>
      </c>
      <c r="O407" s="11" t="s">
        <v>4378</v>
      </c>
      <c r="P407" s="16" t="s">
        <v>4379</v>
      </c>
      <c r="Q407" s="11" t="s">
        <v>1898</v>
      </c>
      <c r="R407" s="11" t="s">
        <v>1895</v>
      </c>
      <c r="S407" s="10" t="s">
        <v>4380</v>
      </c>
      <c r="T407" s="20">
        <v>4.667</v>
      </c>
      <c r="U407" s="21">
        <v>2</v>
      </c>
      <c r="V407" s="21">
        <v>2</v>
      </c>
      <c r="W407" s="21">
        <v>6</v>
      </c>
    </row>
    <row r="408" ht="15.75" spans="1:23">
      <c r="A408" s="7" t="s">
        <v>950</v>
      </c>
      <c r="B408" s="7" t="s">
        <v>960</v>
      </c>
      <c r="C408" s="8" t="s">
        <v>1945</v>
      </c>
      <c r="D408" s="9" t="s">
        <v>4345</v>
      </c>
      <c r="E408" s="10" t="s">
        <v>1889</v>
      </c>
      <c r="F408" s="11" t="s">
        <v>4381</v>
      </c>
      <c r="G408" s="11" t="s">
        <v>1961</v>
      </c>
      <c r="H408" s="10" t="s">
        <v>4382</v>
      </c>
      <c r="I408" s="15">
        <v>354.4</v>
      </c>
      <c r="J408" s="10" t="s">
        <v>4383</v>
      </c>
      <c r="K408" s="15">
        <v>70</v>
      </c>
      <c r="L408" s="15">
        <v>197.52</v>
      </c>
      <c r="M408" s="15" t="s">
        <v>1894</v>
      </c>
      <c r="N408" s="15" t="s">
        <v>1895</v>
      </c>
      <c r="O408" s="11" t="s">
        <v>4384</v>
      </c>
      <c r="P408" s="16" t="s">
        <v>4385</v>
      </c>
      <c r="Q408" s="11" t="s">
        <v>1898</v>
      </c>
      <c r="R408" s="11" t="s">
        <v>1895</v>
      </c>
      <c r="S408" s="10" t="s">
        <v>4386</v>
      </c>
      <c r="T408" s="20">
        <v>4.816</v>
      </c>
      <c r="U408" s="21">
        <v>2</v>
      </c>
      <c r="V408" s="21">
        <v>3</v>
      </c>
      <c r="W408" s="21">
        <v>6</v>
      </c>
    </row>
    <row r="409" ht="15.75" spans="1:23">
      <c r="A409" s="7" t="s">
        <v>970</v>
      </c>
      <c r="B409" s="7" t="s">
        <v>980</v>
      </c>
      <c r="C409" s="8" t="s">
        <v>1952</v>
      </c>
      <c r="D409" s="9" t="s">
        <v>4345</v>
      </c>
      <c r="E409" s="10" t="s">
        <v>1889</v>
      </c>
      <c r="F409" s="11" t="s">
        <v>2022</v>
      </c>
      <c r="G409" s="11" t="s">
        <v>2023</v>
      </c>
      <c r="H409" s="10" t="s">
        <v>4387</v>
      </c>
      <c r="I409" s="15">
        <v>558.7</v>
      </c>
      <c r="J409" s="10" t="s">
        <v>4388</v>
      </c>
      <c r="K409" s="15">
        <v>100</v>
      </c>
      <c r="L409" s="15">
        <v>178.99</v>
      </c>
      <c r="M409" s="15" t="s">
        <v>1894</v>
      </c>
      <c r="N409" s="15" t="s">
        <v>1895</v>
      </c>
      <c r="O409" s="11" t="s">
        <v>4389</v>
      </c>
      <c r="P409" s="16" t="s">
        <v>4390</v>
      </c>
      <c r="Q409" s="11" t="s">
        <v>1898</v>
      </c>
      <c r="R409" s="11" t="s">
        <v>1895</v>
      </c>
      <c r="S409" s="10" t="s">
        <v>4391</v>
      </c>
      <c r="T409" s="20">
        <v>2.312</v>
      </c>
      <c r="U409" s="21">
        <v>5</v>
      </c>
      <c r="V409" s="21">
        <v>2</v>
      </c>
      <c r="W409" s="21">
        <v>6</v>
      </c>
    </row>
    <row r="410" ht="15.75" spans="1:23">
      <c r="A410" s="7" t="s">
        <v>831</v>
      </c>
      <c r="B410" s="7" t="s">
        <v>841</v>
      </c>
      <c r="C410" s="8" t="s">
        <v>1959</v>
      </c>
      <c r="D410" s="9" t="s">
        <v>4345</v>
      </c>
      <c r="E410" s="10" t="s">
        <v>1889</v>
      </c>
      <c r="F410" s="11" t="s">
        <v>2337</v>
      </c>
      <c r="G410" s="11" t="s">
        <v>2039</v>
      </c>
      <c r="H410" s="10" t="s">
        <v>4392</v>
      </c>
      <c r="I410" s="15">
        <v>230.3</v>
      </c>
      <c r="J410" s="10" t="s">
        <v>4393</v>
      </c>
      <c r="K410" s="15">
        <v>46</v>
      </c>
      <c r="L410" s="15">
        <v>199.74</v>
      </c>
      <c r="M410" s="15" t="s">
        <v>1894</v>
      </c>
      <c r="N410" s="15" t="s">
        <v>1895</v>
      </c>
      <c r="O410" s="11" t="s">
        <v>4394</v>
      </c>
      <c r="P410" s="16" t="s">
        <v>2716</v>
      </c>
      <c r="Q410" s="11" t="s">
        <v>1898</v>
      </c>
      <c r="R410" s="11" t="s">
        <v>1895</v>
      </c>
      <c r="S410" s="10" t="s">
        <v>4395</v>
      </c>
      <c r="T410" s="20">
        <v>3.323</v>
      </c>
      <c r="U410" s="21">
        <v>2</v>
      </c>
      <c r="V410" s="21">
        <v>0</v>
      </c>
      <c r="W410" s="21">
        <v>0</v>
      </c>
    </row>
    <row r="411" ht="15.75" spans="1:23">
      <c r="A411" s="7" t="s">
        <v>851</v>
      </c>
      <c r="B411" s="7" t="s">
        <v>861</v>
      </c>
      <c r="C411" s="8" t="s">
        <v>1967</v>
      </c>
      <c r="D411" s="9" t="s">
        <v>4345</v>
      </c>
      <c r="E411" s="10" t="s">
        <v>1889</v>
      </c>
      <c r="F411" s="11" t="s">
        <v>2006</v>
      </c>
      <c r="G411" s="11" t="s">
        <v>2006</v>
      </c>
      <c r="H411" s="10" t="s">
        <v>4396</v>
      </c>
      <c r="I411" s="15">
        <v>134.09</v>
      </c>
      <c r="J411" s="10" t="s">
        <v>4397</v>
      </c>
      <c r="K411" s="15">
        <v>27</v>
      </c>
      <c r="L411" s="15">
        <v>201.36</v>
      </c>
      <c r="M411" s="17" t="s">
        <v>1895</v>
      </c>
      <c r="N411" s="15" t="s">
        <v>1895</v>
      </c>
      <c r="O411" s="11" t="s">
        <v>4398</v>
      </c>
      <c r="P411" s="16" t="s">
        <v>4301</v>
      </c>
      <c r="Q411" s="11" t="s">
        <v>1898</v>
      </c>
      <c r="R411" s="11" t="s">
        <v>4399</v>
      </c>
      <c r="S411" s="10" t="s">
        <v>4303</v>
      </c>
      <c r="T411" s="20">
        <v>-1.012</v>
      </c>
      <c r="U411" s="21">
        <v>2</v>
      </c>
      <c r="V411" s="21">
        <v>1</v>
      </c>
      <c r="W411" s="21">
        <v>3</v>
      </c>
    </row>
    <row r="412" ht="15.75" spans="1:23">
      <c r="A412" s="7" t="s">
        <v>871</v>
      </c>
      <c r="B412" s="7" t="s">
        <v>881</v>
      </c>
      <c r="C412" s="8" t="s">
        <v>1976</v>
      </c>
      <c r="D412" s="9" t="s">
        <v>4345</v>
      </c>
      <c r="E412" s="10" t="s">
        <v>1889</v>
      </c>
      <c r="F412" s="11" t="s">
        <v>2006</v>
      </c>
      <c r="G412" s="11" t="s">
        <v>2006</v>
      </c>
      <c r="H412" s="10" t="s">
        <v>4400</v>
      </c>
      <c r="I412" s="15">
        <v>164.16</v>
      </c>
      <c r="J412" s="10" t="s">
        <v>4401</v>
      </c>
      <c r="K412" s="15">
        <v>33</v>
      </c>
      <c r="L412" s="15">
        <v>201.03</v>
      </c>
      <c r="M412" s="17" t="s">
        <v>1895</v>
      </c>
      <c r="N412" s="15" t="s">
        <v>1895</v>
      </c>
      <c r="O412" s="11" t="s">
        <v>4402</v>
      </c>
      <c r="P412" s="16" t="s">
        <v>4403</v>
      </c>
      <c r="Q412" s="11" t="s">
        <v>1898</v>
      </c>
      <c r="R412" s="11" t="s">
        <v>4404</v>
      </c>
      <c r="S412" s="10" t="s">
        <v>4405</v>
      </c>
      <c r="T412" s="20">
        <v>-1.903</v>
      </c>
      <c r="U412" s="21">
        <v>1</v>
      </c>
      <c r="V412" s="21">
        <v>4</v>
      </c>
      <c r="W412" s="21">
        <v>4</v>
      </c>
    </row>
    <row r="413" ht="15.75" spans="1:23">
      <c r="A413" s="7" t="s">
        <v>891</v>
      </c>
      <c r="B413" s="7" t="s">
        <v>901</v>
      </c>
      <c r="C413" s="8" t="s">
        <v>1983</v>
      </c>
      <c r="D413" s="9" t="s">
        <v>4345</v>
      </c>
      <c r="E413" s="10" t="s">
        <v>1889</v>
      </c>
      <c r="F413" s="11" t="s">
        <v>2006</v>
      </c>
      <c r="G413" s="11" t="s">
        <v>2006</v>
      </c>
      <c r="H413" s="10" t="s">
        <v>4406</v>
      </c>
      <c r="I413" s="15">
        <v>267.24</v>
      </c>
      <c r="J413" s="10" t="s">
        <v>4407</v>
      </c>
      <c r="K413" s="15">
        <v>53</v>
      </c>
      <c r="L413" s="15">
        <v>198.32</v>
      </c>
      <c r="M413" s="17" t="s">
        <v>1895</v>
      </c>
      <c r="N413" s="15" t="s">
        <v>1895</v>
      </c>
      <c r="O413" s="11" t="s">
        <v>4408</v>
      </c>
      <c r="P413" s="16" t="s">
        <v>1950</v>
      </c>
      <c r="Q413" s="11" t="s">
        <v>1898</v>
      </c>
      <c r="R413" s="11" t="s">
        <v>4409</v>
      </c>
      <c r="S413" s="10" t="s">
        <v>4410</v>
      </c>
      <c r="T413" s="20">
        <v>-1.613</v>
      </c>
      <c r="U413" s="21">
        <v>4</v>
      </c>
      <c r="V413" s="21">
        <v>4</v>
      </c>
      <c r="W413" s="21">
        <v>2</v>
      </c>
    </row>
    <row r="414" ht="15.75" spans="1:23">
      <c r="A414" s="7" t="s">
        <v>911</v>
      </c>
      <c r="B414" s="7" t="s">
        <v>921</v>
      </c>
      <c r="C414" s="8" t="s">
        <v>1990</v>
      </c>
      <c r="D414" s="9" t="s">
        <v>4345</v>
      </c>
      <c r="E414" s="10" t="s">
        <v>1889</v>
      </c>
      <c r="F414" s="11" t="s">
        <v>4411</v>
      </c>
      <c r="G414" s="11" t="s">
        <v>1912</v>
      </c>
      <c r="H414" s="10" t="s">
        <v>4412</v>
      </c>
      <c r="I414" s="15">
        <v>448.38</v>
      </c>
      <c r="J414" s="10" t="s">
        <v>4413</v>
      </c>
      <c r="K414" s="15">
        <v>10</v>
      </c>
      <c r="L414" s="15">
        <v>22.3</v>
      </c>
      <c r="M414" s="17" t="s">
        <v>1895</v>
      </c>
      <c r="N414" s="15" t="s">
        <v>1895</v>
      </c>
      <c r="O414" s="11" t="s">
        <v>4414</v>
      </c>
      <c r="P414" s="16" t="s">
        <v>2966</v>
      </c>
      <c r="Q414" s="11" t="s">
        <v>1898</v>
      </c>
      <c r="R414" s="11" t="s">
        <v>4415</v>
      </c>
      <c r="S414" s="10" t="s">
        <v>4416</v>
      </c>
      <c r="T414" s="20">
        <v>0.238</v>
      </c>
      <c r="U414" s="21">
        <v>4</v>
      </c>
      <c r="V414" s="21">
        <v>7</v>
      </c>
      <c r="W414" s="21">
        <v>4</v>
      </c>
    </row>
    <row r="415" ht="15.75" spans="1:23">
      <c r="A415" s="7" t="s">
        <v>931</v>
      </c>
      <c r="B415" s="7" t="s">
        <v>941</v>
      </c>
      <c r="C415" s="8" t="s">
        <v>1998</v>
      </c>
      <c r="D415" s="9" t="s">
        <v>4345</v>
      </c>
      <c r="E415" s="10" t="s">
        <v>1889</v>
      </c>
      <c r="F415" s="11" t="s">
        <v>2006</v>
      </c>
      <c r="G415" s="11" t="s">
        <v>2006</v>
      </c>
      <c r="H415" s="10" t="s">
        <v>4417</v>
      </c>
      <c r="I415" s="15">
        <v>278.3</v>
      </c>
      <c r="J415" s="10" t="s">
        <v>4418</v>
      </c>
      <c r="K415" s="15">
        <v>10</v>
      </c>
      <c r="L415" s="15">
        <v>35.93</v>
      </c>
      <c r="M415" s="17" t="s">
        <v>1895</v>
      </c>
      <c r="N415" s="15" t="s">
        <v>1895</v>
      </c>
      <c r="O415" s="11" t="s">
        <v>4419</v>
      </c>
      <c r="P415" s="16" t="s">
        <v>4420</v>
      </c>
      <c r="Q415" s="11" t="s">
        <v>1898</v>
      </c>
      <c r="R415" s="11" t="s">
        <v>4421</v>
      </c>
      <c r="S415" s="10" t="s">
        <v>4422</v>
      </c>
      <c r="T415" s="20">
        <v>3.184</v>
      </c>
      <c r="U415" s="21">
        <v>3</v>
      </c>
      <c r="V415" s="21">
        <v>0</v>
      </c>
      <c r="W415" s="21">
        <v>0</v>
      </c>
    </row>
    <row r="416" ht="15.75" spans="1:23">
      <c r="A416" s="7" t="s">
        <v>951</v>
      </c>
      <c r="B416" s="7" t="s">
        <v>961</v>
      </c>
      <c r="C416" s="8" t="s">
        <v>2005</v>
      </c>
      <c r="D416" s="9" t="s">
        <v>4345</v>
      </c>
      <c r="E416" s="10" t="s">
        <v>1889</v>
      </c>
      <c r="F416" s="11" t="s">
        <v>2337</v>
      </c>
      <c r="G416" s="11" t="s">
        <v>2039</v>
      </c>
      <c r="H416" s="11" t="s">
        <v>4423</v>
      </c>
      <c r="I416" s="15">
        <v>785.01</v>
      </c>
      <c r="J416" s="10" t="s">
        <v>4424</v>
      </c>
      <c r="K416" s="15">
        <v>10</v>
      </c>
      <c r="L416" s="15">
        <v>12.74</v>
      </c>
      <c r="M416" s="17" t="s">
        <v>1895</v>
      </c>
      <c r="N416" s="15" t="s">
        <v>1895</v>
      </c>
      <c r="O416" s="11" t="s">
        <v>4425</v>
      </c>
      <c r="P416" s="16" t="s">
        <v>4426</v>
      </c>
      <c r="Q416" s="11" t="s">
        <v>1898</v>
      </c>
      <c r="R416" s="11" t="s">
        <v>4427</v>
      </c>
      <c r="S416" s="10" t="s">
        <v>4428</v>
      </c>
      <c r="T416" s="20">
        <v>2.295</v>
      </c>
      <c r="U416" s="21">
        <v>4</v>
      </c>
      <c r="V416" s="21">
        <v>8</v>
      </c>
      <c r="W416" s="21">
        <v>10</v>
      </c>
    </row>
    <row r="417" ht="15.75" spans="1:23">
      <c r="A417" s="7" t="s">
        <v>971</v>
      </c>
      <c r="B417" s="7" t="s">
        <v>981</v>
      </c>
      <c r="C417" s="8" t="s">
        <v>2013</v>
      </c>
      <c r="D417" s="9" t="s">
        <v>4345</v>
      </c>
      <c r="E417" s="10" t="s">
        <v>1889</v>
      </c>
      <c r="F417" s="11" t="s">
        <v>2337</v>
      </c>
      <c r="G417" s="11" t="s">
        <v>2039</v>
      </c>
      <c r="H417" s="10" t="s">
        <v>4429</v>
      </c>
      <c r="I417" s="15">
        <v>332.33</v>
      </c>
      <c r="J417" s="10" t="s">
        <v>4430</v>
      </c>
      <c r="K417" s="15">
        <v>44</v>
      </c>
      <c r="L417" s="15">
        <v>132.4</v>
      </c>
      <c r="M417" s="17" t="s">
        <v>1895</v>
      </c>
      <c r="N417" s="15" t="s">
        <v>1895</v>
      </c>
      <c r="O417" s="11" t="s">
        <v>4431</v>
      </c>
      <c r="P417" s="16" t="s">
        <v>4432</v>
      </c>
      <c r="Q417" s="11" t="s">
        <v>1898</v>
      </c>
      <c r="R417" s="11" t="s">
        <v>4433</v>
      </c>
      <c r="S417" s="10" t="s">
        <v>4434</v>
      </c>
      <c r="T417" s="20">
        <v>3.987</v>
      </c>
      <c r="U417" s="21">
        <v>4</v>
      </c>
      <c r="V417" s="21">
        <v>0</v>
      </c>
      <c r="W417" s="21">
        <v>0</v>
      </c>
    </row>
    <row r="418" ht="15.75" spans="1:23">
      <c r="A418" s="7" t="s">
        <v>832</v>
      </c>
      <c r="B418" s="7" t="s">
        <v>842</v>
      </c>
      <c r="C418" s="8" t="s">
        <v>2021</v>
      </c>
      <c r="D418" s="9" t="s">
        <v>4345</v>
      </c>
      <c r="E418" s="10" t="s">
        <v>1889</v>
      </c>
      <c r="F418" s="11" t="s">
        <v>2307</v>
      </c>
      <c r="G418" s="11" t="s">
        <v>2039</v>
      </c>
      <c r="H418" s="10" t="s">
        <v>4435</v>
      </c>
      <c r="I418" s="15">
        <v>516.45</v>
      </c>
      <c r="J418" s="10" t="s">
        <v>4436</v>
      </c>
      <c r="K418" s="15">
        <v>10</v>
      </c>
      <c r="L418" s="15">
        <v>19.36</v>
      </c>
      <c r="M418" s="17" t="s">
        <v>1895</v>
      </c>
      <c r="N418" s="15" t="s">
        <v>1895</v>
      </c>
      <c r="O418" s="11" t="s">
        <v>4437</v>
      </c>
      <c r="P418" s="16" t="s">
        <v>4438</v>
      </c>
      <c r="Q418" s="11" t="s">
        <v>1898</v>
      </c>
      <c r="R418" s="11" t="s">
        <v>4439</v>
      </c>
      <c r="S418" s="10" t="s">
        <v>4440</v>
      </c>
      <c r="T418" s="20">
        <v>1.687</v>
      </c>
      <c r="U418" s="21">
        <v>5</v>
      </c>
      <c r="V418" s="21">
        <v>5</v>
      </c>
      <c r="W418" s="21">
        <v>9</v>
      </c>
    </row>
    <row r="419" ht="15.75" spans="1:23">
      <c r="A419" s="7" t="s">
        <v>852</v>
      </c>
      <c r="B419" s="7" t="s">
        <v>862</v>
      </c>
      <c r="C419" s="8" t="s">
        <v>2030</v>
      </c>
      <c r="D419" s="9" t="s">
        <v>4345</v>
      </c>
      <c r="E419" s="10" t="s">
        <v>1889</v>
      </c>
      <c r="F419" s="11" t="s">
        <v>2337</v>
      </c>
      <c r="G419" s="11" t="s">
        <v>2039</v>
      </c>
      <c r="H419" s="10" t="s">
        <v>4441</v>
      </c>
      <c r="I419" s="15">
        <v>432.38</v>
      </c>
      <c r="J419" s="10" t="s">
        <v>4442</v>
      </c>
      <c r="K419" s="15">
        <v>86</v>
      </c>
      <c r="L419" s="15">
        <v>198.9</v>
      </c>
      <c r="M419" s="17" t="s">
        <v>1895</v>
      </c>
      <c r="N419" s="15" t="s">
        <v>1895</v>
      </c>
      <c r="O419" s="11" t="s">
        <v>4443</v>
      </c>
      <c r="P419" s="16" t="s">
        <v>4444</v>
      </c>
      <c r="Q419" s="11" t="s">
        <v>1898</v>
      </c>
      <c r="R419" s="11" t="s">
        <v>4445</v>
      </c>
      <c r="S419" s="10" t="s">
        <v>4446</v>
      </c>
      <c r="T419" s="20">
        <v>0.018</v>
      </c>
      <c r="U419" s="21">
        <v>3</v>
      </c>
      <c r="V419" s="21">
        <v>7</v>
      </c>
      <c r="W419" s="21">
        <v>3</v>
      </c>
    </row>
    <row r="420" ht="15.75" spans="1:23">
      <c r="A420" s="7" t="s">
        <v>872</v>
      </c>
      <c r="B420" s="7" t="s">
        <v>882</v>
      </c>
      <c r="C420" s="8" t="s">
        <v>2037</v>
      </c>
      <c r="D420" s="9" t="s">
        <v>4345</v>
      </c>
      <c r="E420" s="10" t="s">
        <v>1889</v>
      </c>
      <c r="F420" s="11" t="s">
        <v>2337</v>
      </c>
      <c r="G420" s="11" t="s">
        <v>2039</v>
      </c>
      <c r="H420" s="10" t="s">
        <v>4447</v>
      </c>
      <c r="I420" s="15">
        <v>284.26</v>
      </c>
      <c r="J420" s="10" t="s">
        <v>4448</v>
      </c>
      <c r="K420" s="15">
        <v>57</v>
      </c>
      <c r="L420" s="15">
        <v>200.52</v>
      </c>
      <c r="M420" s="17" t="s">
        <v>1895</v>
      </c>
      <c r="N420" s="15" t="s">
        <v>1895</v>
      </c>
      <c r="O420" s="11" t="s">
        <v>4449</v>
      </c>
      <c r="P420" s="16" t="s">
        <v>3544</v>
      </c>
      <c r="Q420" s="11" t="s">
        <v>1898</v>
      </c>
      <c r="R420" s="11" t="s">
        <v>4450</v>
      </c>
      <c r="S420" s="10" t="s">
        <v>4451</v>
      </c>
      <c r="T420" s="20">
        <v>2.366</v>
      </c>
      <c r="U420" s="21">
        <v>3</v>
      </c>
      <c r="V420" s="21">
        <v>2</v>
      </c>
      <c r="W420" s="21">
        <v>2</v>
      </c>
    </row>
    <row r="421" ht="15.75" spans="1:23">
      <c r="A421" s="7" t="s">
        <v>892</v>
      </c>
      <c r="B421" s="7" t="s">
        <v>902</v>
      </c>
      <c r="C421" s="8" t="s">
        <v>2045</v>
      </c>
      <c r="D421" s="9" t="s">
        <v>4345</v>
      </c>
      <c r="E421" s="10" t="s">
        <v>1889</v>
      </c>
      <c r="F421" s="11" t="s">
        <v>2368</v>
      </c>
      <c r="G421" s="11" t="s">
        <v>2094</v>
      </c>
      <c r="H421" s="10" t="s">
        <v>4452</v>
      </c>
      <c r="I421" s="15">
        <v>480.46</v>
      </c>
      <c r="J421" s="10" t="s">
        <v>4453</v>
      </c>
      <c r="K421" s="15">
        <v>10</v>
      </c>
      <c r="L421" s="15">
        <v>20.81</v>
      </c>
      <c r="M421" s="17" t="s">
        <v>1895</v>
      </c>
      <c r="N421" s="15" t="s">
        <v>1895</v>
      </c>
      <c r="O421" s="11" t="s">
        <v>4454</v>
      </c>
      <c r="P421" s="16" t="s">
        <v>2587</v>
      </c>
      <c r="Q421" s="11" t="s">
        <v>1898</v>
      </c>
      <c r="R421" s="11" t="s">
        <v>4455</v>
      </c>
      <c r="S421" s="10" t="s">
        <v>4456</v>
      </c>
      <c r="T421" s="20">
        <v>-1.333</v>
      </c>
      <c r="U421" s="21">
        <v>6</v>
      </c>
      <c r="V421" s="21">
        <v>5</v>
      </c>
      <c r="W421" s="21">
        <v>7</v>
      </c>
    </row>
    <row r="422" ht="15.75" spans="1:23">
      <c r="A422" s="7" t="s">
        <v>912</v>
      </c>
      <c r="B422" s="7" t="s">
        <v>922</v>
      </c>
      <c r="C422" s="8" t="s">
        <v>2052</v>
      </c>
      <c r="D422" s="9" t="s">
        <v>4345</v>
      </c>
      <c r="E422" s="10" t="s">
        <v>1889</v>
      </c>
      <c r="F422" s="11" t="s">
        <v>2163</v>
      </c>
      <c r="G422" s="11" t="s">
        <v>2163</v>
      </c>
      <c r="H422" s="10" t="s">
        <v>4457</v>
      </c>
      <c r="I422" s="15">
        <v>472.7</v>
      </c>
      <c r="J422" s="10" t="s">
        <v>4458</v>
      </c>
      <c r="K422" s="15">
        <v>10</v>
      </c>
      <c r="L422" s="15">
        <v>21.16</v>
      </c>
      <c r="M422" s="17" t="s">
        <v>1895</v>
      </c>
      <c r="N422" s="15" t="s">
        <v>1895</v>
      </c>
      <c r="O422" s="11" t="s">
        <v>4459</v>
      </c>
      <c r="P422" s="16" t="s">
        <v>2997</v>
      </c>
      <c r="Q422" s="11" t="s">
        <v>1898</v>
      </c>
      <c r="R422" s="11" t="s">
        <v>4460</v>
      </c>
      <c r="S422" s="10" t="s">
        <v>4461</v>
      </c>
      <c r="T422" s="20">
        <v>5.48</v>
      </c>
      <c r="U422" s="21">
        <v>1</v>
      </c>
      <c r="V422" s="21">
        <v>2</v>
      </c>
      <c r="W422" s="21">
        <v>1</v>
      </c>
    </row>
    <row r="423" ht="15.75" spans="1:23">
      <c r="A423" s="7" t="s">
        <v>932</v>
      </c>
      <c r="B423" s="7" t="s">
        <v>942</v>
      </c>
      <c r="C423" s="8" t="s">
        <v>2061</v>
      </c>
      <c r="D423" s="9" t="s">
        <v>4345</v>
      </c>
      <c r="E423" s="10" t="s">
        <v>1889</v>
      </c>
      <c r="F423" s="11" t="s">
        <v>2163</v>
      </c>
      <c r="G423" s="11" t="s">
        <v>2163</v>
      </c>
      <c r="H423" s="10" t="s">
        <v>4462</v>
      </c>
      <c r="I423" s="15">
        <v>472.7</v>
      </c>
      <c r="J423" s="10" t="s">
        <v>4463</v>
      </c>
      <c r="K423" s="15">
        <v>95</v>
      </c>
      <c r="L423" s="15">
        <v>200.97</v>
      </c>
      <c r="M423" s="17" t="s">
        <v>1895</v>
      </c>
      <c r="N423" s="15" t="s">
        <v>1895</v>
      </c>
      <c r="O423" s="11" t="s">
        <v>4464</v>
      </c>
      <c r="P423" s="16" t="s">
        <v>2997</v>
      </c>
      <c r="Q423" s="11" t="s">
        <v>1898</v>
      </c>
      <c r="R423" s="11" t="s">
        <v>4465</v>
      </c>
      <c r="S423" s="10" t="s">
        <v>4466</v>
      </c>
      <c r="T423" s="20">
        <v>5.525</v>
      </c>
      <c r="U423" s="21">
        <v>1</v>
      </c>
      <c r="V423" s="21">
        <v>2</v>
      </c>
      <c r="W423" s="21">
        <v>1</v>
      </c>
    </row>
    <row r="424" ht="15.75" spans="1:23">
      <c r="A424" s="7" t="s">
        <v>952</v>
      </c>
      <c r="B424" s="7" t="s">
        <v>962</v>
      </c>
      <c r="C424" s="8" t="s">
        <v>2068</v>
      </c>
      <c r="D424" s="9" t="s">
        <v>4345</v>
      </c>
      <c r="E424" s="10" t="s">
        <v>1889</v>
      </c>
      <c r="F424" s="11" t="s">
        <v>2337</v>
      </c>
      <c r="G424" s="11" t="s">
        <v>2039</v>
      </c>
      <c r="H424" s="10" t="s">
        <v>4467</v>
      </c>
      <c r="I424" s="15">
        <v>276.37</v>
      </c>
      <c r="J424" s="10" t="s">
        <v>4468</v>
      </c>
      <c r="K424" s="15" t="s">
        <v>1895</v>
      </c>
      <c r="L424" s="15" t="s">
        <v>2783</v>
      </c>
      <c r="M424" s="17" t="s">
        <v>1895</v>
      </c>
      <c r="N424" s="15" t="s">
        <v>1895</v>
      </c>
      <c r="O424" s="11" t="s">
        <v>4469</v>
      </c>
      <c r="P424" s="16" t="s">
        <v>4470</v>
      </c>
      <c r="Q424" s="11" t="s">
        <v>1898</v>
      </c>
      <c r="R424" s="11" t="s">
        <v>4471</v>
      </c>
      <c r="S424" s="10" t="s">
        <v>4472</v>
      </c>
      <c r="T424" s="20">
        <v>4.717</v>
      </c>
      <c r="U424" s="21">
        <v>2</v>
      </c>
      <c r="V424" s="21">
        <v>1</v>
      </c>
      <c r="W424" s="21">
        <v>9</v>
      </c>
    </row>
    <row r="425" ht="15.75" spans="1:23">
      <c r="A425" s="7" t="s">
        <v>972</v>
      </c>
      <c r="B425" s="7" t="s">
        <v>982</v>
      </c>
      <c r="C425" s="8" t="s">
        <v>2077</v>
      </c>
      <c r="D425" s="9" t="s">
        <v>4345</v>
      </c>
      <c r="E425" s="10" t="s">
        <v>1889</v>
      </c>
      <c r="F425" s="11" t="s">
        <v>2780</v>
      </c>
      <c r="G425" s="11" t="s">
        <v>1912</v>
      </c>
      <c r="H425" s="10" t="s">
        <v>4473</v>
      </c>
      <c r="I425" s="15">
        <v>336.36</v>
      </c>
      <c r="J425" s="10" t="s">
        <v>4474</v>
      </c>
      <c r="K425" s="15">
        <v>45</v>
      </c>
      <c r="L425" s="15">
        <v>133.78</v>
      </c>
      <c r="M425" s="17" t="s">
        <v>1895</v>
      </c>
      <c r="N425" s="15" t="s">
        <v>1895</v>
      </c>
      <c r="O425" s="11" t="s">
        <v>4475</v>
      </c>
      <c r="P425" s="16" t="s">
        <v>4476</v>
      </c>
      <c r="Q425" s="11" t="s">
        <v>1898</v>
      </c>
      <c r="R425" s="11" t="s">
        <v>4477</v>
      </c>
      <c r="S425" s="10" t="s">
        <v>4478</v>
      </c>
      <c r="T425" s="20">
        <v>3.962</v>
      </c>
      <c r="U425" s="21">
        <v>4</v>
      </c>
      <c r="V425" s="21">
        <v>0</v>
      </c>
      <c r="W425" s="21">
        <v>2</v>
      </c>
    </row>
    <row r="426" ht="15.75" spans="1:23">
      <c r="A426" s="7" t="s">
        <v>833</v>
      </c>
      <c r="B426" s="7" t="s">
        <v>843</v>
      </c>
      <c r="C426" s="8" t="s">
        <v>2086</v>
      </c>
      <c r="D426" s="9" t="s">
        <v>4345</v>
      </c>
      <c r="E426" s="10" t="s">
        <v>1889</v>
      </c>
      <c r="F426" s="11" t="s">
        <v>2006</v>
      </c>
      <c r="G426" s="11" t="s">
        <v>2006</v>
      </c>
      <c r="H426" s="10" t="s">
        <v>4479</v>
      </c>
      <c r="I426" s="15">
        <v>347.79</v>
      </c>
      <c r="J426" s="10" t="s">
        <v>4480</v>
      </c>
      <c r="K426" s="15">
        <v>70</v>
      </c>
      <c r="L426" s="15">
        <v>201.27</v>
      </c>
      <c r="M426" s="17" t="s">
        <v>1895</v>
      </c>
      <c r="N426" s="15" t="s">
        <v>1895</v>
      </c>
      <c r="O426" s="11" t="s">
        <v>4481</v>
      </c>
      <c r="P426" s="16" t="s">
        <v>4482</v>
      </c>
      <c r="Q426" s="11" t="s">
        <v>1898</v>
      </c>
      <c r="R426" s="11" t="s">
        <v>4483</v>
      </c>
      <c r="S426" s="10" t="s">
        <v>4484</v>
      </c>
      <c r="T426" s="20">
        <v>1.472</v>
      </c>
      <c r="U426" s="21">
        <v>4</v>
      </c>
      <c r="V426" s="21">
        <v>3</v>
      </c>
      <c r="W426" s="21">
        <v>10</v>
      </c>
    </row>
    <row r="427" ht="15.75" spans="1:23">
      <c r="A427" s="7" t="s">
        <v>853</v>
      </c>
      <c r="B427" s="7" t="s">
        <v>863</v>
      </c>
      <c r="C427" s="8" t="s">
        <v>2092</v>
      </c>
      <c r="D427" s="9" t="s">
        <v>4345</v>
      </c>
      <c r="E427" s="10" t="s">
        <v>1889</v>
      </c>
      <c r="F427" s="11" t="s">
        <v>2337</v>
      </c>
      <c r="G427" s="11" t="s">
        <v>2039</v>
      </c>
      <c r="H427" s="10" t="s">
        <v>4485</v>
      </c>
      <c r="I427" s="15">
        <v>414.36</v>
      </c>
      <c r="J427" s="10" t="s">
        <v>4486</v>
      </c>
      <c r="K427" s="15">
        <v>10</v>
      </c>
      <c r="L427" s="15">
        <v>24.13</v>
      </c>
      <c r="M427" s="17" t="s">
        <v>1895</v>
      </c>
      <c r="N427" s="15" t="s">
        <v>1895</v>
      </c>
      <c r="O427" s="11" t="s">
        <v>4487</v>
      </c>
      <c r="P427" s="16" t="s">
        <v>4488</v>
      </c>
      <c r="Q427" s="11" t="s">
        <v>1898</v>
      </c>
      <c r="R427" s="11" t="s">
        <v>4489</v>
      </c>
      <c r="S427" s="10" t="s">
        <v>4490</v>
      </c>
      <c r="T427" s="20">
        <v>-2.363</v>
      </c>
      <c r="U427" s="21">
        <v>7</v>
      </c>
      <c r="V427" s="21">
        <v>4</v>
      </c>
      <c r="W427" s="21">
        <v>6</v>
      </c>
    </row>
    <row r="428" ht="15.75" spans="1:23">
      <c r="A428" s="7" t="s">
        <v>873</v>
      </c>
      <c r="B428" s="7" t="s">
        <v>883</v>
      </c>
      <c r="C428" s="8" t="s">
        <v>2100</v>
      </c>
      <c r="D428" s="9" t="s">
        <v>4345</v>
      </c>
      <c r="E428" s="10" t="s">
        <v>1889</v>
      </c>
      <c r="F428" s="11" t="s">
        <v>4491</v>
      </c>
      <c r="G428" s="11" t="s">
        <v>2039</v>
      </c>
      <c r="H428" s="10" t="s">
        <v>4492</v>
      </c>
      <c r="I428" s="15">
        <v>298.38</v>
      </c>
      <c r="J428" s="10" t="s">
        <v>4493</v>
      </c>
      <c r="K428" s="15">
        <v>10</v>
      </c>
      <c r="L428" s="15">
        <v>33.51</v>
      </c>
      <c r="M428" s="17" t="s">
        <v>1895</v>
      </c>
      <c r="N428" s="15" t="s">
        <v>1895</v>
      </c>
      <c r="O428" s="11" t="s">
        <v>4494</v>
      </c>
      <c r="P428" s="16" t="s">
        <v>4495</v>
      </c>
      <c r="Q428" s="11" t="s">
        <v>1898</v>
      </c>
      <c r="R428" s="11" t="s">
        <v>4496</v>
      </c>
      <c r="S428" s="10" t="s">
        <v>4497</v>
      </c>
      <c r="T428" s="20">
        <v>5.175</v>
      </c>
      <c r="U428" s="21">
        <v>3</v>
      </c>
      <c r="V428" s="21">
        <v>0</v>
      </c>
      <c r="W428" s="21">
        <v>6</v>
      </c>
    </row>
    <row r="429" ht="15.75" spans="1:23">
      <c r="A429" s="7" t="s">
        <v>893</v>
      </c>
      <c r="B429" s="7" t="s">
        <v>903</v>
      </c>
      <c r="C429" s="8" t="s">
        <v>2107</v>
      </c>
      <c r="D429" s="9" t="s">
        <v>4345</v>
      </c>
      <c r="E429" s="10" t="s">
        <v>1889</v>
      </c>
      <c r="F429" s="11" t="s">
        <v>4498</v>
      </c>
      <c r="G429" s="11" t="s">
        <v>1912</v>
      </c>
      <c r="H429" s="10" t="s">
        <v>4499</v>
      </c>
      <c r="I429" s="15">
        <v>397.46</v>
      </c>
      <c r="J429" s="10" t="s">
        <v>4500</v>
      </c>
      <c r="K429" s="15">
        <v>10</v>
      </c>
      <c r="L429" s="15">
        <v>25.16</v>
      </c>
      <c r="M429" s="17" t="s">
        <v>1895</v>
      </c>
      <c r="N429" s="15" t="s">
        <v>1895</v>
      </c>
      <c r="O429" s="11" t="s">
        <v>4501</v>
      </c>
      <c r="P429" s="16" t="s">
        <v>4502</v>
      </c>
      <c r="Q429" s="11" t="s">
        <v>1898</v>
      </c>
      <c r="R429" s="11" t="s">
        <v>4503</v>
      </c>
      <c r="S429" s="10" t="s">
        <v>4504</v>
      </c>
      <c r="T429" s="20">
        <v>-3.447</v>
      </c>
      <c r="U429" s="21">
        <v>3</v>
      </c>
      <c r="V429" s="21">
        <v>4</v>
      </c>
      <c r="W429" s="21">
        <v>7</v>
      </c>
    </row>
    <row r="430" ht="15.75" spans="1:23">
      <c r="A430" s="7" t="s">
        <v>913</v>
      </c>
      <c r="B430" s="7" t="s">
        <v>923</v>
      </c>
      <c r="C430" s="8" t="s">
        <v>2115</v>
      </c>
      <c r="D430" s="9" t="s">
        <v>4345</v>
      </c>
      <c r="E430" s="10" t="s">
        <v>1889</v>
      </c>
      <c r="F430" s="11" t="s">
        <v>2337</v>
      </c>
      <c r="G430" s="11" t="s">
        <v>2039</v>
      </c>
      <c r="H430" s="10" t="s">
        <v>4505</v>
      </c>
      <c r="I430" s="15">
        <v>612.53</v>
      </c>
      <c r="J430" s="10" t="s">
        <v>4506</v>
      </c>
      <c r="K430" s="15">
        <v>10</v>
      </c>
      <c r="L430" s="15">
        <v>16.33</v>
      </c>
      <c r="M430" s="17" t="s">
        <v>1895</v>
      </c>
      <c r="N430" s="15" t="s">
        <v>1895</v>
      </c>
      <c r="O430" s="11" t="s">
        <v>4507</v>
      </c>
      <c r="P430" s="16" t="s">
        <v>4508</v>
      </c>
      <c r="Q430" s="11" t="s">
        <v>1898</v>
      </c>
      <c r="R430" s="11" t="s">
        <v>4509</v>
      </c>
      <c r="S430" s="10" t="s">
        <v>4510</v>
      </c>
      <c r="T430" s="20">
        <v>-4.096</v>
      </c>
      <c r="U430" s="21">
        <v>4</v>
      </c>
      <c r="V430" s="21">
        <v>11</v>
      </c>
      <c r="W430" s="21">
        <v>7</v>
      </c>
    </row>
    <row r="431" ht="15.75" spans="1:23">
      <c r="A431" s="7" t="s">
        <v>933</v>
      </c>
      <c r="B431" s="7" t="s">
        <v>943</v>
      </c>
      <c r="C431" s="8" t="s">
        <v>2122</v>
      </c>
      <c r="D431" s="9" t="s">
        <v>4345</v>
      </c>
      <c r="E431" s="10" t="s">
        <v>1889</v>
      </c>
      <c r="F431" s="11" t="s">
        <v>4511</v>
      </c>
      <c r="G431" s="11" t="s">
        <v>2094</v>
      </c>
      <c r="H431" s="10" t="s">
        <v>4512</v>
      </c>
      <c r="I431" s="15">
        <v>357.49</v>
      </c>
      <c r="J431" s="10" t="s">
        <v>4513</v>
      </c>
      <c r="K431" s="15">
        <v>10</v>
      </c>
      <c r="L431" s="15">
        <v>27.97</v>
      </c>
      <c r="M431" s="17" t="s">
        <v>1895</v>
      </c>
      <c r="N431" s="15" t="s">
        <v>1895</v>
      </c>
      <c r="O431" s="11" t="s">
        <v>4514</v>
      </c>
      <c r="P431" s="16" t="s">
        <v>4515</v>
      </c>
      <c r="Q431" s="11" t="s">
        <v>1898</v>
      </c>
      <c r="R431" s="11" t="s">
        <v>4516</v>
      </c>
      <c r="S431" s="10" t="s">
        <v>4517</v>
      </c>
      <c r="T431" s="20">
        <v>1.035</v>
      </c>
      <c r="U431" s="21">
        <v>1</v>
      </c>
      <c r="V431" s="21">
        <v>2</v>
      </c>
      <c r="W431" s="21">
        <v>1</v>
      </c>
    </row>
    <row r="432" ht="15.75" spans="1:23">
      <c r="A432" s="7" t="s">
        <v>953</v>
      </c>
      <c r="B432" s="7" t="s">
        <v>963</v>
      </c>
      <c r="C432" s="8" t="s">
        <v>2128</v>
      </c>
      <c r="D432" s="9" t="s">
        <v>4345</v>
      </c>
      <c r="E432" s="10" t="s">
        <v>1889</v>
      </c>
      <c r="F432" s="11" t="s">
        <v>2337</v>
      </c>
      <c r="G432" s="11" t="s">
        <v>2039</v>
      </c>
      <c r="H432" s="10" t="s">
        <v>4518</v>
      </c>
      <c r="I432" s="15">
        <v>576.76</v>
      </c>
      <c r="J432" s="10" t="s">
        <v>4519</v>
      </c>
      <c r="K432" s="15">
        <v>10</v>
      </c>
      <c r="L432" s="15">
        <v>17.34</v>
      </c>
      <c r="M432" s="17" t="s">
        <v>1895</v>
      </c>
      <c r="N432" s="15" t="s">
        <v>1895</v>
      </c>
      <c r="O432" s="11" t="s">
        <v>4520</v>
      </c>
      <c r="P432" s="16" t="s">
        <v>4521</v>
      </c>
      <c r="Q432" s="11" t="s">
        <v>1898</v>
      </c>
      <c r="R432" s="11" t="s">
        <v>4522</v>
      </c>
      <c r="S432" s="10" t="s">
        <v>4523</v>
      </c>
      <c r="T432" s="20">
        <v>2.887</v>
      </c>
      <c r="U432" s="21">
        <v>4</v>
      </c>
      <c r="V432" s="21">
        <v>4</v>
      </c>
      <c r="W432" s="21">
        <v>3</v>
      </c>
    </row>
    <row r="433" ht="15.75" spans="1:23">
      <c r="A433" s="7" t="s">
        <v>973</v>
      </c>
      <c r="B433" s="7" t="s">
        <v>983</v>
      </c>
      <c r="C433" s="8" t="s">
        <v>2136</v>
      </c>
      <c r="D433" s="9" t="s">
        <v>4345</v>
      </c>
      <c r="E433" s="10" t="s">
        <v>1889</v>
      </c>
      <c r="F433" s="11" t="s">
        <v>4524</v>
      </c>
      <c r="G433" s="11" t="s">
        <v>1912</v>
      </c>
      <c r="H433" s="10" t="s">
        <v>4525</v>
      </c>
      <c r="I433" s="15">
        <v>354.4</v>
      </c>
      <c r="J433" s="10" t="s">
        <v>4526</v>
      </c>
      <c r="K433" s="15">
        <v>10</v>
      </c>
      <c r="L433" s="15">
        <v>28.22</v>
      </c>
      <c r="M433" s="17" t="s">
        <v>1895</v>
      </c>
      <c r="N433" s="15" t="s">
        <v>1895</v>
      </c>
      <c r="O433" s="11" t="s">
        <v>4527</v>
      </c>
      <c r="P433" s="16" t="s">
        <v>4385</v>
      </c>
      <c r="Q433" s="11" t="s">
        <v>1898</v>
      </c>
      <c r="R433" s="11" t="s">
        <v>4528</v>
      </c>
      <c r="S433" s="10" t="s">
        <v>4529</v>
      </c>
      <c r="T433" s="20">
        <v>4.456</v>
      </c>
      <c r="U433" s="21">
        <v>3</v>
      </c>
      <c r="V433" s="21">
        <v>2</v>
      </c>
      <c r="W433" s="21">
        <v>4</v>
      </c>
    </row>
    <row r="434" ht="15.75" spans="1:23">
      <c r="A434" s="7" t="s">
        <v>834</v>
      </c>
      <c r="B434" s="7" t="s">
        <v>844</v>
      </c>
      <c r="C434" s="8" t="s">
        <v>2144</v>
      </c>
      <c r="D434" s="9" t="s">
        <v>4345</v>
      </c>
      <c r="E434" s="10" t="s">
        <v>1889</v>
      </c>
      <c r="F434" s="11" t="s">
        <v>4530</v>
      </c>
      <c r="G434" s="11" t="s">
        <v>2039</v>
      </c>
      <c r="H434" s="10" t="s">
        <v>4531</v>
      </c>
      <c r="I434" s="15">
        <v>568.52</v>
      </c>
      <c r="J434" s="10" t="s">
        <v>4532</v>
      </c>
      <c r="K434" s="15">
        <v>10</v>
      </c>
      <c r="L434" s="15">
        <v>17.59</v>
      </c>
      <c r="M434" s="17" t="s">
        <v>1895</v>
      </c>
      <c r="N434" s="15" t="s">
        <v>1895</v>
      </c>
      <c r="O434" s="11" t="s">
        <v>4533</v>
      </c>
      <c r="P434" s="16" t="s">
        <v>4534</v>
      </c>
      <c r="Q434" s="11" t="s">
        <v>1898</v>
      </c>
      <c r="R434" s="11" t="s">
        <v>4535</v>
      </c>
      <c r="S434" s="10" t="s">
        <v>4536</v>
      </c>
      <c r="T434" s="20">
        <v>-1.012</v>
      </c>
      <c r="U434" s="21">
        <v>4</v>
      </c>
      <c r="V434" s="21">
        <v>10</v>
      </c>
      <c r="W434" s="21">
        <v>8</v>
      </c>
    </row>
    <row r="435" ht="15.75" spans="1:23">
      <c r="A435" s="7" t="s">
        <v>854</v>
      </c>
      <c r="B435" s="7" t="s">
        <v>864</v>
      </c>
      <c r="C435" s="8" t="s">
        <v>2152</v>
      </c>
      <c r="D435" s="9" t="s">
        <v>4345</v>
      </c>
      <c r="E435" s="10" t="s">
        <v>1889</v>
      </c>
      <c r="F435" s="11" t="s">
        <v>2322</v>
      </c>
      <c r="G435" s="11" t="s">
        <v>1912</v>
      </c>
      <c r="H435" s="10" t="s">
        <v>4537</v>
      </c>
      <c r="I435" s="15">
        <v>129.18</v>
      </c>
      <c r="J435" s="10" t="s">
        <v>4538</v>
      </c>
      <c r="K435" s="15">
        <v>4.89</v>
      </c>
      <c r="L435" s="15">
        <v>37.85</v>
      </c>
      <c r="M435" s="17" t="s">
        <v>1895</v>
      </c>
      <c r="N435" s="15" t="s">
        <v>1895</v>
      </c>
      <c r="O435" s="11" t="s">
        <v>4539</v>
      </c>
      <c r="P435" s="16" t="s">
        <v>4540</v>
      </c>
      <c r="Q435" s="11" t="s">
        <v>1898</v>
      </c>
      <c r="R435" s="11" t="s">
        <v>4541</v>
      </c>
      <c r="S435" s="10" t="s">
        <v>4542</v>
      </c>
      <c r="T435" s="20">
        <v>1.574</v>
      </c>
      <c r="U435" s="21">
        <v>1</v>
      </c>
      <c r="V435" s="21">
        <v>1</v>
      </c>
      <c r="W435" s="21">
        <v>1</v>
      </c>
    </row>
    <row r="436" ht="15.75" spans="1:23">
      <c r="A436" s="7" t="s">
        <v>874</v>
      </c>
      <c r="B436" s="7" t="s">
        <v>884</v>
      </c>
      <c r="C436" s="8" t="s">
        <v>2161</v>
      </c>
      <c r="D436" s="9" t="s">
        <v>4345</v>
      </c>
      <c r="E436" s="10" t="s">
        <v>1889</v>
      </c>
      <c r="F436" s="11" t="s">
        <v>2006</v>
      </c>
      <c r="G436" s="11" t="s">
        <v>2427</v>
      </c>
      <c r="H436" s="10" t="s">
        <v>4543</v>
      </c>
      <c r="I436" s="15">
        <v>368.38</v>
      </c>
      <c r="J436" s="10" t="s">
        <v>4544</v>
      </c>
      <c r="K436" s="15">
        <v>10</v>
      </c>
      <c r="L436" s="15">
        <v>27.15</v>
      </c>
      <c r="M436" s="17" t="s">
        <v>1895</v>
      </c>
      <c r="N436" s="15" t="s">
        <v>1895</v>
      </c>
      <c r="O436" s="11" t="s">
        <v>4545</v>
      </c>
      <c r="P436" s="16" t="s">
        <v>1973</v>
      </c>
      <c r="Q436" s="11" t="s">
        <v>1898</v>
      </c>
      <c r="R436" s="11" t="s">
        <v>4546</v>
      </c>
      <c r="S436" s="10" t="s">
        <v>4547</v>
      </c>
      <c r="T436" s="20">
        <v>3.954</v>
      </c>
      <c r="U436" s="21">
        <v>3</v>
      </c>
      <c r="V436" s="21">
        <v>3</v>
      </c>
      <c r="W436" s="21">
        <v>4</v>
      </c>
    </row>
    <row r="437" ht="15.75" spans="1:23">
      <c r="A437" s="7" t="s">
        <v>894</v>
      </c>
      <c r="B437" s="7" t="s">
        <v>904</v>
      </c>
      <c r="C437" s="8" t="s">
        <v>2170</v>
      </c>
      <c r="D437" s="9" t="s">
        <v>4345</v>
      </c>
      <c r="E437" s="10" t="s">
        <v>1889</v>
      </c>
      <c r="F437" s="11" t="s">
        <v>2006</v>
      </c>
      <c r="G437" s="11" t="s">
        <v>2006</v>
      </c>
      <c r="H437" s="10" t="s">
        <v>4548</v>
      </c>
      <c r="I437" s="15">
        <v>504.44</v>
      </c>
      <c r="J437" s="10" t="s">
        <v>4549</v>
      </c>
      <c r="K437" s="15">
        <v>10</v>
      </c>
      <c r="L437" s="15">
        <v>19.82</v>
      </c>
      <c r="M437" s="17" t="s">
        <v>1895</v>
      </c>
      <c r="N437" s="15" t="s">
        <v>1895</v>
      </c>
      <c r="O437" s="11" t="s">
        <v>4550</v>
      </c>
      <c r="P437" s="16" t="s">
        <v>4551</v>
      </c>
      <c r="Q437" s="11" t="s">
        <v>1898</v>
      </c>
      <c r="R437" s="15" t="s">
        <v>1895</v>
      </c>
      <c r="S437" s="10" t="s">
        <v>4552</v>
      </c>
      <c r="T437" s="20">
        <v>-6.285</v>
      </c>
      <c r="U437" s="21">
        <v>5</v>
      </c>
      <c r="V437" s="21">
        <v>11</v>
      </c>
      <c r="W437" s="21">
        <v>11</v>
      </c>
    </row>
    <row r="438" ht="15.75" spans="1:23">
      <c r="A438" s="7" t="s">
        <v>914</v>
      </c>
      <c r="B438" s="7" t="s">
        <v>924</v>
      </c>
      <c r="C438" s="8" t="s">
        <v>2175</v>
      </c>
      <c r="D438" s="9" t="s">
        <v>4345</v>
      </c>
      <c r="E438" s="10" t="s">
        <v>1889</v>
      </c>
      <c r="F438" s="11" t="s">
        <v>4228</v>
      </c>
      <c r="G438" s="11" t="s">
        <v>2039</v>
      </c>
      <c r="H438" s="10" t="s">
        <v>4553</v>
      </c>
      <c r="I438" s="15">
        <v>578.52</v>
      </c>
      <c r="J438" s="10" t="s">
        <v>4554</v>
      </c>
      <c r="K438" s="15">
        <v>10</v>
      </c>
      <c r="L438" s="15">
        <v>17.29</v>
      </c>
      <c r="M438" s="17" t="s">
        <v>1895</v>
      </c>
      <c r="N438" s="15" t="s">
        <v>1895</v>
      </c>
      <c r="O438" s="11" t="s">
        <v>4555</v>
      </c>
      <c r="P438" s="16" t="s">
        <v>3940</v>
      </c>
      <c r="Q438" s="11" t="s">
        <v>1898</v>
      </c>
      <c r="R438" s="11" t="s">
        <v>4556</v>
      </c>
      <c r="S438" s="10" t="s">
        <v>4557</v>
      </c>
      <c r="T438" s="20">
        <v>-0.378</v>
      </c>
      <c r="U438" s="21">
        <v>6</v>
      </c>
      <c r="V438" s="21">
        <v>8</v>
      </c>
      <c r="W438" s="21">
        <v>6</v>
      </c>
    </row>
    <row r="439" ht="15.75" spans="1:23">
      <c r="A439" s="7" t="s">
        <v>934</v>
      </c>
      <c r="B439" s="7" t="s">
        <v>944</v>
      </c>
      <c r="C439" s="8" t="s">
        <v>2182</v>
      </c>
      <c r="D439" s="9" t="s">
        <v>4345</v>
      </c>
      <c r="E439" s="10" t="s">
        <v>1889</v>
      </c>
      <c r="F439" s="11" t="s">
        <v>2337</v>
      </c>
      <c r="G439" s="11" t="s">
        <v>2039</v>
      </c>
      <c r="H439" s="10" t="s">
        <v>4558</v>
      </c>
      <c r="I439" s="15">
        <v>446.4</v>
      </c>
      <c r="J439" s="10" t="s">
        <v>4559</v>
      </c>
      <c r="K439" s="15">
        <v>10</v>
      </c>
      <c r="L439" s="15">
        <v>22.4</v>
      </c>
      <c r="M439" s="17" t="s">
        <v>1895</v>
      </c>
      <c r="N439" s="15" t="s">
        <v>1895</v>
      </c>
      <c r="O439" s="11" t="s">
        <v>4560</v>
      </c>
      <c r="P439" s="16" t="s">
        <v>4561</v>
      </c>
      <c r="Q439" s="11" t="s">
        <v>1898</v>
      </c>
      <c r="R439" s="15" t="s">
        <v>1895</v>
      </c>
      <c r="S439" s="10" t="s">
        <v>4562</v>
      </c>
      <c r="T439" s="20">
        <v>0.436</v>
      </c>
      <c r="U439" s="21">
        <v>5</v>
      </c>
      <c r="V439" s="21">
        <v>5</v>
      </c>
      <c r="W439" s="21">
        <v>5</v>
      </c>
    </row>
    <row r="440" ht="15.75" spans="1:23">
      <c r="A440" s="7" t="s">
        <v>954</v>
      </c>
      <c r="B440" s="7" t="s">
        <v>964</v>
      </c>
      <c r="C440" s="8" t="s">
        <v>2189</v>
      </c>
      <c r="D440" s="9" t="s">
        <v>4345</v>
      </c>
      <c r="E440" s="10" t="s">
        <v>1889</v>
      </c>
      <c r="F440" s="11" t="s">
        <v>2053</v>
      </c>
      <c r="G440" s="11" t="s">
        <v>2054</v>
      </c>
      <c r="H440" s="10" t="s">
        <v>4563</v>
      </c>
      <c r="I440" s="15">
        <v>342.41</v>
      </c>
      <c r="J440" s="10" t="s">
        <v>4564</v>
      </c>
      <c r="K440" s="15">
        <v>10</v>
      </c>
      <c r="L440" s="15">
        <v>29.2</v>
      </c>
      <c r="M440" s="17" t="s">
        <v>1895</v>
      </c>
      <c r="N440" s="15" t="s">
        <v>1895</v>
      </c>
      <c r="O440" s="11" t="s">
        <v>4565</v>
      </c>
      <c r="P440" s="16" t="s">
        <v>4566</v>
      </c>
      <c r="Q440" s="11" t="s">
        <v>1898</v>
      </c>
      <c r="R440" s="11" t="s">
        <v>4567</v>
      </c>
      <c r="S440" s="10" t="s">
        <v>4568</v>
      </c>
      <c r="T440" s="20">
        <v>1.728</v>
      </c>
      <c r="U440" s="21">
        <v>2</v>
      </c>
      <c r="V440" s="21">
        <v>2</v>
      </c>
      <c r="W440" s="21">
        <v>2</v>
      </c>
    </row>
    <row r="441" ht="15.75" spans="1:23">
      <c r="A441" s="7" t="s">
        <v>974</v>
      </c>
      <c r="B441" s="7" t="s">
        <v>984</v>
      </c>
      <c r="C441" s="8" t="s">
        <v>2197</v>
      </c>
      <c r="D441" s="9" t="s">
        <v>4345</v>
      </c>
      <c r="E441" s="10" t="s">
        <v>1889</v>
      </c>
      <c r="F441" s="11" t="s">
        <v>2337</v>
      </c>
      <c r="G441" s="11" t="s">
        <v>2039</v>
      </c>
      <c r="H441" s="10" t="s">
        <v>4569</v>
      </c>
      <c r="I441" s="15">
        <v>350.49</v>
      </c>
      <c r="J441" s="10" t="s">
        <v>4570</v>
      </c>
      <c r="K441" s="15">
        <v>10</v>
      </c>
      <c r="L441" s="15">
        <v>28.53</v>
      </c>
      <c r="M441" s="17" t="s">
        <v>1895</v>
      </c>
      <c r="N441" s="15" t="s">
        <v>1895</v>
      </c>
      <c r="O441" s="11" t="s">
        <v>4571</v>
      </c>
      <c r="P441" s="16" t="s">
        <v>4572</v>
      </c>
      <c r="Q441" s="11" t="s">
        <v>1898</v>
      </c>
      <c r="R441" s="15" t="s">
        <v>1895</v>
      </c>
      <c r="S441" s="10" t="s">
        <v>4573</v>
      </c>
      <c r="T441" s="20">
        <v>5.463</v>
      </c>
      <c r="U441" s="21">
        <v>2</v>
      </c>
      <c r="V441" s="21">
        <v>2</v>
      </c>
      <c r="W441" s="21">
        <v>14</v>
      </c>
    </row>
    <row r="442" ht="15.75" spans="1:23">
      <c r="A442" s="7" t="s">
        <v>835</v>
      </c>
      <c r="B442" s="7" t="s">
        <v>845</v>
      </c>
      <c r="C442" s="8" t="s">
        <v>2204</v>
      </c>
      <c r="D442" s="9" t="s">
        <v>4345</v>
      </c>
      <c r="E442" s="10" t="s">
        <v>1889</v>
      </c>
      <c r="F442" s="11" t="s">
        <v>4574</v>
      </c>
      <c r="G442" s="11" t="s">
        <v>2427</v>
      </c>
      <c r="H442" s="10" t="s">
        <v>4575</v>
      </c>
      <c r="I442" s="15">
        <v>514.74</v>
      </c>
      <c r="J442" s="10" t="s">
        <v>4576</v>
      </c>
      <c r="K442" s="15">
        <v>100</v>
      </c>
      <c r="L442" s="15">
        <v>194.27</v>
      </c>
      <c r="M442" s="17" t="s">
        <v>1895</v>
      </c>
      <c r="N442" s="15" t="s">
        <v>1895</v>
      </c>
      <c r="O442" s="11" t="s">
        <v>4577</v>
      </c>
      <c r="P442" s="16" t="s">
        <v>4578</v>
      </c>
      <c r="Q442" s="11" t="s">
        <v>1898</v>
      </c>
      <c r="R442" s="15" t="s">
        <v>1895</v>
      </c>
      <c r="S442" s="10" t="s">
        <v>4579</v>
      </c>
      <c r="T442" s="20">
        <v>5.161</v>
      </c>
      <c r="U442" s="21">
        <v>4</v>
      </c>
      <c r="V442" s="21">
        <v>1</v>
      </c>
      <c r="W442" s="21">
        <v>6</v>
      </c>
    </row>
    <row r="443" ht="15.75" spans="1:23">
      <c r="A443" s="7" t="s">
        <v>855</v>
      </c>
      <c r="B443" s="7" t="s">
        <v>865</v>
      </c>
      <c r="C443" s="8" t="s">
        <v>2211</v>
      </c>
      <c r="D443" s="9" t="s">
        <v>4345</v>
      </c>
      <c r="E443" s="10" t="s">
        <v>1889</v>
      </c>
      <c r="F443" s="11" t="s">
        <v>4580</v>
      </c>
      <c r="G443" s="11" t="s">
        <v>2039</v>
      </c>
      <c r="H443" s="10" t="s">
        <v>4581</v>
      </c>
      <c r="I443" s="15">
        <v>448.38</v>
      </c>
      <c r="J443" s="10" t="s">
        <v>4582</v>
      </c>
      <c r="K443" s="15">
        <v>89</v>
      </c>
      <c r="L443" s="15">
        <v>198.49</v>
      </c>
      <c r="M443" s="17" t="s">
        <v>1895</v>
      </c>
      <c r="N443" s="15" t="s">
        <v>1895</v>
      </c>
      <c r="O443" s="11" t="s">
        <v>4583</v>
      </c>
      <c r="P443" s="16" t="s">
        <v>2966</v>
      </c>
      <c r="Q443" s="11" t="s">
        <v>1898</v>
      </c>
      <c r="R443" s="11" t="s">
        <v>4584</v>
      </c>
      <c r="S443" s="10" t="s">
        <v>4585</v>
      </c>
      <c r="T443" s="20">
        <v>-0.224</v>
      </c>
      <c r="U443" s="21">
        <v>3</v>
      </c>
      <c r="V443" s="21">
        <v>8</v>
      </c>
      <c r="W443" s="21">
        <v>3</v>
      </c>
    </row>
    <row r="444" ht="15.75" spans="1:23">
      <c r="A444" s="7" t="s">
        <v>875</v>
      </c>
      <c r="B444" s="7" t="s">
        <v>885</v>
      </c>
      <c r="C444" s="8" t="s">
        <v>2219</v>
      </c>
      <c r="D444" s="9" t="s">
        <v>4345</v>
      </c>
      <c r="E444" s="10" t="s">
        <v>1889</v>
      </c>
      <c r="F444" s="11" t="s">
        <v>2337</v>
      </c>
      <c r="G444" s="11" t="s">
        <v>2039</v>
      </c>
      <c r="H444" s="10" t="s">
        <v>4586</v>
      </c>
      <c r="I444" s="15">
        <v>232.27</v>
      </c>
      <c r="J444" s="10" t="s">
        <v>4587</v>
      </c>
      <c r="K444" s="15">
        <v>46</v>
      </c>
      <c r="L444" s="15">
        <v>198.04</v>
      </c>
      <c r="M444" s="17" t="s">
        <v>1895</v>
      </c>
      <c r="N444" s="15" t="s">
        <v>1895</v>
      </c>
      <c r="O444" s="11" t="s">
        <v>4588</v>
      </c>
      <c r="P444" s="16" t="s">
        <v>4589</v>
      </c>
      <c r="Q444" s="11" t="s">
        <v>1898</v>
      </c>
      <c r="R444" s="15" t="s">
        <v>1895</v>
      </c>
      <c r="S444" s="10" t="s">
        <v>4590</v>
      </c>
      <c r="T444" s="20">
        <v>2.995</v>
      </c>
      <c r="U444" s="21">
        <v>3</v>
      </c>
      <c r="V444" s="21">
        <v>0</v>
      </c>
      <c r="W444" s="21">
        <v>1</v>
      </c>
    </row>
    <row r="445" ht="15.75" spans="1:23">
      <c r="A445" s="7" t="s">
        <v>895</v>
      </c>
      <c r="B445" s="7" t="s">
        <v>905</v>
      </c>
      <c r="C445" s="8" t="s">
        <v>2226</v>
      </c>
      <c r="D445" s="9" t="s">
        <v>4345</v>
      </c>
      <c r="E445" s="10" t="s">
        <v>1889</v>
      </c>
      <c r="F445" s="11" t="s">
        <v>2292</v>
      </c>
      <c r="G445" s="11" t="s">
        <v>2023</v>
      </c>
      <c r="H445" s="10" t="s">
        <v>4591</v>
      </c>
      <c r="I445" s="15">
        <v>348.43</v>
      </c>
      <c r="J445" s="10" t="s">
        <v>4592</v>
      </c>
      <c r="K445" s="15">
        <v>69</v>
      </c>
      <c r="L445" s="15">
        <v>198.03</v>
      </c>
      <c r="M445" s="17" t="s">
        <v>1895</v>
      </c>
      <c r="N445" s="15" t="s">
        <v>1895</v>
      </c>
      <c r="O445" s="11" t="s">
        <v>4593</v>
      </c>
      <c r="P445" s="16" t="s">
        <v>4594</v>
      </c>
      <c r="Q445" s="11" t="s">
        <v>1898</v>
      </c>
      <c r="R445" s="15" t="s">
        <v>1895</v>
      </c>
      <c r="S445" s="10" t="s">
        <v>4595</v>
      </c>
      <c r="T445" s="20">
        <v>0.543</v>
      </c>
      <c r="U445" s="21">
        <v>1</v>
      </c>
      <c r="V445" s="21">
        <v>3</v>
      </c>
      <c r="W445" s="21">
        <v>1</v>
      </c>
    </row>
    <row r="446" ht="15.75" spans="1:23">
      <c r="A446" s="7" t="s">
        <v>915</v>
      </c>
      <c r="B446" s="7" t="s">
        <v>925</v>
      </c>
      <c r="C446" s="8" t="s">
        <v>2234</v>
      </c>
      <c r="D446" s="9" t="s">
        <v>4345</v>
      </c>
      <c r="E446" s="10" t="s">
        <v>1889</v>
      </c>
      <c r="F446" s="11" t="s">
        <v>2337</v>
      </c>
      <c r="G446" s="11" t="s">
        <v>2039</v>
      </c>
      <c r="H446" s="10" t="s">
        <v>4596</v>
      </c>
      <c r="I446" s="15">
        <v>622.87</v>
      </c>
      <c r="J446" s="10" t="s">
        <v>4597</v>
      </c>
      <c r="K446" s="15">
        <v>100</v>
      </c>
      <c r="L446" s="15">
        <v>160.55</v>
      </c>
      <c r="M446" s="17" t="s">
        <v>1895</v>
      </c>
      <c r="N446" s="15" t="s">
        <v>1895</v>
      </c>
      <c r="O446" s="11" t="s">
        <v>4598</v>
      </c>
      <c r="P446" s="16" t="s">
        <v>4599</v>
      </c>
      <c r="Q446" s="11" t="s">
        <v>1898</v>
      </c>
      <c r="R446" s="15" t="s">
        <v>1895</v>
      </c>
      <c r="S446" s="10" t="s">
        <v>4600</v>
      </c>
      <c r="T446" s="20">
        <v>4.042</v>
      </c>
      <c r="U446" s="21">
        <v>2</v>
      </c>
      <c r="V446" s="21">
        <v>6</v>
      </c>
      <c r="W446" s="21">
        <v>7</v>
      </c>
    </row>
    <row r="447" ht="15.75" spans="1:23">
      <c r="A447" s="7" t="s">
        <v>935</v>
      </c>
      <c r="B447" s="7" t="s">
        <v>945</v>
      </c>
      <c r="C447" s="8" t="s">
        <v>2241</v>
      </c>
      <c r="D447" s="9" t="s">
        <v>4345</v>
      </c>
      <c r="E447" s="10" t="s">
        <v>1889</v>
      </c>
      <c r="F447" s="11" t="s">
        <v>2307</v>
      </c>
      <c r="G447" s="11" t="s">
        <v>2039</v>
      </c>
      <c r="H447" s="10" t="s">
        <v>4601</v>
      </c>
      <c r="I447" s="15">
        <v>284.26</v>
      </c>
      <c r="J447" s="10" t="s">
        <v>4602</v>
      </c>
      <c r="K447" s="15">
        <v>10</v>
      </c>
      <c r="L447" s="15">
        <v>35.18</v>
      </c>
      <c r="M447" s="17" t="s">
        <v>1895</v>
      </c>
      <c r="N447" s="15" t="s">
        <v>1895</v>
      </c>
      <c r="O447" s="11" t="s">
        <v>4603</v>
      </c>
      <c r="P447" s="16" t="s">
        <v>3544</v>
      </c>
      <c r="Q447" s="11" t="s">
        <v>1898</v>
      </c>
      <c r="R447" s="15" t="s">
        <v>1895</v>
      </c>
      <c r="S447" s="10" t="s">
        <v>4604</v>
      </c>
      <c r="T447" s="20">
        <v>2.366</v>
      </c>
      <c r="U447" s="21">
        <v>3</v>
      </c>
      <c r="V447" s="21">
        <v>2</v>
      </c>
      <c r="W447" s="21">
        <v>2</v>
      </c>
    </row>
    <row r="448" ht="15.75" spans="1:23">
      <c r="A448" s="7" t="s">
        <v>955</v>
      </c>
      <c r="B448" s="7" t="s">
        <v>965</v>
      </c>
      <c r="C448" s="8" t="s">
        <v>2248</v>
      </c>
      <c r="D448" s="9" t="s">
        <v>4345</v>
      </c>
      <c r="E448" s="10" t="s">
        <v>1889</v>
      </c>
      <c r="F448" s="11" t="s">
        <v>4228</v>
      </c>
      <c r="G448" s="11" t="s">
        <v>2039</v>
      </c>
      <c r="H448" s="10" t="s">
        <v>4605</v>
      </c>
      <c r="I448" s="15">
        <v>578.52</v>
      </c>
      <c r="J448" s="10" t="s">
        <v>4606</v>
      </c>
      <c r="K448" s="15">
        <v>100</v>
      </c>
      <c r="L448" s="15">
        <v>172.86</v>
      </c>
      <c r="M448" s="17" t="s">
        <v>1895</v>
      </c>
      <c r="N448" s="15" t="s">
        <v>1895</v>
      </c>
      <c r="O448" s="11" t="s">
        <v>4607</v>
      </c>
      <c r="P448" s="16" t="s">
        <v>3940</v>
      </c>
      <c r="Q448" s="11" t="s">
        <v>1898</v>
      </c>
      <c r="R448" s="11" t="s">
        <v>4608</v>
      </c>
      <c r="S448" s="10" t="s">
        <v>4609</v>
      </c>
      <c r="T448" s="20">
        <v>-0.211</v>
      </c>
      <c r="U448" s="21">
        <v>6</v>
      </c>
      <c r="V448" s="21">
        <v>8</v>
      </c>
      <c r="W448" s="21">
        <v>5</v>
      </c>
    </row>
    <row r="449" ht="15.75" spans="1:23">
      <c r="A449" s="7" t="s">
        <v>975</v>
      </c>
      <c r="B449" s="7" t="s">
        <v>985</v>
      </c>
      <c r="C449" s="8" t="s">
        <v>2255</v>
      </c>
      <c r="D449" s="9" t="s">
        <v>4345</v>
      </c>
      <c r="E449" s="10" t="s">
        <v>1889</v>
      </c>
      <c r="F449" s="11" t="s">
        <v>4228</v>
      </c>
      <c r="G449" s="11" t="s">
        <v>2039</v>
      </c>
      <c r="H449" s="10" t="s">
        <v>4610</v>
      </c>
      <c r="I449" s="15">
        <v>430.4</v>
      </c>
      <c r="J449" s="10" t="s">
        <v>4611</v>
      </c>
      <c r="K449" s="15">
        <v>86</v>
      </c>
      <c r="L449" s="15">
        <v>199.81</v>
      </c>
      <c r="M449" s="17" t="s">
        <v>1895</v>
      </c>
      <c r="N449" s="15" t="s">
        <v>1895</v>
      </c>
      <c r="O449" s="11" t="s">
        <v>4612</v>
      </c>
      <c r="P449" s="16" t="s">
        <v>4613</v>
      </c>
      <c r="Q449" s="11" t="s">
        <v>1898</v>
      </c>
      <c r="R449" s="11" t="s">
        <v>4614</v>
      </c>
      <c r="S449" s="10" t="s">
        <v>4615</v>
      </c>
      <c r="T449" s="20">
        <v>0.678</v>
      </c>
      <c r="U449" s="21">
        <v>5</v>
      </c>
      <c r="V449" s="21">
        <v>4</v>
      </c>
      <c r="W449" s="21">
        <v>5</v>
      </c>
    </row>
    <row r="450" ht="15.75" spans="1:23">
      <c r="A450" s="7" t="s">
        <v>836</v>
      </c>
      <c r="B450" s="7" t="s">
        <v>846</v>
      </c>
      <c r="C450" s="8" t="s">
        <v>2262</v>
      </c>
      <c r="D450" s="9" t="s">
        <v>4345</v>
      </c>
      <c r="E450" s="10" t="s">
        <v>1889</v>
      </c>
      <c r="F450" s="11" t="s">
        <v>4616</v>
      </c>
      <c r="G450" s="11" t="s">
        <v>2079</v>
      </c>
      <c r="H450" s="10" t="s">
        <v>4617</v>
      </c>
      <c r="I450" s="15">
        <v>855.02</v>
      </c>
      <c r="J450" s="10" t="s">
        <v>4618</v>
      </c>
      <c r="K450" s="15">
        <v>100</v>
      </c>
      <c r="L450" s="15">
        <v>116.96</v>
      </c>
      <c r="M450" s="17" t="s">
        <v>1895</v>
      </c>
      <c r="N450" s="15" t="s">
        <v>1895</v>
      </c>
      <c r="O450" s="11" t="s">
        <v>4619</v>
      </c>
      <c r="P450" s="16" t="s">
        <v>4620</v>
      </c>
      <c r="Q450" s="11" t="s">
        <v>1898</v>
      </c>
      <c r="R450" s="15" t="s">
        <v>1895</v>
      </c>
      <c r="S450" s="10" t="s">
        <v>4621</v>
      </c>
      <c r="T450" s="20">
        <v>0.792</v>
      </c>
      <c r="U450" s="21">
        <v>8</v>
      </c>
      <c r="V450" s="21">
        <v>8</v>
      </c>
      <c r="W450" s="21">
        <v>8</v>
      </c>
    </row>
    <row r="451" ht="15.75" spans="1:23">
      <c r="A451" s="7" t="s">
        <v>856</v>
      </c>
      <c r="B451" s="7" t="s">
        <v>866</v>
      </c>
      <c r="C451" s="8" t="s">
        <v>2269</v>
      </c>
      <c r="D451" s="9" t="s">
        <v>4345</v>
      </c>
      <c r="E451" s="10" t="s">
        <v>1889</v>
      </c>
      <c r="F451" s="11" t="s">
        <v>2337</v>
      </c>
      <c r="G451" s="11" t="s">
        <v>2039</v>
      </c>
      <c r="H451" s="10" t="s">
        <v>4622</v>
      </c>
      <c r="I451" s="15">
        <v>460.39</v>
      </c>
      <c r="J451" s="10" t="s">
        <v>4623</v>
      </c>
      <c r="K451" s="15">
        <v>38</v>
      </c>
      <c r="L451" s="15">
        <v>82.54</v>
      </c>
      <c r="M451" s="17" t="s">
        <v>1895</v>
      </c>
      <c r="N451" s="15" t="s">
        <v>1895</v>
      </c>
      <c r="O451" s="11" t="s">
        <v>4624</v>
      </c>
      <c r="P451" s="16" t="s">
        <v>4625</v>
      </c>
      <c r="Q451" s="11" t="s">
        <v>1898</v>
      </c>
      <c r="R451" s="11" t="s">
        <v>4626</v>
      </c>
      <c r="S451" s="10" t="s">
        <v>4627</v>
      </c>
      <c r="T451" s="20">
        <v>0.833</v>
      </c>
      <c r="U451" s="21">
        <v>6</v>
      </c>
      <c r="V451" s="21">
        <v>4</v>
      </c>
      <c r="W451" s="21">
        <v>5</v>
      </c>
    </row>
    <row r="452" ht="15.75" spans="1:23">
      <c r="A452" s="7" t="s">
        <v>876</v>
      </c>
      <c r="B452" s="7" t="s">
        <v>886</v>
      </c>
      <c r="C452" s="8" t="s">
        <v>2276</v>
      </c>
      <c r="D452" s="9" t="s">
        <v>4345</v>
      </c>
      <c r="E452" s="10" t="s">
        <v>1889</v>
      </c>
      <c r="F452" s="11" t="s">
        <v>2006</v>
      </c>
      <c r="G452" s="11" t="s">
        <v>2006</v>
      </c>
      <c r="H452" s="10" t="s">
        <v>4628</v>
      </c>
      <c r="I452" s="15">
        <v>348.35</v>
      </c>
      <c r="J452" s="10" t="s">
        <v>4629</v>
      </c>
      <c r="K452" s="15">
        <v>69</v>
      </c>
      <c r="L452" s="15">
        <v>198.08</v>
      </c>
      <c r="M452" s="17" t="s">
        <v>1895</v>
      </c>
      <c r="N452" s="15" t="s">
        <v>1895</v>
      </c>
      <c r="O452" s="11" t="s">
        <v>4630</v>
      </c>
      <c r="P452" s="16" t="s">
        <v>4631</v>
      </c>
      <c r="Q452" s="11" t="s">
        <v>1898</v>
      </c>
      <c r="R452" s="11" t="s">
        <v>4632</v>
      </c>
      <c r="S452" s="10" t="s">
        <v>4633</v>
      </c>
      <c r="T452" s="20">
        <v>-2.886</v>
      </c>
      <c r="U452" s="21">
        <v>3</v>
      </c>
      <c r="V452" s="21">
        <v>5</v>
      </c>
      <c r="W452" s="21">
        <v>3</v>
      </c>
    </row>
    <row r="453" ht="15.75" spans="1:23">
      <c r="A453" s="7" t="s">
        <v>896</v>
      </c>
      <c r="B453" s="7" t="s">
        <v>906</v>
      </c>
      <c r="C453" s="8" t="s">
        <v>2283</v>
      </c>
      <c r="D453" s="9" t="s">
        <v>4345</v>
      </c>
      <c r="E453" s="10" t="s">
        <v>1889</v>
      </c>
      <c r="F453" s="11" t="s">
        <v>4634</v>
      </c>
      <c r="G453" s="11" t="s">
        <v>2039</v>
      </c>
      <c r="H453" s="10" t="s">
        <v>4635</v>
      </c>
      <c r="I453" s="15">
        <v>286.24</v>
      </c>
      <c r="J453" s="10" t="s">
        <v>4636</v>
      </c>
      <c r="K453" s="15">
        <v>57</v>
      </c>
      <c r="L453" s="15">
        <v>199.14</v>
      </c>
      <c r="M453" s="17" t="s">
        <v>1895</v>
      </c>
      <c r="N453" s="15" t="s">
        <v>1895</v>
      </c>
      <c r="O453" s="11" t="s">
        <v>4637</v>
      </c>
      <c r="P453" s="16" t="s">
        <v>2187</v>
      </c>
      <c r="Q453" s="11" t="s">
        <v>4638</v>
      </c>
      <c r="R453" s="11" t="s">
        <v>4639</v>
      </c>
      <c r="S453" s="10" t="s">
        <v>4640</v>
      </c>
      <c r="T453" s="20">
        <v>2.168</v>
      </c>
      <c r="U453" s="21">
        <v>2</v>
      </c>
      <c r="V453" s="21">
        <v>4</v>
      </c>
      <c r="W453" s="21">
        <v>1</v>
      </c>
    </row>
    <row r="454" ht="15.75" spans="1:23">
      <c r="A454" s="7" t="s">
        <v>916</v>
      </c>
      <c r="B454" s="7" t="s">
        <v>926</v>
      </c>
      <c r="C454" s="8" t="s">
        <v>2291</v>
      </c>
      <c r="D454" s="9" t="s">
        <v>4345</v>
      </c>
      <c r="E454" s="10" t="s">
        <v>1889</v>
      </c>
      <c r="F454" s="11" t="s">
        <v>2006</v>
      </c>
      <c r="G454" s="11" t="s">
        <v>2006</v>
      </c>
      <c r="H454" s="10" t="s">
        <v>4641</v>
      </c>
      <c r="I454" s="15">
        <v>360.31</v>
      </c>
      <c r="J454" s="10" t="s">
        <v>4642</v>
      </c>
      <c r="K454" s="15">
        <v>72</v>
      </c>
      <c r="L454" s="15">
        <v>199.83</v>
      </c>
      <c r="M454" s="17" t="s">
        <v>1895</v>
      </c>
      <c r="N454" s="15" t="s">
        <v>1895</v>
      </c>
      <c r="O454" s="11" t="s">
        <v>4643</v>
      </c>
      <c r="P454" s="16" t="s">
        <v>2709</v>
      </c>
      <c r="Q454" s="11" t="s">
        <v>1898</v>
      </c>
      <c r="R454" s="15" t="s">
        <v>1895</v>
      </c>
      <c r="S454" s="10" t="s">
        <v>4644</v>
      </c>
      <c r="T454" s="20">
        <v>2.091</v>
      </c>
      <c r="U454" s="21">
        <v>5</v>
      </c>
      <c r="V454" s="21">
        <v>3</v>
      </c>
      <c r="W454" s="21">
        <v>4</v>
      </c>
    </row>
    <row r="455" ht="15.75" spans="1:23">
      <c r="A455" s="7" t="s">
        <v>936</v>
      </c>
      <c r="B455" s="7" t="s">
        <v>946</v>
      </c>
      <c r="C455" s="8" t="s">
        <v>2299</v>
      </c>
      <c r="D455" s="9" t="s">
        <v>4345</v>
      </c>
      <c r="E455" s="10" t="s">
        <v>1889</v>
      </c>
      <c r="F455" s="11" t="s">
        <v>2337</v>
      </c>
      <c r="G455" s="11" t="s">
        <v>2039</v>
      </c>
      <c r="H455" s="10" t="s">
        <v>4645</v>
      </c>
      <c r="I455" s="15">
        <v>432.38</v>
      </c>
      <c r="J455" s="10" t="s">
        <v>4646</v>
      </c>
      <c r="K455" s="15">
        <v>86</v>
      </c>
      <c r="L455" s="15">
        <v>198.9</v>
      </c>
      <c r="M455" s="17" t="s">
        <v>1895</v>
      </c>
      <c r="N455" s="15" t="s">
        <v>1895</v>
      </c>
      <c r="O455" s="11" t="s">
        <v>4647</v>
      </c>
      <c r="P455" s="16" t="s">
        <v>4444</v>
      </c>
      <c r="Q455" s="11" t="s">
        <v>1898</v>
      </c>
      <c r="R455" s="11" t="s">
        <v>4648</v>
      </c>
      <c r="S455" s="10" t="s">
        <v>4649</v>
      </c>
      <c r="T455" s="20">
        <v>0.48</v>
      </c>
      <c r="U455" s="21">
        <v>4</v>
      </c>
      <c r="V455" s="21">
        <v>6</v>
      </c>
      <c r="W455" s="21">
        <v>4</v>
      </c>
    </row>
    <row r="456" ht="15.75" spans="1:23">
      <c r="A456" s="7" t="s">
        <v>956</v>
      </c>
      <c r="B456" s="7" t="s">
        <v>966</v>
      </c>
      <c r="C456" s="8" t="s">
        <v>2306</v>
      </c>
      <c r="D456" s="9" t="s">
        <v>4345</v>
      </c>
      <c r="E456" s="10" t="s">
        <v>1889</v>
      </c>
      <c r="F456" s="11" t="s">
        <v>4650</v>
      </c>
      <c r="G456" s="11" t="s">
        <v>2039</v>
      </c>
      <c r="H456" s="10" t="s">
        <v>4651</v>
      </c>
      <c r="I456" s="15">
        <v>638.87</v>
      </c>
      <c r="J456" s="10" t="s">
        <v>4652</v>
      </c>
      <c r="K456" s="15">
        <v>100</v>
      </c>
      <c r="L456" s="15">
        <v>156.53</v>
      </c>
      <c r="M456" s="17" t="s">
        <v>1895</v>
      </c>
      <c r="N456" s="15" t="s">
        <v>1895</v>
      </c>
      <c r="O456" s="11" t="s">
        <v>4653</v>
      </c>
      <c r="P456" s="16" t="s">
        <v>4654</v>
      </c>
      <c r="Q456" s="11" t="s">
        <v>1898</v>
      </c>
      <c r="R456" s="11" t="s">
        <v>4655</v>
      </c>
      <c r="S456" s="10" t="s">
        <v>4656</v>
      </c>
      <c r="T456" s="20">
        <v>2.873</v>
      </c>
      <c r="U456" s="21">
        <v>2</v>
      </c>
      <c r="V456" s="21">
        <v>6</v>
      </c>
      <c r="W456" s="21">
        <v>7</v>
      </c>
    </row>
    <row r="457" ht="15.75" spans="1:23">
      <c r="A457" s="7" t="s">
        <v>976</v>
      </c>
      <c r="B457" s="7" t="s">
        <v>986</v>
      </c>
      <c r="C457" s="8" t="s">
        <v>2313</v>
      </c>
      <c r="D457" s="9" t="s">
        <v>4345</v>
      </c>
      <c r="E457" s="10" t="s">
        <v>1889</v>
      </c>
      <c r="F457" s="11" t="s">
        <v>2337</v>
      </c>
      <c r="G457" s="11" t="s">
        <v>2039</v>
      </c>
      <c r="H457" s="10" t="s">
        <v>4657</v>
      </c>
      <c r="I457" s="15">
        <v>364.35</v>
      </c>
      <c r="J457" s="10" t="s">
        <v>4658</v>
      </c>
      <c r="K457" s="15">
        <v>72</v>
      </c>
      <c r="L457" s="15">
        <v>197.61</v>
      </c>
      <c r="M457" s="17" t="s">
        <v>1895</v>
      </c>
      <c r="N457" s="15" t="s">
        <v>1895</v>
      </c>
      <c r="O457" s="11" t="s">
        <v>4659</v>
      </c>
      <c r="P457" s="16" t="s">
        <v>4660</v>
      </c>
      <c r="Q457" s="11" t="s">
        <v>1898</v>
      </c>
      <c r="R457" s="15" t="s">
        <v>1895</v>
      </c>
      <c r="S457" s="10" t="s">
        <v>4661</v>
      </c>
      <c r="T457" s="20">
        <v>-3.902</v>
      </c>
      <c r="U457" s="21">
        <v>3</v>
      </c>
      <c r="V457" s="21">
        <v>5</v>
      </c>
      <c r="W457" s="21">
        <v>3</v>
      </c>
    </row>
    <row r="458" ht="15.75" spans="1:23">
      <c r="A458" s="7" t="s">
        <v>837</v>
      </c>
      <c r="B458" s="7" t="s">
        <v>847</v>
      </c>
      <c r="C458" s="8" t="s">
        <v>2321</v>
      </c>
      <c r="D458" s="9" t="s">
        <v>4345</v>
      </c>
      <c r="E458" s="10" t="s">
        <v>1889</v>
      </c>
      <c r="F458" s="11" t="s">
        <v>2780</v>
      </c>
      <c r="G458" s="11" t="s">
        <v>1912</v>
      </c>
      <c r="H458" s="10" t="s">
        <v>4662</v>
      </c>
      <c r="I458" s="15">
        <v>234.33</v>
      </c>
      <c r="J458" s="10" t="s">
        <v>4663</v>
      </c>
      <c r="K458" s="15">
        <v>46</v>
      </c>
      <c r="L458" s="15">
        <v>196.3</v>
      </c>
      <c r="M458" s="17" t="s">
        <v>1895</v>
      </c>
      <c r="N458" s="15" t="s">
        <v>1895</v>
      </c>
      <c r="O458" s="11" t="s">
        <v>4664</v>
      </c>
      <c r="P458" s="16" t="s">
        <v>4665</v>
      </c>
      <c r="Q458" s="11" t="s">
        <v>1898</v>
      </c>
      <c r="R458" s="11" t="s">
        <v>4666</v>
      </c>
      <c r="S458" s="10" t="s">
        <v>4667</v>
      </c>
      <c r="T458" s="20">
        <v>3.942</v>
      </c>
      <c r="U458" s="21">
        <v>1</v>
      </c>
      <c r="V458" s="21">
        <v>0</v>
      </c>
      <c r="W458" s="21">
        <v>2</v>
      </c>
    </row>
    <row r="459" ht="15.75" spans="1:23">
      <c r="A459" s="7" t="s">
        <v>857</v>
      </c>
      <c r="B459" s="7" t="s">
        <v>867</v>
      </c>
      <c r="C459" s="8" t="s">
        <v>2329</v>
      </c>
      <c r="D459" s="9" t="s">
        <v>4345</v>
      </c>
      <c r="E459" s="10" t="s">
        <v>1889</v>
      </c>
      <c r="F459" s="11" t="s">
        <v>4580</v>
      </c>
      <c r="G459" s="11" t="s">
        <v>2039</v>
      </c>
      <c r="H459" s="10" t="s">
        <v>4668</v>
      </c>
      <c r="I459" s="15">
        <v>354.31</v>
      </c>
      <c r="J459" s="10" t="s">
        <v>4669</v>
      </c>
      <c r="K459" s="15">
        <v>70</v>
      </c>
      <c r="L459" s="15">
        <v>197.57</v>
      </c>
      <c r="M459" s="17" t="s">
        <v>1895</v>
      </c>
      <c r="N459" s="15" t="s">
        <v>1895</v>
      </c>
      <c r="O459" s="11" t="s">
        <v>4670</v>
      </c>
      <c r="P459" s="16" t="s">
        <v>2119</v>
      </c>
      <c r="Q459" s="11" t="s">
        <v>1898</v>
      </c>
      <c r="R459" s="11" t="s">
        <v>4671</v>
      </c>
      <c r="S459" s="10" t="s">
        <v>4672</v>
      </c>
      <c r="T459" s="20">
        <v>-0.34</v>
      </c>
      <c r="U459" s="21">
        <v>3</v>
      </c>
      <c r="V459" s="21">
        <v>4</v>
      </c>
      <c r="W459" s="21">
        <v>5</v>
      </c>
    </row>
    <row r="460" ht="15.75" spans="1:23">
      <c r="A460" s="7" t="s">
        <v>877</v>
      </c>
      <c r="B460" s="7" t="s">
        <v>887</v>
      </c>
      <c r="C460" s="8" t="s">
        <v>2336</v>
      </c>
      <c r="D460" s="9" t="s">
        <v>4345</v>
      </c>
      <c r="E460" s="10" t="s">
        <v>1889</v>
      </c>
      <c r="F460" s="11" t="s">
        <v>4673</v>
      </c>
      <c r="G460" s="11" t="s">
        <v>1961</v>
      </c>
      <c r="H460" s="10" t="s">
        <v>4674</v>
      </c>
      <c r="I460" s="15">
        <v>318.36</v>
      </c>
      <c r="J460" s="10" t="s">
        <v>4675</v>
      </c>
      <c r="K460" s="15">
        <v>63</v>
      </c>
      <c r="L460" s="15">
        <v>197.89</v>
      </c>
      <c r="M460" s="17" t="s">
        <v>1895</v>
      </c>
      <c r="N460" s="15" t="s">
        <v>1895</v>
      </c>
      <c r="O460" s="11" t="s">
        <v>4676</v>
      </c>
      <c r="P460" s="16" t="s">
        <v>4677</v>
      </c>
      <c r="Q460" s="11" t="s">
        <v>1898</v>
      </c>
      <c r="R460" s="15" t="s">
        <v>1895</v>
      </c>
      <c r="S460" s="10" t="s">
        <v>4678</v>
      </c>
      <c r="T460" s="20">
        <v>3.953</v>
      </c>
      <c r="U460" s="21">
        <v>4</v>
      </c>
      <c r="V460" s="21">
        <v>1</v>
      </c>
      <c r="W460" s="21">
        <v>7</v>
      </c>
    </row>
    <row r="461" ht="15.75" spans="1:23">
      <c r="A461" s="7" t="s">
        <v>897</v>
      </c>
      <c r="B461" s="7" t="s">
        <v>907</v>
      </c>
      <c r="C461" s="8" t="s">
        <v>2344</v>
      </c>
      <c r="D461" s="9" t="s">
        <v>4345</v>
      </c>
      <c r="E461" s="10" t="s">
        <v>1889</v>
      </c>
      <c r="F461" s="11" t="s">
        <v>2794</v>
      </c>
      <c r="G461" s="11" t="s">
        <v>2109</v>
      </c>
      <c r="H461" s="10" t="s">
        <v>4679</v>
      </c>
      <c r="I461" s="15">
        <v>152.23</v>
      </c>
      <c r="J461" s="10" t="s">
        <v>4680</v>
      </c>
      <c r="K461" s="15" t="s">
        <v>1895</v>
      </c>
      <c r="L461" s="15" t="s">
        <v>2783</v>
      </c>
      <c r="M461" s="17" t="s">
        <v>1895</v>
      </c>
      <c r="N461" s="15" t="s">
        <v>1895</v>
      </c>
      <c r="O461" s="11" t="s">
        <v>4681</v>
      </c>
      <c r="P461" s="16" t="s">
        <v>3037</v>
      </c>
      <c r="Q461" s="11" t="s">
        <v>1898</v>
      </c>
      <c r="R461" s="15" t="s">
        <v>1895</v>
      </c>
      <c r="S461" s="10" t="s">
        <v>4682</v>
      </c>
      <c r="T461" s="20">
        <v>2.891</v>
      </c>
      <c r="U461" s="21">
        <v>1</v>
      </c>
      <c r="V461" s="21">
        <v>0</v>
      </c>
      <c r="W461" s="21">
        <v>0</v>
      </c>
    </row>
    <row r="462" ht="15.75" spans="1:23">
      <c r="A462" s="7" t="s">
        <v>917</v>
      </c>
      <c r="B462" s="7" t="s">
        <v>927</v>
      </c>
      <c r="C462" s="8" t="s">
        <v>2352</v>
      </c>
      <c r="D462" s="9" t="s">
        <v>4345</v>
      </c>
      <c r="E462" s="10" t="s">
        <v>1889</v>
      </c>
      <c r="F462" s="11" t="s">
        <v>2337</v>
      </c>
      <c r="G462" s="11" t="s">
        <v>2039</v>
      </c>
      <c r="H462" s="10" t="s">
        <v>4683</v>
      </c>
      <c r="I462" s="15">
        <v>429.64</v>
      </c>
      <c r="J462" s="10" t="s">
        <v>4684</v>
      </c>
      <c r="K462" s="15">
        <v>85.9</v>
      </c>
      <c r="L462" s="15">
        <v>199.94</v>
      </c>
      <c r="M462" s="17" t="s">
        <v>1895</v>
      </c>
      <c r="N462" s="15" t="s">
        <v>1895</v>
      </c>
      <c r="O462" s="11" t="s">
        <v>4685</v>
      </c>
      <c r="P462" s="16" t="s">
        <v>4686</v>
      </c>
      <c r="Q462" s="11" t="s">
        <v>1898</v>
      </c>
      <c r="R462" s="11" t="s">
        <v>4687</v>
      </c>
      <c r="S462" s="10" t="s">
        <v>4688</v>
      </c>
      <c r="T462" s="20">
        <v>3.354</v>
      </c>
      <c r="U462" s="21">
        <v>1</v>
      </c>
      <c r="V462" s="21">
        <v>1</v>
      </c>
      <c r="W462" s="21">
        <v>0</v>
      </c>
    </row>
    <row r="463" ht="15.75" spans="1:23">
      <c r="A463" s="7" t="s">
        <v>937</v>
      </c>
      <c r="B463" s="7" t="s">
        <v>947</v>
      </c>
      <c r="C463" s="8" t="s">
        <v>2360</v>
      </c>
      <c r="D463" s="9" t="s">
        <v>4345</v>
      </c>
      <c r="E463" s="10" t="s">
        <v>1889</v>
      </c>
      <c r="F463" s="11" t="s">
        <v>2375</v>
      </c>
      <c r="G463" s="11" t="s">
        <v>2039</v>
      </c>
      <c r="H463" s="10" t="s">
        <v>4689</v>
      </c>
      <c r="I463" s="15">
        <v>584.57</v>
      </c>
      <c r="J463" s="10" t="s">
        <v>4690</v>
      </c>
      <c r="K463" s="15">
        <v>100</v>
      </c>
      <c r="L463" s="15">
        <v>171.07</v>
      </c>
      <c r="M463" s="17" t="s">
        <v>1895</v>
      </c>
      <c r="N463" s="15" t="s">
        <v>1895</v>
      </c>
      <c r="O463" s="11" t="s">
        <v>4691</v>
      </c>
      <c r="P463" s="16" t="s">
        <v>4692</v>
      </c>
      <c r="Q463" s="11" t="s">
        <v>1898</v>
      </c>
      <c r="R463" s="15" t="s">
        <v>1895</v>
      </c>
      <c r="S463" s="10" t="s">
        <v>4693</v>
      </c>
      <c r="T463" s="20">
        <v>0.76</v>
      </c>
      <c r="U463" s="21">
        <v>8</v>
      </c>
      <c r="V463" s="21">
        <v>3</v>
      </c>
      <c r="W463" s="21">
        <v>10</v>
      </c>
    </row>
    <row r="464" ht="15.75" spans="1:23">
      <c r="A464" s="7" t="s">
        <v>957</v>
      </c>
      <c r="B464" s="7" t="s">
        <v>967</v>
      </c>
      <c r="C464" s="8" t="s">
        <v>2367</v>
      </c>
      <c r="D464" s="9" t="s">
        <v>4345</v>
      </c>
      <c r="E464" s="10" t="s">
        <v>1889</v>
      </c>
      <c r="F464" s="11" t="s">
        <v>2564</v>
      </c>
      <c r="G464" s="11" t="s">
        <v>2109</v>
      </c>
      <c r="H464" s="10" t="s">
        <v>4694</v>
      </c>
      <c r="I464" s="15">
        <v>428.47</v>
      </c>
      <c r="J464" s="10" t="s">
        <v>4695</v>
      </c>
      <c r="K464" s="15">
        <v>34.6</v>
      </c>
      <c r="L464" s="15">
        <v>80.75</v>
      </c>
      <c r="M464" s="17" t="s">
        <v>1895</v>
      </c>
      <c r="N464" s="15" t="s">
        <v>1895</v>
      </c>
      <c r="O464" s="11" t="s">
        <v>4696</v>
      </c>
      <c r="P464" s="16" t="s">
        <v>4697</v>
      </c>
      <c r="Q464" s="11" t="s">
        <v>1898</v>
      </c>
      <c r="R464" s="15" t="s">
        <v>1895</v>
      </c>
      <c r="S464" s="10" t="s">
        <v>4698</v>
      </c>
      <c r="T464" s="20">
        <v>4.877</v>
      </c>
      <c r="U464" s="21">
        <v>7</v>
      </c>
      <c r="V464" s="21">
        <v>0</v>
      </c>
      <c r="W464" s="21">
        <v>7</v>
      </c>
    </row>
    <row r="465" ht="15.75" spans="1:23">
      <c r="A465" s="7" t="s">
        <v>977</v>
      </c>
      <c r="B465" s="7" t="s">
        <v>987</v>
      </c>
      <c r="C465" s="8" t="s">
        <v>2374</v>
      </c>
      <c r="D465" s="9" t="s">
        <v>4345</v>
      </c>
      <c r="E465" s="10" t="s">
        <v>1889</v>
      </c>
      <c r="F465" s="11" t="s">
        <v>2006</v>
      </c>
      <c r="G465" s="11" t="s">
        <v>2006</v>
      </c>
      <c r="H465" s="10" t="s">
        <v>4699</v>
      </c>
      <c r="I465" s="15">
        <v>336.36</v>
      </c>
      <c r="J465" s="10" t="s">
        <v>4700</v>
      </c>
      <c r="K465" s="15">
        <v>12</v>
      </c>
      <c r="L465" s="15">
        <v>35.68</v>
      </c>
      <c r="M465" s="17" t="s">
        <v>1895</v>
      </c>
      <c r="N465" s="15" t="s">
        <v>1895</v>
      </c>
      <c r="O465" s="11" t="s">
        <v>4701</v>
      </c>
      <c r="P465" s="16" t="s">
        <v>4476</v>
      </c>
      <c r="Q465" s="11" t="s">
        <v>1898</v>
      </c>
      <c r="R465" s="15" t="s">
        <v>1895</v>
      </c>
      <c r="S465" s="10" t="s">
        <v>4702</v>
      </c>
      <c r="T465" s="20">
        <v>3.962</v>
      </c>
      <c r="U465" s="21">
        <v>4</v>
      </c>
      <c r="V465" s="21">
        <v>0</v>
      </c>
      <c r="W465" s="21">
        <v>2</v>
      </c>
    </row>
    <row r="466" ht="15.75" spans="1:23">
      <c r="A466" s="7" t="s">
        <v>838</v>
      </c>
      <c r="B466" s="7" t="s">
        <v>848</v>
      </c>
      <c r="C466" s="8" t="s">
        <v>2382</v>
      </c>
      <c r="D466" s="9" t="s">
        <v>4345</v>
      </c>
      <c r="E466" s="10" t="s">
        <v>1889</v>
      </c>
      <c r="F466" s="11" t="s">
        <v>2006</v>
      </c>
      <c r="G466" s="11" t="s">
        <v>2006</v>
      </c>
      <c r="H466" s="10" t="s">
        <v>4703</v>
      </c>
      <c r="I466" s="15">
        <v>766.95</v>
      </c>
      <c r="J466" s="10" t="s">
        <v>4704</v>
      </c>
      <c r="K466" s="15">
        <v>100</v>
      </c>
      <c r="L466" s="15">
        <v>130.39</v>
      </c>
      <c r="M466" s="17" t="s">
        <v>1895</v>
      </c>
      <c r="N466" s="15" t="s">
        <v>1895</v>
      </c>
      <c r="O466" s="11" t="s">
        <v>4705</v>
      </c>
      <c r="P466" s="16" t="s">
        <v>4706</v>
      </c>
      <c r="Q466" s="11" t="s">
        <v>1898</v>
      </c>
      <c r="R466" s="15" t="s">
        <v>1895</v>
      </c>
      <c r="S466" s="10" t="s">
        <v>4707</v>
      </c>
      <c r="T466" s="20">
        <v>2.178</v>
      </c>
      <c r="U466" s="21">
        <v>5</v>
      </c>
      <c r="V466" s="21">
        <v>7</v>
      </c>
      <c r="W466" s="21">
        <v>6</v>
      </c>
    </row>
    <row r="467" ht="15.75" spans="1:23">
      <c r="A467" s="7" t="s">
        <v>858</v>
      </c>
      <c r="B467" s="7" t="s">
        <v>868</v>
      </c>
      <c r="C467" s="8" t="s">
        <v>2390</v>
      </c>
      <c r="D467" s="9" t="s">
        <v>4345</v>
      </c>
      <c r="E467" s="10" t="s">
        <v>1889</v>
      </c>
      <c r="F467" s="11" t="s">
        <v>4708</v>
      </c>
      <c r="G467" s="11" t="s">
        <v>1961</v>
      </c>
      <c r="H467" s="10" t="s">
        <v>4709</v>
      </c>
      <c r="I467" s="15">
        <v>284.31</v>
      </c>
      <c r="J467" s="10" t="s">
        <v>4710</v>
      </c>
      <c r="K467" s="15">
        <v>22</v>
      </c>
      <c r="L467" s="15">
        <v>77.38</v>
      </c>
      <c r="M467" s="17" t="s">
        <v>1895</v>
      </c>
      <c r="N467" s="15" t="s">
        <v>1895</v>
      </c>
      <c r="O467" s="11" t="s">
        <v>4711</v>
      </c>
      <c r="P467" s="16" t="s">
        <v>4712</v>
      </c>
      <c r="Q467" s="11" t="s">
        <v>1898</v>
      </c>
      <c r="R467" s="11" t="s">
        <v>4713</v>
      </c>
      <c r="S467" s="10" t="s">
        <v>4714</v>
      </c>
      <c r="T467" s="20">
        <v>3.139</v>
      </c>
      <c r="U467" s="21">
        <v>3</v>
      </c>
      <c r="V467" s="21">
        <v>1</v>
      </c>
      <c r="W467" s="21">
        <v>2</v>
      </c>
    </row>
    <row r="468" ht="15.75" spans="1:23">
      <c r="A468" s="7" t="s">
        <v>878</v>
      </c>
      <c r="B468" s="7" t="s">
        <v>888</v>
      </c>
      <c r="C468" s="8" t="s">
        <v>2397</v>
      </c>
      <c r="D468" s="9" t="s">
        <v>4345</v>
      </c>
      <c r="E468" s="10" t="s">
        <v>1889</v>
      </c>
      <c r="F468" s="11" t="s">
        <v>2006</v>
      </c>
      <c r="G468" s="11" t="s">
        <v>2006</v>
      </c>
      <c r="H468" s="10" t="s">
        <v>4715</v>
      </c>
      <c r="I468" s="15">
        <v>390.51</v>
      </c>
      <c r="J468" s="10" t="s">
        <v>4716</v>
      </c>
      <c r="K468" s="15">
        <v>78</v>
      </c>
      <c r="L468" s="15">
        <v>199.74</v>
      </c>
      <c r="M468" s="17" t="s">
        <v>1895</v>
      </c>
      <c r="N468" s="15" t="s">
        <v>1895</v>
      </c>
      <c r="O468" s="11" t="s">
        <v>4717</v>
      </c>
      <c r="P468" s="16" t="s">
        <v>4718</v>
      </c>
      <c r="Q468" s="11" t="s">
        <v>1898</v>
      </c>
      <c r="R468" s="11" t="s">
        <v>4719</v>
      </c>
      <c r="S468" s="10" t="s">
        <v>4720</v>
      </c>
      <c r="T468" s="20">
        <v>2.173</v>
      </c>
      <c r="U468" s="21">
        <v>2</v>
      </c>
      <c r="V468" s="21">
        <v>1</v>
      </c>
      <c r="W468" s="21">
        <v>1</v>
      </c>
    </row>
    <row r="469" ht="15.75" spans="1:23">
      <c r="A469" s="7" t="s">
        <v>898</v>
      </c>
      <c r="B469" s="7" t="s">
        <v>908</v>
      </c>
      <c r="C469" s="8" t="s">
        <v>2404</v>
      </c>
      <c r="D469" s="9" t="s">
        <v>4345</v>
      </c>
      <c r="E469" s="10" t="s">
        <v>1889</v>
      </c>
      <c r="F469" s="11" t="s">
        <v>2163</v>
      </c>
      <c r="G469" s="11" t="s">
        <v>2163</v>
      </c>
      <c r="H469" s="10" t="s">
        <v>4721</v>
      </c>
      <c r="I469" s="15">
        <v>434.39</v>
      </c>
      <c r="J469" s="10" t="s">
        <v>4722</v>
      </c>
      <c r="K469" s="15">
        <v>86</v>
      </c>
      <c r="L469" s="15">
        <v>197.98</v>
      </c>
      <c r="M469" s="17" t="s">
        <v>1895</v>
      </c>
      <c r="N469" s="15" t="s">
        <v>1895</v>
      </c>
      <c r="O469" s="11" t="s">
        <v>4723</v>
      </c>
      <c r="P469" s="16" t="s">
        <v>4724</v>
      </c>
      <c r="Q469" s="11" t="s">
        <v>1898</v>
      </c>
      <c r="R469" s="11" t="s">
        <v>4725</v>
      </c>
      <c r="S469" s="10" t="s">
        <v>4726</v>
      </c>
      <c r="T469" s="20">
        <v>0.862</v>
      </c>
      <c r="U469" s="21">
        <v>4</v>
      </c>
      <c r="V469" s="21">
        <v>6</v>
      </c>
      <c r="W469" s="21">
        <v>3</v>
      </c>
    </row>
    <row r="470" ht="15.75" spans="1:23">
      <c r="A470" s="7" t="s">
        <v>918</v>
      </c>
      <c r="B470" s="7" t="s">
        <v>928</v>
      </c>
      <c r="C470" s="8" t="s">
        <v>2411</v>
      </c>
      <c r="D470" s="9" t="s">
        <v>4345</v>
      </c>
      <c r="E470" s="10" t="s">
        <v>1889</v>
      </c>
      <c r="F470" s="11" t="s">
        <v>2337</v>
      </c>
      <c r="G470" s="11" t="s">
        <v>2039</v>
      </c>
      <c r="H470" s="10" t="s">
        <v>4727</v>
      </c>
      <c r="I470" s="15">
        <v>342.41</v>
      </c>
      <c r="J470" s="10" t="s">
        <v>4728</v>
      </c>
      <c r="K470" s="15">
        <v>42.6</v>
      </c>
      <c r="L470" s="15">
        <v>124.41</v>
      </c>
      <c r="M470" s="17" t="s">
        <v>1895</v>
      </c>
      <c r="N470" s="15" t="s">
        <v>1895</v>
      </c>
      <c r="O470" s="11" t="s">
        <v>4729</v>
      </c>
      <c r="P470" s="16" t="s">
        <v>4566</v>
      </c>
      <c r="Q470" s="11" t="s">
        <v>1898</v>
      </c>
      <c r="R470" s="15" t="s">
        <v>1895</v>
      </c>
      <c r="S470" s="10" t="s">
        <v>4730</v>
      </c>
      <c r="T470" s="20">
        <v>1.793</v>
      </c>
      <c r="U470" s="21">
        <v>2</v>
      </c>
      <c r="V470" s="21">
        <v>2</v>
      </c>
      <c r="W470" s="21">
        <v>2</v>
      </c>
    </row>
    <row r="471" ht="15.75" spans="1:23">
      <c r="A471" s="7" t="s">
        <v>938</v>
      </c>
      <c r="B471" s="7" t="s">
        <v>948</v>
      </c>
      <c r="C471" s="8" t="s">
        <v>2418</v>
      </c>
      <c r="D471" s="9" t="s">
        <v>4345</v>
      </c>
      <c r="E471" s="10" t="s">
        <v>1889</v>
      </c>
      <c r="F471" s="11" t="s">
        <v>4731</v>
      </c>
      <c r="G471" s="11" t="s">
        <v>2094</v>
      </c>
      <c r="H471" s="10" t="s">
        <v>4732</v>
      </c>
      <c r="I471" s="15">
        <v>202.16</v>
      </c>
      <c r="J471" s="10" t="s">
        <v>4733</v>
      </c>
      <c r="K471" s="15">
        <v>40</v>
      </c>
      <c r="L471" s="15">
        <v>197.86</v>
      </c>
      <c r="M471" s="17" t="s">
        <v>1895</v>
      </c>
      <c r="N471" s="15" t="s">
        <v>1895</v>
      </c>
      <c r="O471" s="11" t="s">
        <v>4734</v>
      </c>
      <c r="P471" s="16" t="s">
        <v>4735</v>
      </c>
      <c r="Q471" s="11" t="s">
        <v>1898</v>
      </c>
      <c r="R471" s="11" t="s">
        <v>4736</v>
      </c>
      <c r="S471" s="10" t="s">
        <v>4737</v>
      </c>
      <c r="T471" s="20">
        <v>1.961</v>
      </c>
      <c r="U471" s="21">
        <v>3</v>
      </c>
      <c r="V471" s="21">
        <v>1</v>
      </c>
      <c r="W471" s="21">
        <v>0</v>
      </c>
    </row>
    <row r="472" ht="15.75" spans="1:23">
      <c r="A472" s="7" t="s">
        <v>958</v>
      </c>
      <c r="B472" s="7" t="s">
        <v>968</v>
      </c>
      <c r="C472" s="8" t="s">
        <v>2426</v>
      </c>
      <c r="D472" s="9" t="s">
        <v>4345</v>
      </c>
      <c r="E472" s="10" t="s">
        <v>1889</v>
      </c>
      <c r="F472" s="11" t="s">
        <v>3311</v>
      </c>
      <c r="G472" s="11" t="s">
        <v>2094</v>
      </c>
      <c r="H472" s="10" t="s">
        <v>4738</v>
      </c>
      <c r="I472" s="15">
        <v>246.22</v>
      </c>
      <c r="J472" s="10" t="s">
        <v>4739</v>
      </c>
      <c r="K472" s="15">
        <v>49</v>
      </c>
      <c r="L472" s="15">
        <v>199.01</v>
      </c>
      <c r="M472" s="17" t="s">
        <v>1895</v>
      </c>
      <c r="N472" s="15" t="s">
        <v>1895</v>
      </c>
      <c r="O472" s="11" t="s">
        <v>4740</v>
      </c>
      <c r="P472" s="16" t="s">
        <v>4741</v>
      </c>
      <c r="Q472" s="11" t="s">
        <v>1898</v>
      </c>
      <c r="R472" s="15" t="s">
        <v>1895</v>
      </c>
      <c r="S472" s="10" t="s">
        <v>4742</v>
      </c>
      <c r="T472" s="20">
        <v>2.17</v>
      </c>
      <c r="U472" s="21">
        <v>5</v>
      </c>
      <c r="V472" s="21">
        <v>0</v>
      </c>
      <c r="W472" s="21">
        <v>2</v>
      </c>
    </row>
    <row r="473" ht="15.75" spans="1:23">
      <c r="A473" s="7" t="s">
        <v>978</v>
      </c>
      <c r="B473" s="7" t="s">
        <v>988</v>
      </c>
      <c r="C473" s="8" t="s">
        <v>2434</v>
      </c>
      <c r="D473" s="9" t="s">
        <v>4345</v>
      </c>
      <c r="E473" s="10" t="s">
        <v>1889</v>
      </c>
      <c r="F473" s="11" t="s">
        <v>4743</v>
      </c>
      <c r="G473" s="11" t="s">
        <v>2039</v>
      </c>
      <c r="H473" s="10" t="s">
        <v>4744</v>
      </c>
      <c r="I473" s="15">
        <v>756.7</v>
      </c>
      <c r="J473" s="10" t="s">
        <v>4745</v>
      </c>
      <c r="K473" s="15">
        <v>100</v>
      </c>
      <c r="L473" s="15">
        <v>132.15</v>
      </c>
      <c r="M473" s="17" t="s">
        <v>1895</v>
      </c>
      <c r="N473" s="15" t="s">
        <v>1895</v>
      </c>
      <c r="O473" s="11" t="s">
        <v>4746</v>
      </c>
      <c r="P473" s="16" t="s">
        <v>4747</v>
      </c>
      <c r="Q473" s="11" t="s">
        <v>1898</v>
      </c>
      <c r="R473" s="15" t="s">
        <v>1895</v>
      </c>
      <c r="S473" s="10" t="s">
        <v>4748</v>
      </c>
      <c r="T473" s="20">
        <v>-0.925</v>
      </c>
      <c r="U473" s="21">
        <v>8</v>
      </c>
      <c r="V473" s="21">
        <v>10</v>
      </c>
      <c r="W473" s="21">
        <v>14</v>
      </c>
    </row>
    <row r="474" ht="15.75" spans="1:23">
      <c r="A474" s="22" t="s">
        <v>839</v>
      </c>
      <c r="B474" s="22" t="s">
        <v>849</v>
      </c>
      <c r="C474" s="8" t="s">
        <v>2441</v>
      </c>
      <c r="D474" s="9" t="s">
        <v>4345</v>
      </c>
      <c r="E474" s="10" t="s">
        <v>1889</v>
      </c>
      <c r="F474" s="10" t="s">
        <v>4749</v>
      </c>
      <c r="G474" s="10" t="s">
        <v>2163</v>
      </c>
      <c r="H474" s="10" t="s">
        <v>4750</v>
      </c>
      <c r="I474" s="17">
        <v>341.27</v>
      </c>
      <c r="J474" s="10" t="s">
        <v>4751</v>
      </c>
      <c r="K474" s="17">
        <v>6</v>
      </c>
      <c r="L474" s="17">
        <v>17.58</v>
      </c>
      <c r="M474" s="17">
        <v>-1</v>
      </c>
      <c r="N474" s="15" t="s">
        <v>1895</v>
      </c>
      <c r="O474" s="10" t="s">
        <v>4752</v>
      </c>
      <c r="P474" s="24" t="s">
        <v>4753</v>
      </c>
      <c r="Q474" s="10" t="s">
        <v>2158</v>
      </c>
      <c r="R474" s="10" t="s">
        <v>4754</v>
      </c>
      <c r="S474" s="10" t="s">
        <v>4755</v>
      </c>
      <c r="T474" s="25">
        <v>2.922</v>
      </c>
      <c r="U474" s="26">
        <v>4</v>
      </c>
      <c r="V474" s="26">
        <v>0</v>
      </c>
      <c r="W474" s="26">
        <v>3</v>
      </c>
    </row>
    <row r="475" ht="15.75" spans="1:23">
      <c r="A475" s="7" t="s">
        <v>859</v>
      </c>
      <c r="B475" s="7" t="s">
        <v>869</v>
      </c>
      <c r="C475" s="8" t="s">
        <v>2448</v>
      </c>
      <c r="D475" s="9" t="s">
        <v>4345</v>
      </c>
      <c r="E475" s="10" t="s">
        <v>1889</v>
      </c>
      <c r="F475" s="11" t="s">
        <v>2571</v>
      </c>
      <c r="G475" s="11" t="s">
        <v>1961</v>
      </c>
      <c r="H475" s="10" t="s">
        <v>4756</v>
      </c>
      <c r="I475" s="15">
        <v>478.45</v>
      </c>
      <c r="J475" s="10" t="s">
        <v>4757</v>
      </c>
      <c r="K475" s="15">
        <v>95</v>
      </c>
      <c r="L475" s="15">
        <v>198.56</v>
      </c>
      <c r="M475" s="17" t="s">
        <v>1895</v>
      </c>
      <c r="N475" s="15" t="s">
        <v>1895</v>
      </c>
      <c r="O475" s="11" t="s">
        <v>4758</v>
      </c>
      <c r="P475" s="16" t="s">
        <v>4759</v>
      </c>
      <c r="Q475" s="11" t="s">
        <v>1898</v>
      </c>
      <c r="R475" s="11" t="s">
        <v>4760</v>
      </c>
      <c r="S475" s="10" t="s">
        <v>4761</v>
      </c>
      <c r="T475" s="20">
        <v>1.343</v>
      </c>
      <c r="U475" s="21">
        <v>4</v>
      </c>
      <c r="V475" s="21">
        <v>7</v>
      </c>
      <c r="W475" s="21">
        <v>9</v>
      </c>
    </row>
    <row r="476" ht="15.75" spans="1:23">
      <c r="A476" s="22" t="s">
        <v>879</v>
      </c>
      <c r="B476" s="22" t="s">
        <v>889</v>
      </c>
      <c r="C476" s="8" t="s">
        <v>2454</v>
      </c>
      <c r="D476" s="9" t="s">
        <v>4345</v>
      </c>
      <c r="E476" s="10" t="s">
        <v>1889</v>
      </c>
      <c r="F476" s="10" t="s">
        <v>3547</v>
      </c>
      <c r="G476" s="10" t="s">
        <v>2094</v>
      </c>
      <c r="H476" s="10" t="s">
        <v>4762</v>
      </c>
      <c r="I476" s="17">
        <v>380.48</v>
      </c>
      <c r="J476" s="10" t="s">
        <v>4763</v>
      </c>
      <c r="K476" s="17">
        <v>76</v>
      </c>
      <c r="L476" s="17">
        <v>199.75</v>
      </c>
      <c r="M476" s="17">
        <v>-1</v>
      </c>
      <c r="N476" s="15" t="s">
        <v>1895</v>
      </c>
      <c r="O476" s="10" t="s">
        <v>4764</v>
      </c>
      <c r="P476" s="24" t="s">
        <v>4765</v>
      </c>
      <c r="Q476" s="10" t="s">
        <v>2158</v>
      </c>
      <c r="R476" s="10" t="s">
        <v>4766</v>
      </c>
      <c r="S476" s="10" t="s">
        <v>4767</v>
      </c>
      <c r="T476" s="25">
        <v>4.97</v>
      </c>
      <c r="U476" s="26">
        <v>4</v>
      </c>
      <c r="V476" s="26">
        <v>0</v>
      </c>
      <c r="W476" s="26">
        <v>4</v>
      </c>
    </row>
    <row r="477" ht="15.75" spans="1:23">
      <c r="A477" s="7" t="s">
        <v>899</v>
      </c>
      <c r="B477" s="7" t="s">
        <v>909</v>
      </c>
      <c r="C477" s="8" t="s">
        <v>2461</v>
      </c>
      <c r="D477" s="9" t="s">
        <v>4345</v>
      </c>
      <c r="E477" s="10" t="s">
        <v>1889</v>
      </c>
      <c r="F477" s="11" t="s">
        <v>2337</v>
      </c>
      <c r="G477" s="11" t="s">
        <v>2039</v>
      </c>
      <c r="H477" s="10" t="s">
        <v>4768</v>
      </c>
      <c r="I477" s="15">
        <v>284.26</v>
      </c>
      <c r="J477" s="10" t="s">
        <v>4769</v>
      </c>
      <c r="K477" s="15">
        <v>56.9</v>
      </c>
      <c r="L477" s="15">
        <v>200.17</v>
      </c>
      <c r="M477" s="17" t="s">
        <v>1895</v>
      </c>
      <c r="N477" s="15" t="s">
        <v>1895</v>
      </c>
      <c r="O477" s="11" t="s">
        <v>4770</v>
      </c>
      <c r="P477" s="16" t="s">
        <v>3544</v>
      </c>
      <c r="Q477" s="11" t="s">
        <v>1898</v>
      </c>
      <c r="R477" s="11" t="s">
        <v>4771</v>
      </c>
      <c r="S477" s="10" t="s">
        <v>4772</v>
      </c>
      <c r="T477" s="20">
        <v>2.636</v>
      </c>
      <c r="U477" s="21">
        <v>3</v>
      </c>
      <c r="V477" s="21">
        <v>2</v>
      </c>
      <c r="W477" s="21">
        <v>2</v>
      </c>
    </row>
    <row r="478" ht="15.75" spans="1:23">
      <c r="A478" s="7" t="s">
        <v>919</v>
      </c>
      <c r="B478" s="7" t="s">
        <v>929</v>
      </c>
      <c r="C478" s="8" t="s">
        <v>2470</v>
      </c>
      <c r="D478" s="9" t="s">
        <v>4345</v>
      </c>
      <c r="E478" s="10" t="s">
        <v>1889</v>
      </c>
      <c r="F478" s="11" t="s">
        <v>2412</v>
      </c>
      <c r="G478" s="11" t="s">
        <v>2039</v>
      </c>
      <c r="H478" s="10" t="s">
        <v>4773</v>
      </c>
      <c r="I478" s="15">
        <v>300.26</v>
      </c>
      <c r="J478" s="10" t="s">
        <v>4774</v>
      </c>
      <c r="K478" s="15">
        <v>60</v>
      </c>
      <c r="L478" s="15">
        <v>199.82</v>
      </c>
      <c r="M478" s="17" t="s">
        <v>1895</v>
      </c>
      <c r="N478" s="15" t="s">
        <v>1895</v>
      </c>
      <c r="O478" s="11" t="s">
        <v>4775</v>
      </c>
      <c r="P478" s="16" t="s">
        <v>2481</v>
      </c>
      <c r="Q478" s="11" t="s">
        <v>1898</v>
      </c>
      <c r="R478" s="11" t="s">
        <v>4776</v>
      </c>
      <c r="S478" s="10" t="s">
        <v>4777</v>
      </c>
      <c r="T478" s="20">
        <v>2.394</v>
      </c>
      <c r="U478" s="21">
        <v>3</v>
      </c>
      <c r="V478" s="21">
        <v>3</v>
      </c>
      <c r="W478" s="21">
        <v>2</v>
      </c>
    </row>
    <row r="479" ht="15.75" spans="1:23">
      <c r="A479" s="7" t="s">
        <v>939</v>
      </c>
      <c r="B479" s="7" t="s">
        <v>949</v>
      </c>
      <c r="C479" s="8" t="s">
        <v>2477</v>
      </c>
      <c r="D479" s="9" t="s">
        <v>4345</v>
      </c>
      <c r="E479" s="10" t="s">
        <v>1889</v>
      </c>
      <c r="F479" s="11" t="s">
        <v>2006</v>
      </c>
      <c r="G479" s="11" t="s">
        <v>2006</v>
      </c>
      <c r="H479" s="10" t="s">
        <v>4778</v>
      </c>
      <c r="I479" s="15">
        <v>596.53</v>
      </c>
      <c r="J479" s="10" t="s">
        <v>4779</v>
      </c>
      <c r="K479" s="15">
        <v>100</v>
      </c>
      <c r="L479" s="15">
        <v>167.64</v>
      </c>
      <c r="M479" s="17" t="s">
        <v>1895</v>
      </c>
      <c r="N479" s="15" t="s">
        <v>1895</v>
      </c>
      <c r="O479" s="11" t="s">
        <v>4780</v>
      </c>
      <c r="P479" s="16" t="s">
        <v>4781</v>
      </c>
      <c r="Q479" s="11" t="s">
        <v>1898</v>
      </c>
      <c r="R479" s="11" t="s">
        <v>4782</v>
      </c>
      <c r="S479" s="10" t="s">
        <v>4783</v>
      </c>
      <c r="T479" s="20">
        <v>-0.657</v>
      </c>
      <c r="U479" s="21">
        <v>6</v>
      </c>
      <c r="V479" s="21">
        <v>9</v>
      </c>
      <c r="W479" s="21">
        <v>6</v>
      </c>
    </row>
    <row r="480" ht="15.75" spans="1:23">
      <c r="A480" s="7" t="s">
        <v>959</v>
      </c>
      <c r="B480" s="7" t="s">
        <v>969</v>
      </c>
      <c r="C480" s="8" t="s">
        <v>2484</v>
      </c>
      <c r="D480" s="9" t="s">
        <v>4345</v>
      </c>
      <c r="E480" s="10" t="s">
        <v>1889</v>
      </c>
      <c r="F480" s="11" t="s">
        <v>2006</v>
      </c>
      <c r="G480" s="11" t="s">
        <v>2006</v>
      </c>
      <c r="H480" s="10" t="s">
        <v>4784</v>
      </c>
      <c r="I480" s="15">
        <v>532.71</v>
      </c>
      <c r="J480" s="10" t="s">
        <v>4785</v>
      </c>
      <c r="K480" s="15">
        <v>100</v>
      </c>
      <c r="L480" s="15">
        <v>187.72</v>
      </c>
      <c r="M480" s="17" t="s">
        <v>1895</v>
      </c>
      <c r="N480" s="15" t="s">
        <v>1895</v>
      </c>
      <c r="O480" s="11" t="s">
        <v>4786</v>
      </c>
      <c r="P480" s="16" t="s">
        <v>4787</v>
      </c>
      <c r="Q480" s="11" t="s">
        <v>1898</v>
      </c>
      <c r="R480" s="15" t="s">
        <v>1895</v>
      </c>
      <c r="S480" s="10" t="s">
        <v>4788</v>
      </c>
      <c r="T480" s="20">
        <v>3.758</v>
      </c>
      <c r="U480" s="21">
        <v>3</v>
      </c>
      <c r="V480" s="21">
        <v>3</v>
      </c>
      <c r="W480" s="21">
        <v>4</v>
      </c>
    </row>
    <row r="481" ht="15.75" spans="1:23">
      <c r="A481" s="7" t="s">
        <v>979</v>
      </c>
      <c r="B481" s="7" t="s">
        <v>989</v>
      </c>
      <c r="C481" s="8" t="s">
        <v>2491</v>
      </c>
      <c r="D481" s="9" t="s">
        <v>4345</v>
      </c>
      <c r="E481" s="10" t="s">
        <v>1889</v>
      </c>
      <c r="F481" s="11" t="s">
        <v>4789</v>
      </c>
      <c r="G481" s="11" t="s">
        <v>2039</v>
      </c>
      <c r="H481" s="10" t="s">
        <v>4790</v>
      </c>
      <c r="I481" s="15">
        <v>178.18</v>
      </c>
      <c r="J481" s="10" t="s">
        <v>4791</v>
      </c>
      <c r="K481" s="15">
        <v>35</v>
      </c>
      <c r="L481" s="15">
        <v>196.43</v>
      </c>
      <c r="M481" s="17" t="s">
        <v>1895</v>
      </c>
      <c r="N481" s="15" t="s">
        <v>1895</v>
      </c>
      <c r="O481" s="11" t="s">
        <v>4792</v>
      </c>
      <c r="P481" s="16" t="s">
        <v>3103</v>
      </c>
      <c r="Q481" s="11" t="s">
        <v>1898</v>
      </c>
      <c r="R481" s="11" t="s">
        <v>4793</v>
      </c>
      <c r="S481" s="10" t="s">
        <v>4794</v>
      </c>
      <c r="T481" s="20">
        <v>1.691</v>
      </c>
      <c r="U481" s="21">
        <v>2</v>
      </c>
      <c r="V481" s="21">
        <v>1</v>
      </c>
      <c r="W481" s="21">
        <v>3</v>
      </c>
    </row>
    <row r="482" ht="15.75" spans="1:23">
      <c r="A482" s="7" t="s">
        <v>991</v>
      </c>
      <c r="B482" s="7" t="s">
        <v>1001</v>
      </c>
      <c r="C482" s="8" t="s">
        <v>1887</v>
      </c>
      <c r="D482" s="9" t="s">
        <v>4795</v>
      </c>
      <c r="E482" s="10" t="s">
        <v>1889</v>
      </c>
      <c r="F482" s="11" t="s">
        <v>2337</v>
      </c>
      <c r="G482" s="11" t="s">
        <v>2039</v>
      </c>
      <c r="H482" s="10" t="s">
        <v>4796</v>
      </c>
      <c r="I482" s="15">
        <v>899.11</v>
      </c>
      <c r="J482" s="10" t="s">
        <v>4797</v>
      </c>
      <c r="K482" s="15">
        <v>25</v>
      </c>
      <c r="L482" s="15">
        <v>27.81</v>
      </c>
      <c r="M482" s="17" t="s">
        <v>1895</v>
      </c>
      <c r="N482" s="15" t="s">
        <v>1895</v>
      </c>
      <c r="O482" s="11" t="s">
        <v>4798</v>
      </c>
      <c r="P482" s="16" t="s">
        <v>4799</v>
      </c>
      <c r="Q482" s="11" t="s">
        <v>1898</v>
      </c>
      <c r="R482" s="11" t="s">
        <v>4800</v>
      </c>
      <c r="S482" s="10" t="s">
        <v>4801</v>
      </c>
      <c r="T482" s="20">
        <v>-0.531</v>
      </c>
      <c r="U482" s="21">
        <v>6</v>
      </c>
      <c r="V482" s="21">
        <v>5</v>
      </c>
      <c r="W482" s="21">
        <v>7</v>
      </c>
    </row>
    <row r="483" ht="15.75" spans="1:23">
      <c r="A483" s="7" t="s">
        <v>1011</v>
      </c>
      <c r="B483" s="7" t="s">
        <v>1021</v>
      </c>
      <c r="C483" s="8" t="s">
        <v>1901</v>
      </c>
      <c r="D483" s="9" t="s">
        <v>4795</v>
      </c>
      <c r="E483" s="10" t="s">
        <v>1889</v>
      </c>
      <c r="F483" s="11" t="s">
        <v>4802</v>
      </c>
      <c r="G483" s="11" t="s">
        <v>2109</v>
      </c>
      <c r="H483" s="10" t="s">
        <v>4803</v>
      </c>
      <c r="I483" s="15">
        <v>421.57</v>
      </c>
      <c r="J483" s="10" t="s">
        <v>4804</v>
      </c>
      <c r="K483" s="15">
        <v>35</v>
      </c>
      <c r="L483" s="15">
        <v>83.02</v>
      </c>
      <c r="M483" s="17" t="s">
        <v>1895</v>
      </c>
      <c r="N483" s="15" t="s">
        <v>1895</v>
      </c>
      <c r="O483" s="11" t="s">
        <v>4805</v>
      </c>
      <c r="P483" s="16" t="s">
        <v>4806</v>
      </c>
      <c r="Q483" s="11" t="s">
        <v>1898</v>
      </c>
      <c r="R483" s="15" t="s">
        <v>1895</v>
      </c>
      <c r="S483" s="10" t="s">
        <v>4807</v>
      </c>
      <c r="T483" s="20">
        <v>-0.324</v>
      </c>
      <c r="U483" s="21">
        <v>3</v>
      </c>
      <c r="V483" s="21">
        <v>1</v>
      </c>
      <c r="W483" s="21">
        <v>5</v>
      </c>
    </row>
    <row r="484" ht="15.75" spans="1:23">
      <c r="A484" s="7" t="s">
        <v>1031</v>
      </c>
      <c r="B484" s="7" t="s">
        <v>1041</v>
      </c>
      <c r="C484" s="8" t="s">
        <v>1910</v>
      </c>
      <c r="D484" s="9" t="s">
        <v>4795</v>
      </c>
      <c r="E484" s="10" t="s">
        <v>1889</v>
      </c>
      <c r="F484" s="11" t="s">
        <v>4808</v>
      </c>
      <c r="G484" s="11" t="s">
        <v>2006</v>
      </c>
      <c r="H484" s="10" t="s">
        <v>4809</v>
      </c>
      <c r="I484" s="15">
        <v>429.64</v>
      </c>
      <c r="J484" s="10" t="s">
        <v>4810</v>
      </c>
      <c r="K484" s="15">
        <v>8</v>
      </c>
      <c r="L484" s="15">
        <v>18.62</v>
      </c>
      <c r="M484" s="17" t="s">
        <v>1895</v>
      </c>
      <c r="N484" s="15" t="s">
        <v>1895</v>
      </c>
      <c r="O484" s="11" t="s">
        <v>4811</v>
      </c>
      <c r="P484" s="16" t="s">
        <v>4686</v>
      </c>
      <c r="Q484" s="11" t="s">
        <v>1898</v>
      </c>
      <c r="R484" s="11" t="s">
        <v>4812</v>
      </c>
      <c r="S484" s="10" t="s">
        <v>4688</v>
      </c>
      <c r="T484" s="20">
        <v>3.354</v>
      </c>
      <c r="U484" s="21">
        <v>1</v>
      </c>
      <c r="V484" s="21">
        <v>1</v>
      </c>
      <c r="W484" s="21">
        <v>0</v>
      </c>
    </row>
    <row r="485" ht="15.75" spans="1:23">
      <c r="A485" s="7" t="s">
        <v>1051</v>
      </c>
      <c r="B485" s="7" t="s">
        <v>1061</v>
      </c>
      <c r="C485" s="8" t="s">
        <v>1919</v>
      </c>
      <c r="D485" s="9" t="s">
        <v>4795</v>
      </c>
      <c r="E485" s="10" t="s">
        <v>1889</v>
      </c>
      <c r="F485" s="11" t="s">
        <v>4813</v>
      </c>
      <c r="G485" s="11" t="s">
        <v>1961</v>
      </c>
      <c r="H485" s="10" t="s">
        <v>4814</v>
      </c>
      <c r="I485" s="15">
        <v>564.49</v>
      </c>
      <c r="J485" s="10" t="s">
        <v>4815</v>
      </c>
      <c r="K485" s="15">
        <v>100</v>
      </c>
      <c r="L485" s="15">
        <v>177.15</v>
      </c>
      <c r="M485" s="17" t="s">
        <v>1895</v>
      </c>
      <c r="N485" s="15" t="s">
        <v>1895</v>
      </c>
      <c r="O485" s="11" t="s">
        <v>4816</v>
      </c>
      <c r="P485" s="16" t="s">
        <v>4817</v>
      </c>
      <c r="Q485" s="11" t="s">
        <v>1898</v>
      </c>
      <c r="R485" s="15" t="s">
        <v>1895</v>
      </c>
      <c r="S485" s="10" t="s">
        <v>4818</v>
      </c>
      <c r="T485" s="20">
        <v>-1.862</v>
      </c>
      <c r="U485" s="21">
        <v>4</v>
      </c>
      <c r="V485" s="21">
        <v>10</v>
      </c>
      <c r="W485" s="21">
        <v>4</v>
      </c>
    </row>
    <row r="486" ht="15.75" spans="1:23">
      <c r="A486" s="7" t="s">
        <v>1071</v>
      </c>
      <c r="B486" s="7" t="s">
        <v>1081</v>
      </c>
      <c r="C486" s="8" t="s">
        <v>1928</v>
      </c>
      <c r="D486" s="9" t="s">
        <v>4795</v>
      </c>
      <c r="E486" s="10" t="s">
        <v>1889</v>
      </c>
      <c r="F486" s="11" t="s">
        <v>2368</v>
      </c>
      <c r="G486" s="11" t="s">
        <v>2094</v>
      </c>
      <c r="H486" s="10" t="s">
        <v>4819</v>
      </c>
      <c r="I486" s="15">
        <v>382.45</v>
      </c>
      <c r="J486" s="10" t="s">
        <v>4820</v>
      </c>
      <c r="K486" s="15">
        <v>77</v>
      </c>
      <c r="L486" s="15">
        <v>201.33</v>
      </c>
      <c r="M486" s="17" t="s">
        <v>1895</v>
      </c>
      <c r="N486" s="15" t="s">
        <v>1895</v>
      </c>
      <c r="O486" s="11" t="s">
        <v>4821</v>
      </c>
      <c r="P486" s="16" t="s">
        <v>4822</v>
      </c>
      <c r="Q486" s="11" t="s">
        <v>1898</v>
      </c>
      <c r="R486" s="11" t="s">
        <v>4823</v>
      </c>
      <c r="S486" s="10" t="s">
        <v>4824</v>
      </c>
      <c r="T486" s="20">
        <v>1.712</v>
      </c>
      <c r="U486" s="21">
        <v>4</v>
      </c>
      <c r="V486" s="21">
        <v>1</v>
      </c>
      <c r="W486" s="21">
        <v>5</v>
      </c>
    </row>
    <row r="487" ht="15.75" spans="1:23">
      <c r="A487" s="7" t="s">
        <v>1091</v>
      </c>
      <c r="B487" s="7" t="s">
        <v>1101</v>
      </c>
      <c r="C487" s="8" t="s">
        <v>1937</v>
      </c>
      <c r="D487" s="9" t="s">
        <v>4795</v>
      </c>
      <c r="E487" s="10" t="s">
        <v>1889</v>
      </c>
      <c r="F487" s="11" t="s">
        <v>2337</v>
      </c>
      <c r="G487" s="11" t="s">
        <v>2039</v>
      </c>
      <c r="H487" s="10" t="s">
        <v>4825</v>
      </c>
      <c r="I487" s="15">
        <v>222.19</v>
      </c>
      <c r="J487" s="10" t="s">
        <v>4826</v>
      </c>
      <c r="K487" s="15">
        <v>44</v>
      </c>
      <c r="L487" s="15">
        <v>198.03</v>
      </c>
      <c r="M487" s="17" t="s">
        <v>1895</v>
      </c>
      <c r="N487" s="15" t="s">
        <v>1895</v>
      </c>
      <c r="O487" s="11" t="s">
        <v>4827</v>
      </c>
      <c r="P487" s="16" t="s">
        <v>4828</v>
      </c>
      <c r="Q487" s="11" t="s">
        <v>1898</v>
      </c>
      <c r="R487" s="11" t="s">
        <v>4829</v>
      </c>
      <c r="S487" s="10" t="s">
        <v>4830</v>
      </c>
      <c r="T487" s="20">
        <v>1.625</v>
      </c>
      <c r="U487" s="21">
        <v>4</v>
      </c>
      <c r="V487" s="21">
        <v>1</v>
      </c>
      <c r="W487" s="21">
        <v>2</v>
      </c>
    </row>
    <row r="488" ht="15.75" spans="1:23">
      <c r="A488" s="7" t="s">
        <v>1111</v>
      </c>
      <c r="B488" s="7" t="s">
        <v>1121</v>
      </c>
      <c r="C488" s="8" t="s">
        <v>1945</v>
      </c>
      <c r="D488" s="9" t="s">
        <v>4795</v>
      </c>
      <c r="E488" s="10" t="s">
        <v>1889</v>
      </c>
      <c r="F488" s="11" t="s">
        <v>2337</v>
      </c>
      <c r="G488" s="11" t="s">
        <v>2039</v>
      </c>
      <c r="H488" s="10" t="s">
        <v>4831</v>
      </c>
      <c r="I488" s="15">
        <v>580.53</v>
      </c>
      <c r="J488" s="10" t="s">
        <v>4832</v>
      </c>
      <c r="K488" s="15">
        <v>100</v>
      </c>
      <c r="L488" s="15">
        <v>172.26</v>
      </c>
      <c r="M488" s="17" t="s">
        <v>1895</v>
      </c>
      <c r="N488" s="15" t="s">
        <v>1895</v>
      </c>
      <c r="O488" s="11" t="s">
        <v>4833</v>
      </c>
      <c r="P488" s="16" t="s">
        <v>2303</v>
      </c>
      <c r="Q488" s="11" t="s">
        <v>1898</v>
      </c>
      <c r="R488" s="11" t="s">
        <v>4834</v>
      </c>
      <c r="S488" s="10" t="s">
        <v>4835</v>
      </c>
      <c r="T488" s="20">
        <v>-0.415</v>
      </c>
      <c r="U488" s="21">
        <v>6</v>
      </c>
      <c r="V488" s="21">
        <v>8</v>
      </c>
      <c r="W488" s="21">
        <v>6</v>
      </c>
    </row>
    <row r="489" ht="15.75" spans="1:23">
      <c r="A489" s="7" t="s">
        <v>1131</v>
      </c>
      <c r="B489" s="7" t="s">
        <v>1141</v>
      </c>
      <c r="C489" s="8" t="s">
        <v>1952</v>
      </c>
      <c r="D489" s="9" t="s">
        <v>4795</v>
      </c>
      <c r="E489" s="10" t="s">
        <v>1889</v>
      </c>
      <c r="F489" s="11" t="s">
        <v>2577</v>
      </c>
      <c r="G489" s="11" t="s">
        <v>2109</v>
      </c>
      <c r="H489" s="10" t="s">
        <v>4836</v>
      </c>
      <c r="I489" s="15">
        <v>286.28</v>
      </c>
      <c r="J489" s="10" t="s">
        <v>4837</v>
      </c>
      <c r="K489" s="15">
        <v>24</v>
      </c>
      <c r="L489" s="15">
        <v>83.83</v>
      </c>
      <c r="M489" s="17" t="s">
        <v>1895</v>
      </c>
      <c r="N489" s="15" t="s">
        <v>1895</v>
      </c>
      <c r="O489" s="11" t="s">
        <v>4838</v>
      </c>
      <c r="P489" s="16" t="s">
        <v>4839</v>
      </c>
      <c r="Q489" s="11" t="s">
        <v>1898</v>
      </c>
      <c r="R489" s="15" t="s">
        <v>1895</v>
      </c>
      <c r="S489" s="10" t="s">
        <v>4840</v>
      </c>
      <c r="T489" s="20">
        <v>2.485</v>
      </c>
      <c r="U489" s="21">
        <v>5</v>
      </c>
      <c r="V489" s="21">
        <v>0</v>
      </c>
      <c r="W489" s="21">
        <v>3</v>
      </c>
    </row>
    <row r="490" ht="15.75" spans="1:23">
      <c r="A490" s="7" t="s">
        <v>992</v>
      </c>
      <c r="B490" s="7" t="s">
        <v>1002</v>
      </c>
      <c r="C490" s="8" t="s">
        <v>1959</v>
      </c>
      <c r="D490" s="9" t="s">
        <v>4795</v>
      </c>
      <c r="E490" s="10" t="s">
        <v>1889</v>
      </c>
      <c r="F490" s="11" t="s">
        <v>2337</v>
      </c>
      <c r="G490" s="11" t="s">
        <v>2039</v>
      </c>
      <c r="H490" s="10" t="s">
        <v>4841</v>
      </c>
      <c r="I490" s="15">
        <v>324.28</v>
      </c>
      <c r="J490" s="10" t="s">
        <v>4842</v>
      </c>
      <c r="K490" s="15">
        <v>24</v>
      </c>
      <c r="L490" s="15">
        <v>74.01</v>
      </c>
      <c r="M490" s="17" t="s">
        <v>1895</v>
      </c>
      <c r="N490" s="15" t="s">
        <v>1895</v>
      </c>
      <c r="O490" s="11" t="s">
        <v>4843</v>
      </c>
      <c r="P490" s="16" t="s">
        <v>4844</v>
      </c>
      <c r="Q490" s="11" t="s">
        <v>1898</v>
      </c>
      <c r="R490" s="15" t="s">
        <v>1895</v>
      </c>
      <c r="S490" s="10" t="s">
        <v>4845</v>
      </c>
      <c r="T490" s="20">
        <v>-0.272</v>
      </c>
      <c r="U490" s="21">
        <v>4</v>
      </c>
      <c r="V490" s="21">
        <v>4</v>
      </c>
      <c r="W490" s="21">
        <v>3</v>
      </c>
    </row>
    <row r="491" ht="15.75" spans="1:23">
      <c r="A491" s="7" t="s">
        <v>1012</v>
      </c>
      <c r="B491" s="7" t="s">
        <v>1022</v>
      </c>
      <c r="C491" s="8" t="s">
        <v>1967</v>
      </c>
      <c r="D491" s="9" t="s">
        <v>4795</v>
      </c>
      <c r="E491" s="10" t="s">
        <v>1889</v>
      </c>
      <c r="F491" s="11" t="s">
        <v>2006</v>
      </c>
      <c r="G491" s="11" t="s">
        <v>2006</v>
      </c>
      <c r="H491" s="10" t="s">
        <v>4846</v>
      </c>
      <c r="I491" s="15">
        <v>192.17</v>
      </c>
      <c r="J491" s="10" t="s">
        <v>4847</v>
      </c>
      <c r="K491" s="15">
        <v>38</v>
      </c>
      <c r="L491" s="15">
        <v>197.74</v>
      </c>
      <c r="M491" s="17" t="s">
        <v>1895</v>
      </c>
      <c r="N491" s="15" t="s">
        <v>1895</v>
      </c>
      <c r="O491" s="11" t="s">
        <v>4848</v>
      </c>
      <c r="P491" s="16" t="s">
        <v>3119</v>
      </c>
      <c r="Q491" s="11" t="s">
        <v>1898</v>
      </c>
      <c r="R491" s="11" t="s">
        <v>4849</v>
      </c>
      <c r="S491" s="10" t="s">
        <v>4850</v>
      </c>
      <c r="T491" s="20">
        <v>1.641</v>
      </c>
      <c r="U491" s="21">
        <v>3</v>
      </c>
      <c r="V491" s="21">
        <v>1</v>
      </c>
      <c r="W491" s="21">
        <v>1</v>
      </c>
    </row>
    <row r="492" ht="15.75" spans="1:23">
      <c r="A492" s="7" t="s">
        <v>1032</v>
      </c>
      <c r="B492" s="7" t="s">
        <v>1042</v>
      </c>
      <c r="C492" s="8" t="s">
        <v>1976</v>
      </c>
      <c r="D492" s="9" t="s">
        <v>4795</v>
      </c>
      <c r="E492" s="10" t="s">
        <v>1889</v>
      </c>
      <c r="F492" s="11" t="s">
        <v>2006</v>
      </c>
      <c r="G492" s="11" t="s">
        <v>2006</v>
      </c>
      <c r="H492" s="10" t="s">
        <v>4851</v>
      </c>
      <c r="I492" s="15">
        <v>538.46</v>
      </c>
      <c r="J492" s="10" t="s">
        <v>4852</v>
      </c>
      <c r="K492" s="15">
        <v>100</v>
      </c>
      <c r="L492" s="15">
        <v>185.72</v>
      </c>
      <c r="M492" s="17" t="s">
        <v>1895</v>
      </c>
      <c r="N492" s="15" t="s">
        <v>1895</v>
      </c>
      <c r="O492" s="11" t="s">
        <v>4853</v>
      </c>
      <c r="P492" s="16" t="s">
        <v>4854</v>
      </c>
      <c r="Q492" s="11" t="s">
        <v>1898</v>
      </c>
      <c r="R492" s="15" t="s">
        <v>1895</v>
      </c>
      <c r="S492" s="10" t="s">
        <v>4855</v>
      </c>
      <c r="T492" s="20">
        <v>3.454</v>
      </c>
      <c r="U492" s="21">
        <v>5</v>
      </c>
      <c r="V492" s="21">
        <v>5</v>
      </c>
      <c r="W492" s="21">
        <v>9</v>
      </c>
    </row>
    <row r="493" ht="15.75" spans="1:23">
      <c r="A493" s="7" t="s">
        <v>1052</v>
      </c>
      <c r="B493" s="7" t="s">
        <v>1062</v>
      </c>
      <c r="C493" s="8" t="s">
        <v>1983</v>
      </c>
      <c r="D493" s="9" t="s">
        <v>4795</v>
      </c>
      <c r="E493" s="10" t="s">
        <v>1889</v>
      </c>
      <c r="F493" s="11" t="s">
        <v>2145</v>
      </c>
      <c r="G493" s="11" t="s">
        <v>2094</v>
      </c>
      <c r="H493" s="10" t="s">
        <v>4856</v>
      </c>
      <c r="I493" s="15">
        <v>408.4</v>
      </c>
      <c r="J493" s="10" t="s">
        <v>4857</v>
      </c>
      <c r="K493" s="15">
        <v>82</v>
      </c>
      <c r="L493" s="15">
        <v>200.78</v>
      </c>
      <c r="M493" s="17" t="s">
        <v>1895</v>
      </c>
      <c r="N493" s="15" t="s">
        <v>1895</v>
      </c>
      <c r="O493" s="11" t="s">
        <v>4858</v>
      </c>
      <c r="P493" s="16" t="s">
        <v>4859</v>
      </c>
      <c r="Q493" s="11" t="s">
        <v>1898</v>
      </c>
      <c r="R493" s="11" t="s">
        <v>4860</v>
      </c>
      <c r="S493" s="10" t="s">
        <v>4861</v>
      </c>
      <c r="T493" s="20">
        <v>0.282</v>
      </c>
      <c r="U493" s="21">
        <v>5</v>
      </c>
      <c r="V493" s="21">
        <v>4</v>
      </c>
      <c r="W493" s="21">
        <v>4</v>
      </c>
    </row>
    <row r="494" ht="15.75" spans="1:23">
      <c r="A494" s="7" t="s">
        <v>1072</v>
      </c>
      <c r="B494" s="7" t="s">
        <v>1082</v>
      </c>
      <c r="C494" s="8" t="s">
        <v>1990</v>
      </c>
      <c r="D494" s="9" t="s">
        <v>4795</v>
      </c>
      <c r="E494" s="10" t="s">
        <v>1889</v>
      </c>
      <c r="F494" s="11" t="s">
        <v>2006</v>
      </c>
      <c r="G494" s="11" t="s">
        <v>2006</v>
      </c>
      <c r="H494" s="10" t="s">
        <v>4862</v>
      </c>
      <c r="I494" s="15">
        <v>190.24</v>
      </c>
      <c r="J494" s="10" t="s">
        <v>4863</v>
      </c>
      <c r="K494" s="15" t="s">
        <v>1895</v>
      </c>
      <c r="L494" s="15" t="s">
        <v>2783</v>
      </c>
      <c r="M494" s="17" t="s">
        <v>1895</v>
      </c>
      <c r="N494" s="15" t="s">
        <v>1895</v>
      </c>
      <c r="O494" s="11" t="s">
        <v>4864</v>
      </c>
      <c r="P494" s="16" t="s">
        <v>4865</v>
      </c>
      <c r="Q494" s="11" t="s">
        <v>1898</v>
      </c>
      <c r="R494" s="15" t="s">
        <v>1895</v>
      </c>
      <c r="S494" s="10" t="s">
        <v>4866</v>
      </c>
      <c r="T494" s="20">
        <v>3.252</v>
      </c>
      <c r="U494" s="21">
        <v>2</v>
      </c>
      <c r="V494" s="21">
        <v>0</v>
      </c>
      <c r="W494" s="21">
        <v>3</v>
      </c>
    </row>
    <row r="495" ht="15.75" spans="1:23">
      <c r="A495" s="7" t="s">
        <v>1092</v>
      </c>
      <c r="B495" s="7" t="s">
        <v>1102</v>
      </c>
      <c r="C495" s="8" t="s">
        <v>1998</v>
      </c>
      <c r="D495" s="9" t="s">
        <v>4795</v>
      </c>
      <c r="E495" s="10" t="s">
        <v>1889</v>
      </c>
      <c r="F495" s="11" t="s">
        <v>2006</v>
      </c>
      <c r="G495" s="11" t="s">
        <v>2006</v>
      </c>
      <c r="H495" s="10" t="s">
        <v>4867</v>
      </c>
      <c r="I495" s="15">
        <v>838.8</v>
      </c>
      <c r="J495" s="10" t="s">
        <v>4868</v>
      </c>
      <c r="K495" s="15">
        <v>100</v>
      </c>
      <c r="L495" s="15">
        <v>119.22</v>
      </c>
      <c r="M495" s="17" t="s">
        <v>1895</v>
      </c>
      <c r="N495" s="15" t="s">
        <v>1895</v>
      </c>
      <c r="O495" s="11" t="s">
        <v>4869</v>
      </c>
      <c r="P495" s="16" t="s">
        <v>4870</v>
      </c>
      <c r="Q495" s="11" t="s">
        <v>1898</v>
      </c>
      <c r="R495" s="15" t="s">
        <v>1895</v>
      </c>
      <c r="S495" s="10" t="s">
        <v>4871</v>
      </c>
      <c r="T495" s="20">
        <v>-0.764</v>
      </c>
      <c r="U495" s="21">
        <v>9</v>
      </c>
      <c r="V495" s="21">
        <v>11</v>
      </c>
      <c r="W495" s="21">
        <v>12</v>
      </c>
    </row>
    <row r="496" ht="15.75" spans="1:23">
      <c r="A496" s="7" t="s">
        <v>1112</v>
      </c>
      <c r="B496" s="7" t="s">
        <v>1122</v>
      </c>
      <c r="C496" s="8" t="s">
        <v>2005</v>
      </c>
      <c r="D496" s="9" t="s">
        <v>4795</v>
      </c>
      <c r="E496" s="10" t="s">
        <v>1889</v>
      </c>
      <c r="F496" s="11" t="s">
        <v>2006</v>
      </c>
      <c r="G496" s="11" t="s">
        <v>2006</v>
      </c>
      <c r="H496" s="10" t="s">
        <v>4872</v>
      </c>
      <c r="I496" s="15">
        <v>516.45</v>
      </c>
      <c r="J496" s="10" t="s">
        <v>4873</v>
      </c>
      <c r="K496" s="15">
        <v>100</v>
      </c>
      <c r="L496" s="15">
        <v>193.63</v>
      </c>
      <c r="M496" s="17" t="s">
        <v>1895</v>
      </c>
      <c r="N496" s="15" t="s">
        <v>1895</v>
      </c>
      <c r="O496" s="11" t="s">
        <v>4874</v>
      </c>
      <c r="P496" s="16" t="s">
        <v>4438</v>
      </c>
      <c r="Q496" s="11" t="s">
        <v>1898</v>
      </c>
      <c r="R496" s="15" t="s">
        <v>1895</v>
      </c>
      <c r="S496" s="10" t="s">
        <v>4440</v>
      </c>
      <c r="T496" s="20">
        <v>1.687</v>
      </c>
      <c r="U496" s="21">
        <v>5</v>
      </c>
      <c r="V496" s="21">
        <v>5</v>
      </c>
      <c r="W496" s="21">
        <v>9</v>
      </c>
    </row>
    <row r="497" ht="15.75" spans="1:23">
      <c r="A497" s="7" t="s">
        <v>1132</v>
      </c>
      <c r="B497" s="7" t="s">
        <v>1142</v>
      </c>
      <c r="C497" s="8" t="s">
        <v>2013</v>
      </c>
      <c r="D497" s="9" t="s">
        <v>4795</v>
      </c>
      <c r="E497" s="10" t="s">
        <v>1889</v>
      </c>
      <c r="F497" s="11" t="s">
        <v>4875</v>
      </c>
      <c r="G497" s="11" t="s">
        <v>2130</v>
      </c>
      <c r="H497" s="10" t="s">
        <v>4876</v>
      </c>
      <c r="I497" s="15">
        <v>283.24</v>
      </c>
      <c r="J497" s="10" t="s">
        <v>4877</v>
      </c>
      <c r="K497" s="15">
        <v>57</v>
      </c>
      <c r="L497" s="15">
        <v>201.24</v>
      </c>
      <c r="M497" s="17" t="s">
        <v>1895</v>
      </c>
      <c r="N497" s="15" t="s">
        <v>1895</v>
      </c>
      <c r="O497" s="11" t="s">
        <v>4878</v>
      </c>
      <c r="P497" s="16" t="s">
        <v>2621</v>
      </c>
      <c r="Q497" s="11" t="s">
        <v>1898</v>
      </c>
      <c r="R497" s="11" t="s">
        <v>4879</v>
      </c>
      <c r="S497" s="10" t="s">
        <v>4880</v>
      </c>
      <c r="T497" s="20">
        <v>-2.38</v>
      </c>
      <c r="U497" s="21">
        <v>4</v>
      </c>
      <c r="V497" s="21">
        <v>5</v>
      </c>
      <c r="W497" s="21">
        <v>2</v>
      </c>
    </row>
    <row r="498" ht="15.75" spans="1:23">
      <c r="A498" s="7" t="s">
        <v>993</v>
      </c>
      <c r="B498" s="7" t="s">
        <v>1003</v>
      </c>
      <c r="C498" s="8" t="s">
        <v>2021</v>
      </c>
      <c r="D498" s="9" t="s">
        <v>4795</v>
      </c>
      <c r="E498" s="10" t="s">
        <v>1889</v>
      </c>
      <c r="F498" s="11" t="s">
        <v>3973</v>
      </c>
      <c r="G498" s="11" t="s">
        <v>2427</v>
      </c>
      <c r="H498" s="10" t="s">
        <v>4881</v>
      </c>
      <c r="I498" s="15">
        <v>472.7</v>
      </c>
      <c r="J498" s="10" t="s">
        <v>4882</v>
      </c>
      <c r="K498" s="15">
        <v>95</v>
      </c>
      <c r="L498" s="15">
        <v>200.97</v>
      </c>
      <c r="M498" s="17" t="s">
        <v>1895</v>
      </c>
      <c r="N498" s="15" t="s">
        <v>1895</v>
      </c>
      <c r="O498" s="11" t="s">
        <v>4883</v>
      </c>
      <c r="P498" s="16" t="s">
        <v>2997</v>
      </c>
      <c r="Q498" s="11" t="s">
        <v>1898</v>
      </c>
      <c r="R498" s="15" t="s">
        <v>1895</v>
      </c>
      <c r="S498" s="10" t="s">
        <v>4884</v>
      </c>
      <c r="T498" s="20">
        <v>4.782</v>
      </c>
      <c r="U498" s="21">
        <v>2</v>
      </c>
      <c r="V498" s="21">
        <v>2</v>
      </c>
      <c r="W498" s="21">
        <v>4</v>
      </c>
    </row>
    <row r="499" ht="15.75" spans="1:23">
      <c r="A499" s="7" t="s">
        <v>1013</v>
      </c>
      <c r="B499" s="7" t="s">
        <v>1023</v>
      </c>
      <c r="C499" s="8" t="s">
        <v>2030</v>
      </c>
      <c r="D499" s="9" t="s">
        <v>4795</v>
      </c>
      <c r="E499" s="10" t="s">
        <v>1889</v>
      </c>
      <c r="F499" s="11" t="s">
        <v>2006</v>
      </c>
      <c r="G499" s="11" t="s">
        <v>1961</v>
      </c>
      <c r="H499" s="10" t="s">
        <v>4885</v>
      </c>
      <c r="I499" s="15">
        <v>490.71</v>
      </c>
      <c r="J499" s="10" t="s">
        <v>4886</v>
      </c>
      <c r="K499" s="15">
        <v>98</v>
      </c>
      <c r="L499" s="15">
        <v>199.71</v>
      </c>
      <c r="M499" s="17" t="s">
        <v>1895</v>
      </c>
      <c r="N499" s="15" t="s">
        <v>1895</v>
      </c>
      <c r="O499" s="11" t="s">
        <v>4887</v>
      </c>
      <c r="P499" s="16" t="s">
        <v>3748</v>
      </c>
      <c r="Q499" s="11" t="s">
        <v>1898</v>
      </c>
      <c r="R499" s="15" t="s">
        <v>1895</v>
      </c>
      <c r="S499" s="10" t="s">
        <v>4888</v>
      </c>
      <c r="T499" s="20">
        <v>4.015</v>
      </c>
      <c r="U499" s="21">
        <v>1</v>
      </c>
      <c r="V499" s="21">
        <v>3</v>
      </c>
      <c r="W499" s="21">
        <v>5</v>
      </c>
    </row>
    <row r="500" ht="15.75" spans="1:23">
      <c r="A500" s="7" t="s">
        <v>1033</v>
      </c>
      <c r="B500" s="7" t="s">
        <v>1043</v>
      </c>
      <c r="C500" s="8" t="s">
        <v>2037</v>
      </c>
      <c r="D500" s="9" t="s">
        <v>4795</v>
      </c>
      <c r="E500" s="10" t="s">
        <v>1889</v>
      </c>
      <c r="F500" s="11" t="s">
        <v>2006</v>
      </c>
      <c r="G500" s="11" t="s">
        <v>2006</v>
      </c>
      <c r="H500" s="10" t="s">
        <v>4889</v>
      </c>
      <c r="I500" s="15">
        <v>516.45</v>
      </c>
      <c r="J500" s="10" t="s">
        <v>4890</v>
      </c>
      <c r="K500" s="15">
        <v>100</v>
      </c>
      <c r="L500" s="15">
        <v>193.63</v>
      </c>
      <c r="M500" s="17" t="s">
        <v>1895</v>
      </c>
      <c r="N500" s="15" t="s">
        <v>1895</v>
      </c>
      <c r="O500" s="11" t="s">
        <v>4891</v>
      </c>
      <c r="P500" s="16" t="s">
        <v>4438</v>
      </c>
      <c r="Q500" s="11" t="s">
        <v>1898</v>
      </c>
      <c r="R500" s="11" t="s">
        <v>4892</v>
      </c>
      <c r="S500" s="10" t="s">
        <v>4893</v>
      </c>
      <c r="T500" s="20">
        <v>1.687</v>
      </c>
      <c r="U500" s="21">
        <v>5</v>
      </c>
      <c r="V500" s="21">
        <v>5</v>
      </c>
      <c r="W500" s="21">
        <v>9</v>
      </c>
    </row>
    <row r="501" ht="15.75" spans="1:23">
      <c r="A501" s="7" t="s">
        <v>1053</v>
      </c>
      <c r="B501" s="7" t="s">
        <v>1063</v>
      </c>
      <c r="C501" s="8" t="s">
        <v>2045</v>
      </c>
      <c r="D501" s="9" t="s">
        <v>4795</v>
      </c>
      <c r="E501" s="10" t="s">
        <v>1889</v>
      </c>
      <c r="F501" s="11" t="s">
        <v>2006</v>
      </c>
      <c r="G501" s="11" t="s">
        <v>2039</v>
      </c>
      <c r="H501" s="10" t="s">
        <v>4894</v>
      </c>
      <c r="I501" s="15">
        <v>218.33</v>
      </c>
      <c r="J501" s="10" t="s">
        <v>4895</v>
      </c>
      <c r="K501" s="15">
        <v>44</v>
      </c>
      <c r="L501" s="15">
        <v>201.53</v>
      </c>
      <c r="M501" s="17" t="s">
        <v>1895</v>
      </c>
      <c r="N501" s="15" t="s">
        <v>1895</v>
      </c>
      <c r="O501" s="11" t="s">
        <v>4896</v>
      </c>
      <c r="P501" s="16" t="s">
        <v>4897</v>
      </c>
      <c r="Q501" s="11" t="s">
        <v>1898</v>
      </c>
      <c r="R501" s="15" t="s">
        <v>1895</v>
      </c>
      <c r="S501" s="10" t="s">
        <v>4898</v>
      </c>
      <c r="T501" s="20">
        <v>3.332</v>
      </c>
      <c r="U501" s="21">
        <v>1</v>
      </c>
      <c r="V501" s="21">
        <v>0</v>
      </c>
      <c r="W501" s="21">
        <v>0</v>
      </c>
    </row>
    <row r="502" ht="15.75" spans="1:23">
      <c r="A502" s="7" t="s">
        <v>1073</v>
      </c>
      <c r="B502" s="7" t="s">
        <v>1083</v>
      </c>
      <c r="C502" s="8" t="s">
        <v>2052</v>
      </c>
      <c r="D502" s="9" t="s">
        <v>4795</v>
      </c>
      <c r="E502" s="10" t="s">
        <v>1889</v>
      </c>
      <c r="F502" s="11" t="s">
        <v>2337</v>
      </c>
      <c r="G502" s="11" t="s">
        <v>2039</v>
      </c>
      <c r="H502" s="10" t="s">
        <v>4899</v>
      </c>
      <c r="I502" s="15">
        <v>284.26</v>
      </c>
      <c r="J502" s="10" t="s">
        <v>4900</v>
      </c>
      <c r="K502" s="15">
        <v>57</v>
      </c>
      <c r="L502" s="15">
        <v>200.52</v>
      </c>
      <c r="M502" s="17" t="s">
        <v>1895</v>
      </c>
      <c r="N502" s="15" t="s">
        <v>1895</v>
      </c>
      <c r="O502" s="11" t="s">
        <v>4901</v>
      </c>
      <c r="P502" s="16" t="s">
        <v>3544</v>
      </c>
      <c r="Q502" s="11" t="s">
        <v>1898</v>
      </c>
      <c r="R502" s="11" t="s">
        <v>4902</v>
      </c>
      <c r="S502" s="10" t="s">
        <v>4903</v>
      </c>
      <c r="T502" s="20">
        <v>2.636</v>
      </c>
      <c r="U502" s="21">
        <v>3</v>
      </c>
      <c r="V502" s="21">
        <v>2</v>
      </c>
      <c r="W502" s="21">
        <v>2</v>
      </c>
    </row>
    <row r="503" ht="15.75" spans="1:23">
      <c r="A503" s="7" t="s">
        <v>1093</v>
      </c>
      <c r="B503" s="7" t="s">
        <v>1103</v>
      </c>
      <c r="C503" s="8" t="s">
        <v>2061</v>
      </c>
      <c r="D503" s="9" t="s">
        <v>4795</v>
      </c>
      <c r="E503" s="10" t="s">
        <v>1889</v>
      </c>
      <c r="F503" s="11" t="s">
        <v>2337</v>
      </c>
      <c r="G503" s="11" t="s">
        <v>2039</v>
      </c>
      <c r="H503" s="10" t="s">
        <v>4904</v>
      </c>
      <c r="I503" s="15">
        <v>448.38</v>
      </c>
      <c r="J503" s="10" t="s">
        <v>4905</v>
      </c>
      <c r="K503" s="15">
        <v>90</v>
      </c>
      <c r="L503" s="15">
        <v>200.72</v>
      </c>
      <c r="M503" s="17" t="s">
        <v>1895</v>
      </c>
      <c r="N503" s="15" t="s">
        <v>1895</v>
      </c>
      <c r="O503" s="11" t="s">
        <v>4906</v>
      </c>
      <c r="P503" s="16" t="s">
        <v>2966</v>
      </c>
      <c r="Q503" s="11" t="s">
        <v>1898</v>
      </c>
      <c r="R503" s="11" t="s">
        <v>4907</v>
      </c>
      <c r="S503" s="10" t="s">
        <v>4908</v>
      </c>
      <c r="T503" s="20">
        <v>-0.058</v>
      </c>
      <c r="U503" s="21">
        <v>4</v>
      </c>
      <c r="V503" s="21">
        <v>7</v>
      </c>
      <c r="W503" s="21">
        <v>4</v>
      </c>
    </row>
    <row r="504" ht="15.75" spans="1:23">
      <c r="A504" s="7" t="s">
        <v>1113</v>
      </c>
      <c r="B504" s="7" t="s">
        <v>1123</v>
      </c>
      <c r="C504" s="8" t="s">
        <v>2068</v>
      </c>
      <c r="D504" s="9" t="s">
        <v>4795</v>
      </c>
      <c r="E504" s="10" t="s">
        <v>1889</v>
      </c>
      <c r="F504" s="11" t="s">
        <v>2006</v>
      </c>
      <c r="G504" s="11" t="s">
        <v>1961</v>
      </c>
      <c r="H504" s="10" t="s">
        <v>4909</v>
      </c>
      <c r="I504" s="15">
        <v>246.22</v>
      </c>
      <c r="J504" s="10" t="s">
        <v>4910</v>
      </c>
      <c r="K504" s="15">
        <v>49</v>
      </c>
      <c r="L504" s="15">
        <v>199.01</v>
      </c>
      <c r="M504" s="17" t="s">
        <v>1895</v>
      </c>
      <c r="N504" s="15" t="s">
        <v>1895</v>
      </c>
      <c r="O504" s="11" t="s">
        <v>4911</v>
      </c>
      <c r="P504" s="16" t="s">
        <v>4741</v>
      </c>
      <c r="Q504" s="11" t="s">
        <v>1898</v>
      </c>
      <c r="R504" s="11" t="s">
        <v>4912</v>
      </c>
      <c r="S504" s="10" t="s">
        <v>4913</v>
      </c>
      <c r="T504" s="20">
        <v>2.17</v>
      </c>
      <c r="U504" s="21">
        <v>5</v>
      </c>
      <c r="V504" s="21">
        <v>0</v>
      </c>
      <c r="W504" s="21">
        <v>2</v>
      </c>
    </row>
    <row r="505" ht="15.75" spans="1:23">
      <c r="A505" s="7" t="s">
        <v>1133</v>
      </c>
      <c r="B505" s="7" t="s">
        <v>1143</v>
      </c>
      <c r="C505" s="8" t="s">
        <v>2077</v>
      </c>
      <c r="D505" s="9" t="s">
        <v>4795</v>
      </c>
      <c r="E505" s="10" t="s">
        <v>1889</v>
      </c>
      <c r="F505" s="11" t="s">
        <v>2337</v>
      </c>
      <c r="G505" s="11" t="s">
        <v>2039</v>
      </c>
      <c r="H505" s="10" t="s">
        <v>4914</v>
      </c>
      <c r="I505" s="15">
        <v>418.39</v>
      </c>
      <c r="J505" s="10" t="s">
        <v>4915</v>
      </c>
      <c r="K505" s="15">
        <v>84</v>
      </c>
      <c r="L505" s="15">
        <v>200.77</v>
      </c>
      <c r="M505" s="17" t="s">
        <v>1895</v>
      </c>
      <c r="N505" s="15" t="s">
        <v>1895</v>
      </c>
      <c r="O505" s="11" t="s">
        <v>4916</v>
      </c>
      <c r="P505" s="16" t="s">
        <v>3276</v>
      </c>
      <c r="Q505" s="11" t="s">
        <v>1898</v>
      </c>
      <c r="R505" s="11" t="s">
        <v>4917</v>
      </c>
      <c r="S505" s="10" t="s">
        <v>4918</v>
      </c>
      <c r="T505" s="20">
        <v>1.046</v>
      </c>
      <c r="U505" s="21">
        <v>3</v>
      </c>
      <c r="V505" s="21">
        <v>6</v>
      </c>
      <c r="W505" s="21">
        <v>6</v>
      </c>
    </row>
    <row r="506" ht="15.75" spans="1:23">
      <c r="A506" s="7" t="s">
        <v>994</v>
      </c>
      <c r="B506" s="7" t="s">
        <v>1004</v>
      </c>
      <c r="C506" s="8" t="s">
        <v>2086</v>
      </c>
      <c r="D506" s="9" t="s">
        <v>4795</v>
      </c>
      <c r="E506" s="10" t="s">
        <v>1889</v>
      </c>
      <c r="F506" s="11" t="s">
        <v>2163</v>
      </c>
      <c r="G506" s="11" t="s">
        <v>2163</v>
      </c>
      <c r="H506" s="10" t="s">
        <v>4919</v>
      </c>
      <c r="I506" s="15">
        <v>624.77</v>
      </c>
      <c r="J506" s="10" t="s">
        <v>4920</v>
      </c>
      <c r="K506" s="15">
        <v>100</v>
      </c>
      <c r="L506" s="15">
        <v>160.06</v>
      </c>
      <c r="M506" s="17" t="s">
        <v>1895</v>
      </c>
      <c r="N506" s="15" t="s">
        <v>1895</v>
      </c>
      <c r="O506" s="11" t="s">
        <v>4921</v>
      </c>
      <c r="P506" s="16" t="s">
        <v>4922</v>
      </c>
      <c r="Q506" s="11" t="s">
        <v>1898</v>
      </c>
      <c r="R506" s="15" t="s">
        <v>1895</v>
      </c>
      <c r="S506" s="10" t="s">
        <v>4923</v>
      </c>
      <c r="T506" s="20">
        <v>7.245</v>
      </c>
      <c r="U506" s="21">
        <v>5</v>
      </c>
      <c r="V506" s="21">
        <v>1</v>
      </c>
      <c r="W506" s="21">
        <v>10</v>
      </c>
    </row>
    <row r="507" ht="15.75" spans="1:23">
      <c r="A507" s="7" t="s">
        <v>1014</v>
      </c>
      <c r="B507" s="7" t="s">
        <v>1024</v>
      </c>
      <c r="C507" s="8" t="s">
        <v>2092</v>
      </c>
      <c r="D507" s="9" t="s">
        <v>4795</v>
      </c>
      <c r="E507" s="10" t="s">
        <v>1889</v>
      </c>
      <c r="F507" s="11" t="s">
        <v>2046</v>
      </c>
      <c r="G507" s="11" t="s">
        <v>1961</v>
      </c>
      <c r="H507" s="10" t="s">
        <v>4924</v>
      </c>
      <c r="I507" s="15">
        <v>638.87</v>
      </c>
      <c r="J507" s="10" t="s">
        <v>4925</v>
      </c>
      <c r="K507" s="15">
        <v>100</v>
      </c>
      <c r="L507" s="15">
        <v>156.53</v>
      </c>
      <c r="M507" s="17" t="s">
        <v>1895</v>
      </c>
      <c r="N507" s="15" t="s">
        <v>1895</v>
      </c>
      <c r="O507" s="11" t="s">
        <v>4926</v>
      </c>
      <c r="P507" s="16" t="s">
        <v>4654</v>
      </c>
      <c r="Q507" s="11" t="s">
        <v>1898</v>
      </c>
      <c r="R507" s="15" t="s">
        <v>1895</v>
      </c>
      <c r="S507" s="10" t="s">
        <v>4927</v>
      </c>
      <c r="T507" s="20">
        <v>2.873</v>
      </c>
      <c r="U507" s="21">
        <v>2</v>
      </c>
      <c r="V507" s="21">
        <v>7</v>
      </c>
      <c r="W507" s="21">
        <v>7</v>
      </c>
    </row>
    <row r="508" ht="15.75" spans="1:23">
      <c r="A508" s="7" t="s">
        <v>1034</v>
      </c>
      <c r="B508" s="7" t="s">
        <v>1044</v>
      </c>
      <c r="C508" s="8" t="s">
        <v>2100</v>
      </c>
      <c r="D508" s="9" t="s">
        <v>4795</v>
      </c>
      <c r="E508" s="10" t="s">
        <v>1889</v>
      </c>
      <c r="F508" s="11" t="s">
        <v>2006</v>
      </c>
      <c r="G508" s="11" t="s">
        <v>2006</v>
      </c>
      <c r="H508" s="10" t="s">
        <v>4928</v>
      </c>
      <c r="I508" s="15">
        <v>388.37</v>
      </c>
      <c r="J508" s="10" t="s">
        <v>4929</v>
      </c>
      <c r="K508" s="15">
        <v>78</v>
      </c>
      <c r="L508" s="15">
        <v>200.84</v>
      </c>
      <c r="M508" s="17" t="s">
        <v>1895</v>
      </c>
      <c r="N508" s="15" t="s">
        <v>1895</v>
      </c>
      <c r="O508" s="11" t="s">
        <v>4930</v>
      </c>
      <c r="P508" s="16" t="s">
        <v>2593</v>
      </c>
      <c r="Q508" s="11" t="s">
        <v>1898</v>
      </c>
      <c r="R508" s="11" t="s">
        <v>4931</v>
      </c>
      <c r="S508" s="10" t="s">
        <v>4932</v>
      </c>
      <c r="T508" s="20">
        <v>-1.937</v>
      </c>
      <c r="U508" s="21">
        <v>6</v>
      </c>
      <c r="V508" s="21">
        <v>4</v>
      </c>
      <c r="W508" s="21">
        <v>5</v>
      </c>
    </row>
    <row r="509" ht="15.75" spans="1:23">
      <c r="A509" s="7" t="s">
        <v>1054</v>
      </c>
      <c r="B509" s="7" t="s">
        <v>1064</v>
      </c>
      <c r="C509" s="8" t="s">
        <v>2107</v>
      </c>
      <c r="D509" s="9" t="s">
        <v>4795</v>
      </c>
      <c r="E509" s="10" t="s">
        <v>1889</v>
      </c>
      <c r="F509" s="11" t="s">
        <v>4933</v>
      </c>
      <c r="G509" s="11" t="s">
        <v>2427</v>
      </c>
      <c r="H509" s="10" t="s">
        <v>4934</v>
      </c>
      <c r="I509" s="15">
        <v>738.9</v>
      </c>
      <c r="J509" s="10" t="s">
        <v>4935</v>
      </c>
      <c r="K509" s="15">
        <v>100</v>
      </c>
      <c r="L509" s="15">
        <v>135.34</v>
      </c>
      <c r="M509" s="17" t="s">
        <v>1895</v>
      </c>
      <c r="N509" s="15" t="s">
        <v>1895</v>
      </c>
      <c r="O509" s="11" t="s">
        <v>4936</v>
      </c>
      <c r="P509" s="16" t="s">
        <v>4937</v>
      </c>
      <c r="Q509" s="11" t="s">
        <v>1898</v>
      </c>
      <c r="R509" s="15" t="s">
        <v>1895</v>
      </c>
      <c r="S509" s="10" t="s">
        <v>4938</v>
      </c>
      <c r="T509" s="20">
        <v>1.381</v>
      </c>
      <c r="U509" s="21">
        <v>6</v>
      </c>
      <c r="V509" s="21">
        <v>6</v>
      </c>
      <c r="W509" s="21">
        <v>5</v>
      </c>
    </row>
    <row r="510" ht="15.75" spans="1:23">
      <c r="A510" s="7" t="s">
        <v>1074</v>
      </c>
      <c r="B510" s="7" t="s">
        <v>1084</v>
      </c>
      <c r="C510" s="8" t="s">
        <v>2115</v>
      </c>
      <c r="D510" s="9" t="s">
        <v>4795</v>
      </c>
      <c r="E510" s="10" t="s">
        <v>1889</v>
      </c>
      <c r="F510" s="11" t="s">
        <v>2322</v>
      </c>
      <c r="G510" s="11" t="s">
        <v>1912</v>
      </c>
      <c r="H510" s="10" t="s">
        <v>4939</v>
      </c>
      <c r="I510" s="15">
        <v>780.98</v>
      </c>
      <c r="J510" s="10" t="s">
        <v>4940</v>
      </c>
      <c r="K510" s="15">
        <v>100</v>
      </c>
      <c r="L510" s="15">
        <v>128.04</v>
      </c>
      <c r="M510" s="17" t="s">
        <v>1895</v>
      </c>
      <c r="N510" s="15" t="s">
        <v>1895</v>
      </c>
      <c r="O510" s="11" t="s">
        <v>4941</v>
      </c>
      <c r="P510" s="16" t="s">
        <v>3912</v>
      </c>
      <c r="Q510" s="11" t="s">
        <v>1898</v>
      </c>
      <c r="R510" s="15" t="s">
        <v>1895</v>
      </c>
      <c r="S510" s="10" t="s">
        <v>4942</v>
      </c>
      <c r="T510" s="20">
        <v>1.164</v>
      </c>
      <c r="U510" s="21">
        <v>4</v>
      </c>
      <c r="V510" s="21">
        <v>9</v>
      </c>
      <c r="W510" s="21">
        <v>7</v>
      </c>
    </row>
    <row r="511" ht="15.75" spans="1:23">
      <c r="A511" s="7" t="s">
        <v>1094</v>
      </c>
      <c r="B511" s="7" t="s">
        <v>1104</v>
      </c>
      <c r="C511" s="8" t="s">
        <v>2122</v>
      </c>
      <c r="D511" s="9" t="s">
        <v>4795</v>
      </c>
      <c r="E511" s="10" t="s">
        <v>1889</v>
      </c>
      <c r="F511" s="11" t="s">
        <v>4943</v>
      </c>
      <c r="G511" s="11" t="s">
        <v>1891</v>
      </c>
      <c r="H511" s="10" t="s">
        <v>4944</v>
      </c>
      <c r="I511" s="15">
        <v>406.38</v>
      </c>
      <c r="J511" s="10" t="s">
        <v>4945</v>
      </c>
      <c r="K511" s="15">
        <v>81</v>
      </c>
      <c r="L511" s="15">
        <v>199.32</v>
      </c>
      <c r="M511" s="17" t="s">
        <v>1895</v>
      </c>
      <c r="N511" s="15" t="s">
        <v>1895</v>
      </c>
      <c r="O511" s="11" t="s">
        <v>4946</v>
      </c>
      <c r="P511" s="16" t="s">
        <v>3947</v>
      </c>
      <c r="Q511" s="11" t="s">
        <v>1898</v>
      </c>
      <c r="R511" s="15" t="s">
        <v>1895</v>
      </c>
      <c r="S511" s="10" t="s">
        <v>4947</v>
      </c>
      <c r="T511" s="20">
        <v>-3.07</v>
      </c>
      <c r="U511" s="21">
        <v>5</v>
      </c>
      <c r="V511" s="21">
        <v>5</v>
      </c>
      <c r="W511" s="21">
        <v>5</v>
      </c>
    </row>
    <row r="512" ht="15.75" spans="1:23">
      <c r="A512" s="7" t="s">
        <v>1114</v>
      </c>
      <c r="B512" s="7" t="s">
        <v>1124</v>
      </c>
      <c r="C512" s="8" t="s">
        <v>2128</v>
      </c>
      <c r="D512" s="9" t="s">
        <v>4795</v>
      </c>
      <c r="E512" s="10" t="s">
        <v>1889</v>
      </c>
      <c r="F512" s="11" t="s">
        <v>1930</v>
      </c>
      <c r="G512" s="11" t="s">
        <v>1930</v>
      </c>
      <c r="H512" s="10" t="s">
        <v>4948</v>
      </c>
      <c r="I512" s="15">
        <v>384.47</v>
      </c>
      <c r="J512" s="10" t="s">
        <v>4949</v>
      </c>
      <c r="K512" s="15">
        <v>77</v>
      </c>
      <c r="L512" s="15">
        <v>200.28</v>
      </c>
      <c r="M512" s="17" t="s">
        <v>1895</v>
      </c>
      <c r="N512" s="15" t="s">
        <v>1895</v>
      </c>
      <c r="O512" s="11" t="s">
        <v>4950</v>
      </c>
      <c r="P512" s="16" t="s">
        <v>4951</v>
      </c>
      <c r="Q512" s="11" t="s">
        <v>1898</v>
      </c>
      <c r="R512" s="11" t="s">
        <v>4952</v>
      </c>
      <c r="S512" s="10" t="s">
        <v>4953</v>
      </c>
      <c r="T512" s="20">
        <v>2.103</v>
      </c>
      <c r="U512" s="21">
        <v>4</v>
      </c>
      <c r="V512" s="21">
        <v>1</v>
      </c>
      <c r="W512" s="21">
        <v>5</v>
      </c>
    </row>
    <row r="513" ht="15.75" spans="1:23">
      <c r="A513" s="7" t="s">
        <v>1134</v>
      </c>
      <c r="B513" s="7" t="s">
        <v>1144</v>
      </c>
      <c r="C513" s="8" t="s">
        <v>2136</v>
      </c>
      <c r="D513" s="9" t="s">
        <v>4795</v>
      </c>
      <c r="E513" s="10" t="s">
        <v>1889</v>
      </c>
      <c r="F513" s="11" t="s">
        <v>2337</v>
      </c>
      <c r="G513" s="11" t="s">
        <v>2039</v>
      </c>
      <c r="H513" s="10" t="s">
        <v>4954</v>
      </c>
      <c r="I513" s="15">
        <v>218.33</v>
      </c>
      <c r="J513" s="10" t="s">
        <v>4955</v>
      </c>
      <c r="K513" s="15">
        <v>44</v>
      </c>
      <c r="L513" s="15">
        <v>201.53</v>
      </c>
      <c r="M513" s="17" t="s">
        <v>1895</v>
      </c>
      <c r="N513" s="15" t="s">
        <v>1895</v>
      </c>
      <c r="O513" s="11" t="s">
        <v>4956</v>
      </c>
      <c r="P513" s="16" t="s">
        <v>4897</v>
      </c>
      <c r="Q513" s="11" t="s">
        <v>1898</v>
      </c>
      <c r="R513" s="15" t="s">
        <v>1895</v>
      </c>
      <c r="S513" s="10" t="s">
        <v>4957</v>
      </c>
      <c r="T513" s="20">
        <v>4.468</v>
      </c>
      <c r="U513" s="21">
        <v>1</v>
      </c>
      <c r="V513" s="21">
        <v>0</v>
      </c>
      <c r="W513" s="21">
        <v>0</v>
      </c>
    </row>
    <row r="514" ht="15.75" spans="1:23">
      <c r="A514" s="7" t="s">
        <v>995</v>
      </c>
      <c r="B514" s="7" t="s">
        <v>1005</v>
      </c>
      <c r="C514" s="8" t="s">
        <v>2144</v>
      </c>
      <c r="D514" s="9" t="s">
        <v>4795</v>
      </c>
      <c r="E514" s="10" t="s">
        <v>1889</v>
      </c>
      <c r="F514" s="11" t="s">
        <v>2006</v>
      </c>
      <c r="G514" s="11" t="s">
        <v>2006</v>
      </c>
      <c r="H514" s="10" t="s">
        <v>4958</v>
      </c>
      <c r="I514" s="15">
        <v>484.84</v>
      </c>
      <c r="J514" s="10" t="s">
        <v>4959</v>
      </c>
      <c r="K514" s="15">
        <v>97</v>
      </c>
      <c r="L514" s="15">
        <v>200.07</v>
      </c>
      <c r="M514" s="17" t="s">
        <v>1895</v>
      </c>
      <c r="N514" s="15" t="s">
        <v>1895</v>
      </c>
      <c r="O514" s="11" t="s">
        <v>4960</v>
      </c>
      <c r="P514" s="16" t="s">
        <v>4961</v>
      </c>
      <c r="Q514" s="11" t="s">
        <v>1898</v>
      </c>
      <c r="R514" s="11" t="s">
        <v>4962</v>
      </c>
      <c r="S514" s="10" t="s">
        <v>4963</v>
      </c>
      <c r="T514" s="20">
        <v>-1.566</v>
      </c>
      <c r="U514" s="21">
        <v>2</v>
      </c>
      <c r="V514" s="21">
        <v>8</v>
      </c>
      <c r="W514" s="21">
        <v>4</v>
      </c>
    </row>
    <row r="515" ht="15.75" spans="1:23">
      <c r="A515" s="7" t="s">
        <v>1015</v>
      </c>
      <c r="B515" s="7" t="s">
        <v>1025</v>
      </c>
      <c r="C515" s="8" t="s">
        <v>2152</v>
      </c>
      <c r="D515" s="9" t="s">
        <v>4795</v>
      </c>
      <c r="E515" s="10" t="s">
        <v>1889</v>
      </c>
      <c r="F515" s="11" t="s">
        <v>2006</v>
      </c>
      <c r="G515" s="11" t="s">
        <v>2006</v>
      </c>
      <c r="H515" s="10" t="s">
        <v>4964</v>
      </c>
      <c r="I515" s="15">
        <v>232.32</v>
      </c>
      <c r="J515" s="10" t="s">
        <v>4965</v>
      </c>
      <c r="K515" s="15">
        <v>46</v>
      </c>
      <c r="L515" s="15">
        <v>198</v>
      </c>
      <c r="M515" s="17" t="s">
        <v>1895</v>
      </c>
      <c r="N515" s="15" t="s">
        <v>1895</v>
      </c>
      <c r="O515" s="11" t="s">
        <v>4966</v>
      </c>
      <c r="P515" s="16" t="s">
        <v>4967</v>
      </c>
      <c r="Q515" s="11" t="s">
        <v>1898</v>
      </c>
      <c r="R515" s="11" t="s">
        <v>4968</v>
      </c>
      <c r="S515" s="10" t="s">
        <v>4969</v>
      </c>
      <c r="T515" s="20">
        <v>3.573</v>
      </c>
      <c r="U515" s="21">
        <v>2</v>
      </c>
      <c r="V515" s="21">
        <v>0</v>
      </c>
      <c r="W515" s="21">
        <v>0</v>
      </c>
    </row>
    <row r="516" ht="15.75" spans="1:23">
      <c r="A516" s="7" t="s">
        <v>1035</v>
      </c>
      <c r="B516" s="7" t="s">
        <v>1045</v>
      </c>
      <c r="C516" s="8" t="s">
        <v>2161</v>
      </c>
      <c r="D516" s="9" t="s">
        <v>4795</v>
      </c>
      <c r="E516" s="10" t="s">
        <v>1889</v>
      </c>
      <c r="F516" s="11" t="s">
        <v>2006</v>
      </c>
      <c r="G516" s="11" t="s">
        <v>2006</v>
      </c>
      <c r="H516" s="10" t="s">
        <v>4970</v>
      </c>
      <c r="I516" s="15">
        <v>354.31</v>
      </c>
      <c r="J516" s="10" t="s">
        <v>4971</v>
      </c>
      <c r="K516" s="15">
        <v>71</v>
      </c>
      <c r="L516" s="15">
        <v>200.39</v>
      </c>
      <c r="M516" s="17" t="s">
        <v>1895</v>
      </c>
      <c r="N516" s="15" t="s">
        <v>1895</v>
      </c>
      <c r="O516" s="11" t="s">
        <v>4972</v>
      </c>
      <c r="P516" s="16" t="s">
        <v>2119</v>
      </c>
      <c r="Q516" s="11" t="s">
        <v>1898</v>
      </c>
      <c r="R516" s="11" t="s">
        <v>4973</v>
      </c>
      <c r="S516" s="10" t="s">
        <v>4974</v>
      </c>
      <c r="T516" s="20">
        <v>-0.34</v>
      </c>
      <c r="U516" s="21">
        <v>3</v>
      </c>
      <c r="V516" s="21">
        <v>4</v>
      </c>
      <c r="W516" s="21">
        <v>5</v>
      </c>
    </row>
    <row r="517" ht="15.75" spans="1:23">
      <c r="A517" s="7" t="s">
        <v>1055</v>
      </c>
      <c r="B517" s="7" t="s">
        <v>1065</v>
      </c>
      <c r="C517" s="8" t="s">
        <v>2170</v>
      </c>
      <c r="D517" s="9" t="s">
        <v>4795</v>
      </c>
      <c r="E517" s="10" t="s">
        <v>1889</v>
      </c>
      <c r="F517" s="11" t="s">
        <v>2006</v>
      </c>
      <c r="G517" s="11" t="s">
        <v>2006</v>
      </c>
      <c r="H517" s="10" t="s">
        <v>4975</v>
      </c>
      <c r="I517" s="15">
        <v>608.54</v>
      </c>
      <c r="J517" s="10" t="s">
        <v>4976</v>
      </c>
      <c r="K517" s="15">
        <v>100</v>
      </c>
      <c r="L517" s="15">
        <v>164.33</v>
      </c>
      <c r="M517" s="17" t="s">
        <v>1895</v>
      </c>
      <c r="N517" s="15" t="s">
        <v>1895</v>
      </c>
      <c r="O517" s="11" t="s">
        <v>4977</v>
      </c>
      <c r="P517" s="16" t="s">
        <v>4978</v>
      </c>
      <c r="Q517" s="11" t="s">
        <v>1898</v>
      </c>
      <c r="R517" s="11" t="s">
        <v>4979</v>
      </c>
      <c r="S517" s="10" t="s">
        <v>4980</v>
      </c>
      <c r="T517" s="20">
        <v>-0.395</v>
      </c>
      <c r="U517" s="21">
        <v>7</v>
      </c>
      <c r="V517" s="21">
        <v>8</v>
      </c>
      <c r="W517" s="21">
        <v>7</v>
      </c>
    </row>
    <row r="518" ht="15.75" spans="1:23">
      <c r="A518" s="7" t="s">
        <v>1075</v>
      </c>
      <c r="B518" s="7" t="s">
        <v>1085</v>
      </c>
      <c r="C518" s="8" t="s">
        <v>2175</v>
      </c>
      <c r="D518" s="9" t="s">
        <v>4795</v>
      </c>
      <c r="E518" s="10" t="s">
        <v>1889</v>
      </c>
      <c r="F518" s="11" t="s">
        <v>2668</v>
      </c>
      <c r="G518" s="11" t="s">
        <v>1912</v>
      </c>
      <c r="H518" s="10" t="s">
        <v>4981</v>
      </c>
      <c r="I518" s="15">
        <v>208.21</v>
      </c>
      <c r="J518" s="10" t="s">
        <v>4982</v>
      </c>
      <c r="K518" s="15">
        <v>42</v>
      </c>
      <c r="L518" s="15">
        <v>201.72</v>
      </c>
      <c r="M518" s="17" t="s">
        <v>1895</v>
      </c>
      <c r="N518" s="15" t="s">
        <v>1895</v>
      </c>
      <c r="O518" s="11" t="s">
        <v>4983</v>
      </c>
      <c r="P518" s="16" t="s">
        <v>3901</v>
      </c>
      <c r="Q518" s="11" t="s">
        <v>1898</v>
      </c>
      <c r="R518" s="11" t="s">
        <v>4984</v>
      </c>
      <c r="S518" s="10" t="s">
        <v>4985</v>
      </c>
      <c r="T518" s="20">
        <v>1.894</v>
      </c>
      <c r="U518" s="21">
        <v>3</v>
      </c>
      <c r="V518" s="21">
        <v>0</v>
      </c>
      <c r="W518" s="21">
        <v>4</v>
      </c>
    </row>
    <row r="519" ht="15.75" spans="1:23">
      <c r="A519" s="7" t="s">
        <v>1095</v>
      </c>
      <c r="B519" s="7" t="s">
        <v>1105</v>
      </c>
      <c r="C519" s="8" t="s">
        <v>2182</v>
      </c>
      <c r="D519" s="9" t="s">
        <v>4795</v>
      </c>
      <c r="E519" s="10" t="s">
        <v>1889</v>
      </c>
      <c r="F519" s="11" t="s">
        <v>2006</v>
      </c>
      <c r="G519" s="11" t="s">
        <v>2006</v>
      </c>
      <c r="H519" s="10" t="s">
        <v>4986</v>
      </c>
      <c r="I519" s="15">
        <v>342.3</v>
      </c>
      <c r="J519" s="10" t="s">
        <v>4987</v>
      </c>
      <c r="K519" s="15">
        <v>68</v>
      </c>
      <c r="L519" s="15">
        <v>198.66</v>
      </c>
      <c r="M519" s="17" t="s">
        <v>1895</v>
      </c>
      <c r="N519" s="15" t="s">
        <v>1895</v>
      </c>
      <c r="O519" s="11" t="s">
        <v>4988</v>
      </c>
      <c r="P519" s="16" t="s">
        <v>4989</v>
      </c>
      <c r="Q519" s="11" t="s">
        <v>1898</v>
      </c>
      <c r="R519" s="15" t="s">
        <v>1895</v>
      </c>
      <c r="S519" s="10" t="s">
        <v>4990</v>
      </c>
      <c r="T519" s="20">
        <v>-4.261</v>
      </c>
      <c r="U519" s="21">
        <v>3</v>
      </c>
      <c r="V519" s="21">
        <v>8</v>
      </c>
      <c r="W519" s="21">
        <v>4</v>
      </c>
    </row>
    <row r="520" ht="15.75" spans="1:23">
      <c r="A520" s="7" t="s">
        <v>1115</v>
      </c>
      <c r="B520" s="7" t="s">
        <v>1125</v>
      </c>
      <c r="C520" s="8" t="s">
        <v>2189</v>
      </c>
      <c r="D520" s="9" t="s">
        <v>4795</v>
      </c>
      <c r="E520" s="10" t="s">
        <v>1889</v>
      </c>
      <c r="F520" s="11" t="s">
        <v>2006</v>
      </c>
      <c r="G520" s="11" t="s">
        <v>2006</v>
      </c>
      <c r="H520" s="10" t="s">
        <v>4991</v>
      </c>
      <c r="I520" s="15">
        <v>90.03</v>
      </c>
      <c r="J520" s="10" t="s">
        <v>4992</v>
      </c>
      <c r="K520" s="15">
        <v>18</v>
      </c>
      <c r="L520" s="15">
        <v>199.92</v>
      </c>
      <c r="M520" s="17" t="s">
        <v>1895</v>
      </c>
      <c r="N520" s="15" t="s">
        <v>1895</v>
      </c>
      <c r="O520" s="11" t="s">
        <v>4993</v>
      </c>
      <c r="P520" s="16" t="s">
        <v>4994</v>
      </c>
      <c r="Q520" s="11" t="s">
        <v>1898</v>
      </c>
      <c r="R520" s="11" t="s">
        <v>4995</v>
      </c>
      <c r="S520" s="10" t="s">
        <v>4996</v>
      </c>
      <c r="T520" s="20">
        <v>-0.429</v>
      </c>
      <c r="U520" s="21">
        <v>2</v>
      </c>
      <c r="V520" s="21">
        <v>0</v>
      </c>
      <c r="W520" s="21">
        <v>1</v>
      </c>
    </row>
    <row r="521" ht="15.75" spans="1:23">
      <c r="A521" s="7" t="s">
        <v>1135</v>
      </c>
      <c r="B521" s="7" t="s">
        <v>1145</v>
      </c>
      <c r="C521" s="8" t="s">
        <v>2197</v>
      </c>
      <c r="D521" s="9" t="s">
        <v>4795</v>
      </c>
      <c r="E521" s="10" t="s">
        <v>1889</v>
      </c>
      <c r="F521" s="11" t="s">
        <v>2006</v>
      </c>
      <c r="G521" s="11" t="s">
        <v>1961</v>
      </c>
      <c r="H521" s="10" t="s">
        <v>4997</v>
      </c>
      <c r="I521" s="15">
        <v>120.15</v>
      </c>
      <c r="J521" s="10" t="s">
        <v>4998</v>
      </c>
      <c r="K521" s="15" t="s">
        <v>1895</v>
      </c>
      <c r="L521" s="15" t="s">
        <v>2783</v>
      </c>
      <c r="M521" s="17" t="s">
        <v>1895</v>
      </c>
      <c r="N521" s="15" t="s">
        <v>1895</v>
      </c>
      <c r="O521" s="11" t="s">
        <v>4999</v>
      </c>
      <c r="P521" s="16" t="s">
        <v>3955</v>
      </c>
      <c r="Q521" s="11" t="s">
        <v>1898</v>
      </c>
      <c r="R521" s="11" t="s">
        <v>5000</v>
      </c>
      <c r="S521" s="10" t="s">
        <v>5001</v>
      </c>
      <c r="T521" s="20">
        <v>1.516</v>
      </c>
      <c r="U521" s="21">
        <v>1</v>
      </c>
      <c r="V521" s="21">
        <v>0</v>
      </c>
      <c r="W521" s="21">
        <v>2</v>
      </c>
    </row>
    <row r="522" ht="15.75" spans="1:23">
      <c r="A522" s="7" t="s">
        <v>996</v>
      </c>
      <c r="B522" s="7" t="s">
        <v>1006</v>
      </c>
      <c r="C522" s="8" t="s">
        <v>2204</v>
      </c>
      <c r="D522" s="9" t="s">
        <v>4795</v>
      </c>
      <c r="E522" s="10" t="s">
        <v>1889</v>
      </c>
      <c r="F522" s="11" t="s">
        <v>5002</v>
      </c>
      <c r="G522" s="11" t="s">
        <v>1903</v>
      </c>
      <c r="H522" s="10" t="s">
        <v>5003</v>
      </c>
      <c r="I522" s="15">
        <v>146.15</v>
      </c>
      <c r="J522" s="10" t="s">
        <v>5004</v>
      </c>
      <c r="K522" s="15">
        <v>29</v>
      </c>
      <c r="L522" s="15">
        <v>198.43</v>
      </c>
      <c r="M522" s="17" t="s">
        <v>1895</v>
      </c>
      <c r="N522" s="15" t="s">
        <v>1895</v>
      </c>
      <c r="O522" s="11" t="s">
        <v>5005</v>
      </c>
      <c r="P522" s="16" t="s">
        <v>5006</v>
      </c>
      <c r="Q522" s="11" t="s">
        <v>1898</v>
      </c>
      <c r="R522" s="11" t="s">
        <v>5007</v>
      </c>
      <c r="S522" s="10" t="s">
        <v>5008</v>
      </c>
      <c r="T522" s="20">
        <v>0.75</v>
      </c>
      <c r="U522" s="21">
        <v>2</v>
      </c>
      <c r="V522" s="21">
        <v>1</v>
      </c>
      <c r="W522" s="21">
        <v>0</v>
      </c>
    </row>
    <row r="523" ht="15.75" spans="1:23">
      <c r="A523" s="7" t="s">
        <v>1016</v>
      </c>
      <c r="B523" s="7" t="s">
        <v>1026</v>
      </c>
      <c r="C523" s="8" t="s">
        <v>2211</v>
      </c>
      <c r="D523" s="9" t="s">
        <v>4795</v>
      </c>
      <c r="E523" s="10" t="s">
        <v>1889</v>
      </c>
      <c r="F523" s="11" t="s">
        <v>2006</v>
      </c>
      <c r="G523" s="11" t="s">
        <v>2006</v>
      </c>
      <c r="H523" s="10" t="s">
        <v>5009</v>
      </c>
      <c r="I523" s="15">
        <v>284.48</v>
      </c>
      <c r="J523" s="10" t="s">
        <v>5010</v>
      </c>
      <c r="K523" s="15" t="s">
        <v>1895</v>
      </c>
      <c r="L523" s="15" t="s">
        <v>2783</v>
      </c>
      <c r="M523" s="17" t="s">
        <v>1895</v>
      </c>
      <c r="N523" s="15" t="s">
        <v>1895</v>
      </c>
      <c r="O523" s="11" t="s">
        <v>5011</v>
      </c>
      <c r="P523" s="16" t="s">
        <v>4078</v>
      </c>
      <c r="Q523" s="11" t="s">
        <v>1898</v>
      </c>
      <c r="R523" s="11" t="s">
        <v>5012</v>
      </c>
      <c r="S523" s="10" t="s">
        <v>5013</v>
      </c>
      <c r="T523" s="20">
        <v>6.967</v>
      </c>
      <c r="U523" s="21">
        <v>2</v>
      </c>
      <c r="V523" s="21">
        <v>0</v>
      </c>
      <c r="W523" s="21">
        <v>16</v>
      </c>
    </row>
    <row r="524" ht="15.75" spans="1:23">
      <c r="A524" s="7" t="s">
        <v>1036</v>
      </c>
      <c r="B524" s="7" t="s">
        <v>1046</v>
      </c>
      <c r="C524" s="8" t="s">
        <v>2219</v>
      </c>
      <c r="D524" s="9" t="s">
        <v>4795</v>
      </c>
      <c r="E524" s="10" t="s">
        <v>1889</v>
      </c>
      <c r="F524" s="11" t="s">
        <v>5014</v>
      </c>
      <c r="G524" s="11" t="s">
        <v>2039</v>
      </c>
      <c r="H524" s="10" t="s">
        <v>5015</v>
      </c>
      <c r="I524" s="15">
        <v>152.15</v>
      </c>
      <c r="J524" s="10" t="s">
        <v>5016</v>
      </c>
      <c r="K524" s="15">
        <v>30</v>
      </c>
      <c r="L524" s="15">
        <v>197.18</v>
      </c>
      <c r="M524" s="17" t="s">
        <v>1895</v>
      </c>
      <c r="N524" s="15" t="s">
        <v>1895</v>
      </c>
      <c r="O524" s="11" t="s">
        <v>5017</v>
      </c>
      <c r="P524" s="16" t="s">
        <v>2684</v>
      </c>
      <c r="Q524" s="11" t="s">
        <v>1898</v>
      </c>
      <c r="R524" s="11" t="s">
        <v>5018</v>
      </c>
      <c r="S524" s="10" t="s">
        <v>5019</v>
      </c>
      <c r="T524" s="20">
        <v>1.085</v>
      </c>
      <c r="U524" s="21">
        <v>1</v>
      </c>
      <c r="V524" s="21">
        <v>2</v>
      </c>
      <c r="W524" s="21">
        <v>1</v>
      </c>
    </row>
    <row r="525" ht="15.75" spans="1:23">
      <c r="A525" s="7" t="s">
        <v>1056</v>
      </c>
      <c r="B525" s="7" t="s">
        <v>1066</v>
      </c>
      <c r="C525" s="8" t="s">
        <v>2226</v>
      </c>
      <c r="D525" s="9" t="s">
        <v>4795</v>
      </c>
      <c r="E525" s="10" t="s">
        <v>1889</v>
      </c>
      <c r="F525" s="11" t="s">
        <v>2053</v>
      </c>
      <c r="G525" s="11" t="s">
        <v>2054</v>
      </c>
      <c r="H525" s="10" t="s">
        <v>5020</v>
      </c>
      <c r="I525" s="15">
        <v>148.2</v>
      </c>
      <c r="J525" s="10" t="s">
        <v>5021</v>
      </c>
      <c r="K525" s="15" t="s">
        <v>1895</v>
      </c>
      <c r="L525" s="15" t="s">
        <v>2783</v>
      </c>
      <c r="M525" s="17" t="s">
        <v>1895</v>
      </c>
      <c r="N525" s="15" t="s">
        <v>1895</v>
      </c>
      <c r="O525" s="11" t="s">
        <v>5022</v>
      </c>
      <c r="P525" s="16" t="s">
        <v>2862</v>
      </c>
      <c r="Q525" s="11" t="s">
        <v>1898</v>
      </c>
      <c r="R525" s="11" t="s">
        <v>5023</v>
      </c>
      <c r="S525" s="10" t="s">
        <v>5024</v>
      </c>
      <c r="T525" s="20">
        <v>2.051</v>
      </c>
      <c r="U525" s="21">
        <v>1</v>
      </c>
      <c r="V525" s="21">
        <v>0</v>
      </c>
      <c r="W525" s="21">
        <v>3</v>
      </c>
    </row>
    <row r="526" ht="15.75" spans="1:23">
      <c r="A526" s="7" t="s">
        <v>1076</v>
      </c>
      <c r="B526" s="7" t="s">
        <v>1086</v>
      </c>
      <c r="C526" s="8" t="s">
        <v>2234</v>
      </c>
      <c r="D526" s="9" t="s">
        <v>4795</v>
      </c>
      <c r="E526" s="10" t="s">
        <v>1889</v>
      </c>
      <c r="F526" s="11" t="s">
        <v>2006</v>
      </c>
      <c r="G526" s="11" t="s">
        <v>2006</v>
      </c>
      <c r="H526" s="10" t="s">
        <v>5025</v>
      </c>
      <c r="I526" s="15">
        <v>110.11</v>
      </c>
      <c r="J526" s="10" t="s">
        <v>5026</v>
      </c>
      <c r="K526" s="15" t="s">
        <v>1895</v>
      </c>
      <c r="L526" s="15" t="s">
        <v>2783</v>
      </c>
      <c r="M526" s="17" t="s">
        <v>1895</v>
      </c>
      <c r="N526" s="15" t="s">
        <v>1895</v>
      </c>
      <c r="O526" s="11" t="s">
        <v>5027</v>
      </c>
      <c r="P526" s="16" t="s">
        <v>5028</v>
      </c>
      <c r="Q526" s="11" t="s">
        <v>1898</v>
      </c>
      <c r="R526" s="15" t="s">
        <v>1895</v>
      </c>
      <c r="S526" s="10" t="s">
        <v>5029</v>
      </c>
      <c r="T526" s="20">
        <v>1.13</v>
      </c>
      <c r="U526" s="21">
        <v>2</v>
      </c>
      <c r="V526" s="21">
        <v>0</v>
      </c>
      <c r="W526" s="21">
        <v>1</v>
      </c>
    </row>
    <row r="527" ht="15.75" spans="1:23">
      <c r="A527" s="7" t="s">
        <v>1096</v>
      </c>
      <c r="B527" s="7" t="s">
        <v>1106</v>
      </c>
      <c r="C527" s="8" t="s">
        <v>2241</v>
      </c>
      <c r="D527" s="9" t="s">
        <v>4795</v>
      </c>
      <c r="E527" s="10" t="s">
        <v>1889</v>
      </c>
      <c r="F527" s="11" t="s">
        <v>1991</v>
      </c>
      <c r="G527" s="11" t="s">
        <v>1903</v>
      </c>
      <c r="H527" s="10" t="s">
        <v>5030</v>
      </c>
      <c r="I527" s="15">
        <v>126.11</v>
      </c>
      <c r="J527" s="10" t="s">
        <v>5031</v>
      </c>
      <c r="K527" s="15">
        <v>25</v>
      </c>
      <c r="L527" s="15">
        <v>198.23</v>
      </c>
      <c r="M527" s="17" t="s">
        <v>1895</v>
      </c>
      <c r="N527" s="15" t="s">
        <v>1895</v>
      </c>
      <c r="O527" s="11" t="s">
        <v>5032</v>
      </c>
      <c r="P527" s="16" t="s">
        <v>5033</v>
      </c>
      <c r="Q527" s="11" t="s">
        <v>1898</v>
      </c>
      <c r="R527" s="11" t="s">
        <v>5034</v>
      </c>
      <c r="S527" s="10" t="s">
        <v>5035</v>
      </c>
      <c r="T527" s="20">
        <v>-0.566</v>
      </c>
      <c r="U527" s="21">
        <v>2</v>
      </c>
      <c r="V527" s="21">
        <v>2</v>
      </c>
      <c r="W527" s="21">
        <v>0</v>
      </c>
    </row>
    <row r="528" ht="15.75" spans="1:23">
      <c r="A528" s="7" t="s">
        <v>1116</v>
      </c>
      <c r="B528" s="7" t="s">
        <v>1126</v>
      </c>
      <c r="C528" s="8" t="s">
        <v>2248</v>
      </c>
      <c r="D528" s="9" t="s">
        <v>4795</v>
      </c>
      <c r="E528" s="10" t="s">
        <v>1889</v>
      </c>
      <c r="F528" s="11" t="s">
        <v>2006</v>
      </c>
      <c r="G528" s="11" t="s">
        <v>2006</v>
      </c>
      <c r="H528" s="10" t="s">
        <v>5036</v>
      </c>
      <c r="I528" s="15">
        <v>270.45</v>
      </c>
      <c r="J528" s="10" t="s">
        <v>5037</v>
      </c>
      <c r="K528" s="15" t="s">
        <v>1895</v>
      </c>
      <c r="L528" s="15" t="s">
        <v>2783</v>
      </c>
      <c r="M528" s="17" t="s">
        <v>1895</v>
      </c>
      <c r="N528" s="15" t="s">
        <v>1895</v>
      </c>
      <c r="O528" s="11" t="s">
        <v>5038</v>
      </c>
      <c r="P528" s="16" t="s">
        <v>5039</v>
      </c>
      <c r="Q528" s="11" t="s">
        <v>1898</v>
      </c>
      <c r="R528" s="11" t="s">
        <v>5040</v>
      </c>
      <c r="S528" s="10" t="s">
        <v>5041</v>
      </c>
      <c r="T528" s="20">
        <v>6.618</v>
      </c>
      <c r="U528" s="21">
        <v>2</v>
      </c>
      <c r="V528" s="21">
        <v>0</v>
      </c>
      <c r="W528" s="21">
        <v>15</v>
      </c>
    </row>
    <row r="529" ht="15.75" spans="1:23">
      <c r="A529" s="7" t="s">
        <v>1136</v>
      </c>
      <c r="B529" s="7" t="s">
        <v>1146</v>
      </c>
      <c r="C529" s="8" t="s">
        <v>2255</v>
      </c>
      <c r="D529" s="9" t="s">
        <v>4795</v>
      </c>
      <c r="E529" s="10" t="s">
        <v>1889</v>
      </c>
      <c r="F529" s="11" t="s">
        <v>2668</v>
      </c>
      <c r="G529" s="11" t="s">
        <v>1912</v>
      </c>
      <c r="H529" s="10" t="s">
        <v>5042</v>
      </c>
      <c r="I529" s="15">
        <v>284.26</v>
      </c>
      <c r="J529" s="10" t="s">
        <v>5043</v>
      </c>
      <c r="K529" s="15">
        <v>56</v>
      </c>
      <c r="L529" s="15">
        <v>197</v>
      </c>
      <c r="M529" s="17" t="s">
        <v>1895</v>
      </c>
      <c r="N529" s="15" t="s">
        <v>1895</v>
      </c>
      <c r="O529" s="11" t="s">
        <v>5044</v>
      </c>
      <c r="P529" s="16" t="s">
        <v>3544</v>
      </c>
      <c r="Q529" s="11" t="s">
        <v>1898</v>
      </c>
      <c r="R529" s="11" t="s">
        <v>5045</v>
      </c>
      <c r="S529" s="10" t="s">
        <v>5046</v>
      </c>
      <c r="T529" s="20">
        <v>2.467</v>
      </c>
      <c r="U529" s="21">
        <v>4</v>
      </c>
      <c r="V529" s="21">
        <v>1</v>
      </c>
      <c r="W529" s="21">
        <v>0</v>
      </c>
    </row>
    <row r="530" ht="15.75" spans="1:23">
      <c r="A530" s="7" t="s">
        <v>997</v>
      </c>
      <c r="B530" s="7" t="s">
        <v>1007</v>
      </c>
      <c r="C530" s="8" t="s">
        <v>2262</v>
      </c>
      <c r="D530" s="9" t="s">
        <v>4795</v>
      </c>
      <c r="E530" s="10" t="s">
        <v>1889</v>
      </c>
      <c r="F530" s="11" t="s">
        <v>2006</v>
      </c>
      <c r="G530" s="11" t="s">
        <v>2006</v>
      </c>
      <c r="H530" s="10" t="s">
        <v>5047</v>
      </c>
      <c r="I530" s="15">
        <v>940.68</v>
      </c>
      <c r="J530" s="10" t="s">
        <v>5048</v>
      </c>
      <c r="K530" s="15">
        <v>100</v>
      </c>
      <c r="L530" s="15">
        <v>106.31</v>
      </c>
      <c r="M530" s="17" t="s">
        <v>1895</v>
      </c>
      <c r="N530" s="15" t="s">
        <v>1895</v>
      </c>
      <c r="O530" s="11" t="s">
        <v>5049</v>
      </c>
      <c r="P530" s="16" t="s">
        <v>5050</v>
      </c>
      <c r="Q530" s="11" t="s">
        <v>1898</v>
      </c>
      <c r="R530" s="15" t="s">
        <v>1895</v>
      </c>
      <c r="S530" s="10" t="s">
        <v>5051</v>
      </c>
      <c r="T530" s="20">
        <v>4.073</v>
      </c>
      <c r="U530" s="21">
        <v>11</v>
      </c>
      <c r="V530" s="21">
        <v>15</v>
      </c>
      <c r="W530" s="21">
        <v>16</v>
      </c>
    </row>
    <row r="531" ht="15.75" spans="1:23">
      <c r="A531" s="7" t="s">
        <v>1017</v>
      </c>
      <c r="B531" s="7" t="s">
        <v>1027</v>
      </c>
      <c r="C531" s="8" t="s">
        <v>2269</v>
      </c>
      <c r="D531" s="9" t="s">
        <v>4795</v>
      </c>
      <c r="E531" s="10" t="s">
        <v>1889</v>
      </c>
      <c r="F531" s="11" t="s">
        <v>2564</v>
      </c>
      <c r="G531" s="11" t="s">
        <v>2109</v>
      </c>
      <c r="H531" s="10" t="s">
        <v>5052</v>
      </c>
      <c r="I531" s="15">
        <v>384.47</v>
      </c>
      <c r="J531" s="10" t="s">
        <v>5053</v>
      </c>
      <c r="K531" s="15">
        <v>76</v>
      </c>
      <c r="L531" s="15">
        <v>197.68</v>
      </c>
      <c r="M531" s="17" t="s">
        <v>1895</v>
      </c>
      <c r="N531" s="15" t="s">
        <v>1895</v>
      </c>
      <c r="O531" s="11" t="s">
        <v>5054</v>
      </c>
      <c r="P531" s="16" t="s">
        <v>4951</v>
      </c>
      <c r="Q531" s="11" t="s">
        <v>1898</v>
      </c>
      <c r="R531" s="11" t="s">
        <v>5055</v>
      </c>
      <c r="S531" s="10" t="s">
        <v>4953</v>
      </c>
      <c r="T531" s="20">
        <v>2.103</v>
      </c>
      <c r="U531" s="21">
        <v>4</v>
      </c>
      <c r="V531" s="21">
        <v>1</v>
      </c>
      <c r="W531" s="21">
        <v>5</v>
      </c>
    </row>
    <row r="532" ht="15.75" spans="1:23">
      <c r="A532" s="7" t="s">
        <v>1037</v>
      </c>
      <c r="B532" s="7" t="s">
        <v>1047</v>
      </c>
      <c r="C532" s="8" t="s">
        <v>2276</v>
      </c>
      <c r="D532" s="9" t="s">
        <v>4795</v>
      </c>
      <c r="E532" s="10" t="s">
        <v>1889</v>
      </c>
      <c r="F532" s="11" t="s">
        <v>2442</v>
      </c>
      <c r="G532" s="11" t="s">
        <v>2130</v>
      </c>
      <c r="H532" s="10" t="s">
        <v>5056</v>
      </c>
      <c r="I532" s="15">
        <v>460.73</v>
      </c>
      <c r="J532" s="10" t="s">
        <v>5057</v>
      </c>
      <c r="K532" s="15">
        <v>10</v>
      </c>
      <c r="L532" s="15">
        <v>21.7</v>
      </c>
      <c r="M532" s="17" t="s">
        <v>1895</v>
      </c>
      <c r="N532" s="15" t="s">
        <v>1895</v>
      </c>
      <c r="O532" s="11" t="s">
        <v>5058</v>
      </c>
      <c r="P532" s="16" t="s">
        <v>3551</v>
      </c>
      <c r="Q532" s="11" t="s">
        <v>1898</v>
      </c>
      <c r="R532" s="15" t="s">
        <v>1895</v>
      </c>
      <c r="S532" s="10" t="s">
        <v>3553</v>
      </c>
      <c r="T532" s="20">
        <v>5.789</v>
      </c>
      <c r="U532" s="21">
        <v>0</v>
      </c>
      <c r="V532" s="21">
        <v>2</v>
      </c>
      <c r="W532" s="21">
        <v>4</v>
      </c>
    </row>
    <row r="533" ht="15.75" spans="1:23">
      <c r="A533" s="7" t="s">
        <v>1057</v>
      </c>
      <c r="B533" s="7" t="s">
        <v>1067</v>
      </c>
      <c r="C533" s="8" t="s">
        <v>2283</v>
      </c>
      <c r="D533" s="9" t="s">
        <v>4795</v>
      </c>
      <c r="E533" s="10" t="s">
        <v>1889</v>
      </c>
      <c r="F533" s="11" t="s">
        <v>2337</v>
      </c>
      <c r="G533" s="11" t="s">
        <v>2039</v>
      </c>
      <c r="H533" s="10" t="s">
        <v>5059</v>
      </c>
      <c r="I533" s="15">
        <v>784.75</v>
      </c>
      <c r="J533" s="10" t="s">
        <v>5060</v>
      </c>
      <c r="K533" s="15">
        <v>100</v>
      </c>
      <c r="L533" s="15">
        <v>127.43</v>
      </c>
      <c r="M533" s="17" t="s">
        <v>1895</v>
      </c>
      <c r="N533" s="15" t="s">
        <v>1895</v>
      </c>
      <c r="O533" s="11" t="s">
        <v>5061</v>
      </c>
      <c r="P533" s="16" t="s">
        <v>5062</v>
      </c>
      <c r="Q533" s="11" t="s">
        <v>1898</v>
      </c>
      <c r="R533" s="15" t="s">
        <v>1895</v>
      </c>
      <c r="S533" s="10" t="s">
        <v>5063</v>
      </c>
      <c r="T533" s="20">
        <v>-0.301</v>
      </c>
      <c r="U533" s="21">
        <v>10</v>
      </c>
      <c r="V533" s="21">
        <v>9</v>
      </c>
      <c r="W533" s="21">
        <v>15</v>
      </c>
    </row>
    <row r="534" ht="15.75" spans="1:23">
      <c r="A534" s="7" t="s">
        <v>1077</v>
      </c>
      <c r="B534" s="7" t="s">
        <v>1087</v>
      </c>
      <c r="C534" s="8" t="s">
        <v>2291</v>
      </c>
      <c r="D534" s="9" t="s">
        <v>4795</v>
      </c>
      <c r="E534" s="10" t="s">
        <v>1889</v>
      </c>
      <c r="F534" s="11" t="s">
        <v>2337</v>
      </c>
      <c r="G534" s="11" t="s">
        <v>2039</v>
      </c>
      <c r="H534" s="10" t="s">
        <v>5064</v>
      </c>
      <c r="I534" s="15">
        <v>454.68</v>
      </c>
      <c r="J534" s="10" t="s">
        <v>5065</v>
      </c>
      <c r="K534" s="15">
        <v>35</v>
      </c>
      <c r="L534" s="15">
        <v>76.98</v>
      </c>
      <c r="M534" s="17" t="s">
        <v>1895</v>
      </c>
      <c r="N534" s="15" t="s">
        <v>1895</v>
      </c>
      <c r="O534" s="11" t="s">
        <v>5066</v>
      </c>
      <c r="P534" s="16" t="s">
        <v>3177</v>
      </c>
      <c r="Q534" s="11" t="s">
        <v>1898</v>
      </c>
      <c r="R534" s="11" t="s">
        <v>5067</v>
      </c>
      <c r="S534" s="10" t="s">
        <v>5068</v>
      </c>
      <c r="T534" s="20">
        <v>7.153</v>
      </c>
      <c r="U534" s="21">
        <v>2</v>
      </c>
      <c r="V534" s="21">
        <v>0</v>
      </c>
      <c r="W534" s="21">
        <v>5</v>
      </c>
    </row>
    <row r="535" ht="15.75" spans="1:23">
      <c r="A535" s="7" t="s">
        <v>1097</v>
      </c>
      <c r="B535" s="7" t="s">
        <v>1107</v>
      </c>
      <c r="C535" s="8" t="s">
        <v>2299</v>
      </c>
      <c r="D535" s="9" t="s">
        <v>4795</v>
      </c>
      <c r="E535" s="10" t="s">
        <v>1889</v>
      </c>
      <c r="F535" s="11" t="s">
        <v>2595</v>
      </c>
      <c r="G535" s="11" t="s">
        <v>2427</v>
      </c>
      <c r="H535" s="10" t="s">
        <v>5069</v>
      </c>
      <c r="I535" s="15">
        <v>552.66</v>
      </c>
      <c r="J535" s="10" t="s">
        <v>5070</v>
      </c>
      <c r="K535" s="15">
        <v>40</v>
      </c>
      <c r="L535" s="15">
        <v>72.38</v>
      </c>
      <c r="M535" s="17" t="s">
        <v>1895</v>
      </c>
      <c r="N535" s="15" t="s">
        <v>1895</v>
      </c>
      <c r="O535" s="11" t="s">
        <v>5071</v>
      </c>
      <c r="P535" s="16" t="s">
        <v>5072</v>
      </c>
      <c r="Q535" s="11" t="s">
        <v>1898</v>
      </c>
      <c r="R535" s="15" t="s">
        <v>1895</v>
      </c>
      <c r="S535" s="10" t="s">
        <v>5073</v>
      </c>
      <c r="T535" s="20">
        <v>4.183</v>
      </c>
      <c r="U535" s="21">
        <v>8</v>
      </c>
      <c r="V535" s="21">
        <v>0</v>
      </c>
      <c r="W535" s="21">
        <v>8</v>
      </c>
    </row>
    <row r="536" ht="15.75" spans="1:23">
      <c r="A536" s="7" t="s">
        <v>1117</v>
      </c>
      <c r="B536" s="7" t="s">
        <v>1127</v>
      </c>
      <c r="C536" s="8" t="s">
        <v>2306</v>
      </c>
      <c r="D536" s="9" t="s">
        <v>4795</v>
      </c>
      <c r="E536" s="10" t="s">
        <v>1889</v>
      </c>
      <c r="F536" s="11" t="s">
        <v>2006</v>
      </c>
      <c r="G536" s="11" t="s">
        <v>2006</v>
      </c>
      <c r="H536" s="10" t="s">
        <v>5074</v>
      </c>
      <c r="I536" s="15">
        <v>728.65</v>
      </c>
      <c r="J536" s="10" t="s">
        <v>5075</v>
      </c>
      <c r="K536" s="15">
        <v>100</v>
      </c>
      <c r="L536" s="15">
        <v>137.24</v>
      </c>
      <c r="M536" s="17" t="s">
        <v>1895</v>
      </c>
      <c r="N536" s="15" t="s">
        <v>1895</v>
      </c>
      <c r="O536" s="11" t="s">
        <v>5076</v>
      </c>
      <c r="P536" s="16" t="s">
        <v>5077</v>
      </c>
      <c r="Q536" s="11" t="s">
        <v>1898</v>
      </c>
      <c r="R536" s="15" t="s">
        <v>1895</v>
      </c>
      <c r="S536" s="10" t="s">
        <v>5078</v>
      </c>
      <c r="T536" s="20">
        <v>-2.045</v>
      </c>
      <c r="U536" s="21">
        <v>9</v>
      </c>
      <c r="V536" s="21">
        <v>8</v>
      </c>
      <c r="W536" s="21">
        <v>17</v>
      </c>
    </row>
    <row r="537" ht="15.75" spans="1:23">
      <c r="A537" s="7" t="s">
        <v>1137</v>
      </c>
      <c r="B537" s="7" t="s">
        <v>1147</v>
      </c>
      <c r="C537" s="8" t="s">
        <v>2313</v>
      </c>
      <c r="D537" s="9" t="s">
        <v>4795</v>
      </c>
      <c r="E537" s="10" t="s">
        <v>1889</v>
      </c>
      <c r="F537" s="11" t="s">
        <v>5079</v>
      </c>
      <c r="G537" s="11" t="s">
        <v>1961</v>
      </c>
      <c r="H537" s="10" t="s">
        <v>5080</v>
      </c>
      <c r="I537" s="15">
        <v>388.37</v>
      </c>
      <c r="J537" s="10" t="s">
        <v>5081</v>
      </c>
      <c r="K537" s="15">
        <v>32</v>
      </c>
      <c r="L537" s="15">
        <v>82.4</v>
      </c>
      <c r="M537" s="17" t="s">
        <v>1895</v>
      </c>
      <c r="N537" s="15" t="s">
        <v>1895</v>
      </c>
      <c r="O537" s="11" t="s">
        <v>5082</v>
      </c>
      <c r="P537" s="16" t="s">
        <v>5083</v>
      </c>
      <c r="Q537" s="11" t="s">
        <v>1898</v>
      </c>
      <c r="R537" s="11" t="s">
        <v>5084</v>
      </c>
      <c r="S537" s="10" t="s">
        <v>5085</v>
      </c>
      <c r="T537" s="20">
        <v>2.812</v>
      </c>
      <c r="U537" s="21">
        <v>7</v>
      </c>
      <c r="V537" s="21">
        <v>1</v>
      </c>
      <c r="W537" s="21">
        <v>6</v>
      </c>
    </row>
    <row r="538" ht="15.75" spans="1:23">
      <c r="A538" s="7" t="s">
        <v>998</v>
      </c>
      <c r="B538" s="7" t="s">
        <v>1008</v>
      </c>
      <c r="C538" s="8" t="s">
        <v>2321</v>
      </c>
      <c r="D538" s="9" t="s">
        <v>4795</v>
      </c>
      <c r="E538" s="10" t="s">
        <v>1889</v>
      </c>
      <c r="F538" s="11" t="s">
        <v>2006</v>
      </c>
      <c r="G538" s="11" t="s">
        <v>2006</v>
      </c>
      <c r="H538" s="10" t="s">
        <v>5086</v>
      </c>
      <c r="I538" s="15">
        <v>344.36</v>
      </c>
      <c r="J538" s="10" t="s">
        <v>5087</v>
      </c>
      <c r="K538" s="15">
        <v>27</v>
      </c>
      <c r="L538" s="15">
        <v>78.41</v>
      </c>
      <c r="M538" s="17" t="s">
        <v>1895</v>
      </c>
      <c r="N538" s="15" t="s">
        <v>1895</v>
      </c>
      <c r="O538" s="11" t="s">
        <v>5088</v>
      </c>
      <c r="P538" s="16" t="s">
        <v>5089</v>
      </c>
      <c r="Q538" s="11" t="s">
        <v>1898</v>
      </c>
      <c r="R538" s="15" t="s">
        <v>1895</v>
      </c>
      <c r="S538" s="10" t="s">
        <v>5090</v>
      </c>
      <c r="T538" s="20">
        <v>1.223</v>
      </c>
      <c r="U538" s="21">
        <v>6</v>
      </c>
      <c r="V538" s="21">
        <v>0</v>
      </c>
      <c r="W538" s="21">
        <v>1</v>
      </c>
    </row>
    <row r="539" ht="15.75" spans="1:23">
      <c r="A539" s="7" t="s">
        <v>1018</v>
      </c>
      <c r="B539" s="7" t="s">
        <v>1028</v>
      </c>
      <c r="C539" s="8" t="s">
        <v>2329</v>
      </c>
      <c r="D539" s="9" t="s">
        <v>4795</v>
      </c>
      <c r="E539" s="10" t="s">
        <v>1889</v>
      </c>
      <c r="F539" s="11" t="s">
        <v>2006</v>
      </c>
      <c r="G539" s="11" t="s">
        <v>2006</v>
      </c>
      <c r="H539" s="10" t="s">
        <v>5091</v>
      </c>
      <c r="I539" s="15">
        <v>624.54</v>
      </c>
      <c r="J539" s="10" t="s">
        <v>5092</v>
      </c>
      <c r="K539" s="15">
        <v>100</v>
      </c>
      <c r="L539" s="15">
        <v>160.12</v>
      </c>
      <c r="M539" s="17" t="s">
        <v>1895</v>
      </c>
      <c r="N539" s="15" t="s">
        <v>1895</v>
      </c>
      <c r="O539" s="11" t="s">
        <v>5093</v>
      </c>
      <c r="P539" s="16" t="s">
        <v>5094</v>
      </c>
      <c r="Q539" s="11" t="s">
        <v>1898</v>
      </c>
      <c r="R539" s="15" t="s">
        <v>1895</v>
      </c>
      <c r="S539" s="10" t="s">
        <v>5095</v>
      </c>
      <c r="T539" s="20">
        <v>-0.933</v>
      </c>
      <c r="U539" s="21">
        <v>7</v>
      </c>
      <c r="V539" s="21">
        <v>9</v>
      </c>
      <c r="W539" s="21">
        <v>7</v>
      </c>
    </row>
    <row r="540" ht="15.75" spans="1:23">
      <c r="A540" s="7" t="s">
        <v>1038</v>
      </c>
      <c r="B540" s="7" t="s">
        <v>1048</v>
      </c>
      <c r="C540" s="8" t="s">
        <v>2336</v>
      </c>
      <c r="D540" s="9" t="s">
        <v>4795</v>
      </c>
      <c r="E540" s="10" t="s">
        <v>1889</v>
      </c>
      <c r="F540" s="11" t="s">
        <v>2337</v>
      </c>
      <c r="G540" s="11" t="s">
        <v>2039</v>
      </c>
      <c r="H540" s="10" t="s">
        <v>5096</v>
      </c>
      <c r="I540" s="15">
        <v>446.4</v>
      </c>
      <c r="J540" s="10" t="s">
        <v>5097</v>
      </c>
      <c r="K540" s="15">
        <v>89</v>
      </c>
      <c r="L540" s="15">
        <v>199.37</v>
      </c>
      <c r="M540" s="17" t="s">
        <v>1895</v>
      </c>
      <c r="N540" s="15" t="s">
        <v>1895</v>
      </c>
      <c r="O540" s="11" t="s">
        <v>5098</v>
      </c>
      <c r="P540" s="16" t="s">
        <v>4561</v>
      </c>
      <c r="Q540" s="11" t="s">
        <v>1898</v>
      </c>
      <c r="R540" s="15" t="s">
        <v>1895</v>
      </c>
      <c r="S540" s="10" t="s">
        <v>5099</v>
      </c>
      <c r="T540" s="20">
        <v>0.537</v>
      </c>
      <c r="U540" s="21">
        <v>6</v>
      </c>
      <c r="V540" s="21">
        <v>4</v>
      </c>
      <c r="W540" s="21">
        <v>3</v>
      </c>
    </row>
    <row r="541" ht="15.75" spans="1:23">
      <c r="A541" s="7" t="s">
        <v>1058</v>
      </c>
      <c r="B541" s="7" t="s">
        <v>1068</v>
      </c>
      <c r="C541" s="8" t="s">
        <v>2344</v>
      </c>
      <c r="D541" s="9" t="s">
        <v>4795</v>
      </c>
      <c r="E541" s="10" t="s">
        <v>1889</v>
      </c>
      <c r="F541" s="11" t="s">
        <v>2337</v>
      </c>
      <c r="G541" s="11" t="s">
        <v>2039</v>
      </c>
      <c r="H541" s="10" t="s">
        <v>5100</v>
      </c>
      <c r="I541" s="15">
        <v>336.43</v>
      </c>
      <c r="J541" s="10" t="s">
        <v>5101</v>
      </c>
      <c r="K541" s="15">
        <v>67</v>
      </c>
      <c r="L541" s="15">
        <v>199.15</v>
      </c>
      <c r="M541" s="17" t="s">
        <v>1895</v>
      </c>
      <c r="N541" s="15" t="s">
        <v>1895</v>
      </c>
      <c r="O541" s="11" t="s">
        <v>5102</v>
      </c>
      <c r="P541" s="16" t="s">
        <v>5103</v>
      </c>
      <c r="Q541" s="11" t="s">
        <v>1898</v>
      </c>
      <c r="R541" s="15" t="s">
        <v>1895</v>
      </c>
      <c r="S541" s="10" t="s">
        <v>5104</v>
      </c>
      <c r="T541" s="20">
        <v>2.807</v>
      </c>
      <c r="U541" s="21">
        <v>2</v>
      </c>
      <c r="V541" s="21">
        <v>1</v>
      </c>
      <c r="W541" s="21">
        <v>3</v>
      </c>
    </row>
    <row r="542" ht="15.75" spans="1:23">
      <c r="A542" s="7" t="s">
        <v>1078</v>
      </c>
      <c r="B542" s="7" t="s">
        <v>1088</v>
      </c>
      <c r="C542" s="8" t="s">
        <v>2352</v>
      </c>
      <c r="D542" s="9" t="s">
        <v>4795</v>
      </c>
      <c r="E542" s="10" t="s">
        <v>1889</v>
      </c>
      <c r="F542" s="11" t="s">
        <v>3230</v>
      </c>
      <c r="G542" s="11" t="s">
        <v>2094</v>
      </c>
      <c r="H542" s="10" t="s">
        <v>5105</v>
      </c>
      <c r="I542" s="15">
        <v>286.28</v>
      </c>
      <c r="J542" s="10" t="s">
        <v>5106</v>
      </c>
      <c r="K542" s="15">
        <v>57</v>
      </c>
      <c r="L542" s="15">
        <v>199.11</v>
      </c>
      <c r="M542" s="17" t="s">
        <v>1895</v>
      </c>
      <c r="N542" s="15" t="s">
        <v>1895</v>
      </c>
      <c r="O542" s="11" t="s">
        <v>5107</v>
      </c>
      <c r="P542" s="16" t="s">
        <v>4839</v>
      </c>
      <c r="Q542" s="11" t="s">
        <v>1898</v>
      </c>
      <c r="R542" s="11" t="s">
        <v>5108</v>
      </c>
      <c r="S542" s="10" t="s">
        <v>5109</v>
      </c>
      <c r="T542" s="20">
        <v>1.933</v>
      </c>
      <c r="U542" s="21">
        <v>1</v>
      </c>
      <c r="V542" s="21">
        <v>3</v>
      </c>
      <c r="W542" s="21">
        <v>0</v>
      </c>
    </row>
    <row r="543" ht="15.75" spans="1:23">
      <c r="A543" s="7" t="s">
        <v>1098</v>
      </c>
      <c r="B543" s="7" t="s">
        <v>1108</v>
      </c>
      <c r="C543" s="8" t="s">
        <v>2360</v>
      </c>
      <c r="D543" s="9" t="s">
        <v>4795</v>
      </c>
      <c r="E543" s="10" t="s">
        <v>1889</v>
      </c>
      <c r="F543" s="11" t="s">
        <v>2006</v>
      </c>
      <c r="G543" s="11" t="s">
        <v>2006</v>
      </c>
      <c r="H543" s="10" t="s">
        <v>5110</v>
      </c>
      <c r="I543" s="15">
        <v>322.44</v>
      </c>
      <c r="J543" s="10" t="s">
        <v>5111</v>
      </c>
      <c r="K543" s="15">
        <v>64</v>
      </c>
      <c r="L543" s="15">
        <v>198.49</v>
      </c>
      <c r="M543" s="17" t="s">
        <v>1895</v>
      </c>
      <c r="N543" s="15" t="s">
        <v>1895</v>
      </c>
      <c r="O543" s="11" t="s">
        <v>5112</v>
      </c>
      <c r="P543" s="16" t="s">
        <v>5113</v>
      </c>
      <c r="Q543" s="11" t="s">
        <v>1898</v>
      </c>
      <c r="R543" s="15" t="s">
        <v>1895</v>
      </c>
      <c r="S543" s="10" t="s">
        <v>5114</v>
      </c>
      <c r="T543" s="20">
        <v>4.551</v>
      </c>
      <c r="U543" s="21">
        <v>2</v>
      </c>
      <c r="V543" s="21">
        <v>2</v>
      </c>
      <c r="W543" s="21">
        <v>12</v>
      </c>
    </row>
    <row r="544" ht="15.75" spans="1:23">
      <c r="A544" s="7" t="s">
        <v>1118</v>
      </c>
      <c r="B544" s="7" t="s">
        <v>1128</v>
      </c>
      <c r="C544" s="8" t="s">
        <v>2367</v>
      </c>
      <c r="D544" s="9" t="s">
        <v>4795</v>
      </c>
      <c r="E544" s="10" t="s">
        <v>1889</v>
      </c>
      <c r="F544" s="11" t="s">
        <v>2235</v>
      </c>
      <c r="G544" s="11" t="s">
        <v>1961</v>
      </c>
      <c r="H544" s="10" t="s">
        <v>5115</v>
      </c>
      <c r="I544" s="15">
        <v>386.44</v>
      </c>
      <c r="J544" s="10" t="s">
        <v>5116</v>
      </c>
      <c r="K544" s="15">
        <v>77</v>
      </c>
      <c r="L544" s="15">
        <v>199.26</v>
      </c>
      <c r="M544" s="17" t="s">
        <v>1895</v>
      </c>
      <c r="N544" s="15" t="s">
        <v>1895</v>
      </c>
      <c r="O544" s="11" t="s">
        <v>5117</v>
      </c>
      <c r="P544" s="16" t="s">
        <v>5118</v>
      </c>
      <c r="Q544" s="11" t="s">
        <v>1898</v>
      </c>
      <c r="R544" s="15" t="s">
        <v>1895</v>
      </c>
      <c r="S544" s="10" t="s">
        <v>5119</v>
      </c>
      <c r="T544" s="20">
        <v>2.635</v>
      </c>
      <c r="U544" s="21">
        <v>6</v>
      </c>
      <c r="V544" s="21">
        <v>0</v>
      </c>
      <c r="W544" s="21">
        <v>6</v>
      </c>
    </row>
    <row r="545" ht="15.75" spans="1:23">
      <c r="A545" s="7" t="s">
        <v>1138</v>
      </c>
      <c r="B545" s="7" t="s">
        <v>1148</v>
      </c>
      <c r="C545" s="8" t="s">
        <v>2374</v>
      </c>
      <c r="D545" s="9" t="s">
        <v>4795</v>
      </c>
      <c r="E545" s="10" t="s">
        <v>1889</v>
      </c>
      <c r="F545" s="11" t="s">
        <v>2337</v>
      </c>
      <c r="G545" s="11" t="s">
        <v>2039</v>
      </c>
      <c r="H545" s="10" t="s">
        <v>5120</v>
      </c>
      <c r="I545" s="15">
        <v>270.28</v>
      </c>
      <c r="J545" s="10" t="s">
        <v>5121</v>
      </c>
      <c r="K545" s="15">
        <v>54</v>
      </c>
      <c r="L545" s="15">
        <v>199.79</v>
      </c>
      <c r="M545" s="17" t="s">
        <v>1895</v>
      </c>
      <c r="N545" s="15" t="s">
        <v>1895</v>
      </c>
      <c r="O545" s="11" t="s">
        <v>5122</v>
      </c>
      <c r="P545" s="16" t="s">
        <v>2929</v>
      </c>
      <c r="Q545" s="11" t="s">
        <v>1898</v>
      </c>
      <c r="R545" s="15" t="s">
        <v>1895</v>
      </c>
      <c r="S545" s="10" t="s">
        <v>5123</v>
      </c>
      <c r="T545" s="20">
        <v>3.201</v>
      </c>
      <c r="U545" s="21">
        <v>2</v>
      </c>
      <c r="V545" s="21">
        <v>2</v>
      </c>
      <c r="W545" s="21">
        <v>4</v>
      </c>
    </row>
    <row r="546" ht="15.75" spans="1:23">
      <c r="A546" s="7" t="s">
        <v>999</v>
      </c>
      <c r="B546" s="7" t="s">
        <v>1009</v>
      </c>
      <c r="C546" s="8" t="s">
        <v>2382</v>
      </c>
      <c r="D546" s="9" t="s">
        <v>4795</v>
      </c>
      <c r="E546" s="10" t="s">
        <v>1889</v>
      </c>
      <c r="F546" s="11" t="s">
        <v>2006</v>
      </c>
      <c r="G546" s="11" t="s">
        <v>1961</v>
      </c>
      <c r="H546" s="10" t="s">
        <v>5124</v>
      </c>
      <c r="I546" s="15">
        <v>286.28</v>
      </c>
      <c r="J546" s="10" t="s">
        <v>5125</v>
      </c>
      <c r="K546" s="15">
        <v>57</v>
      </c>
      <c r="L546" s="15">
        <v>199.11</v>
      </c>
      <c r="M546" s="17" t="s">
        <v>1895</v>
      </c>
      <c r="N546" s="15" t="s">
        <v>1895</v>
      </c>
      <c r="O546" s="11" t="s">
        <v>5126</v>
      </c>
      <c r="P546" s="16" t="s">
        <v>4839</v>
      </c>
      <c r="Q546" s="11" t="s">
        <v>1898</v>
      </c>
      <c r="R546" s="11" t="s">
        <v>5127</v>
      </c>
      <c r="S546" s="10" t="s">
        <v>5128</v>
      </c>
      <c r="T546" s="20">
        <v>2.599</v>
      </c>
      <c r="U546" s="21">
        <v>3</v>
      </c>
      <c r="V546" s="21">
        <v>2</v>
      </c>
      <c r="W546" s="21">
        <v>2</v>
      </c>
    </row>
    <row r="547" ht="15.75" spans="1:23">
      <c r="A547" s="7" t="s">
        <v>1019</v>
      </c>
      <c r="B547" s="7" t="s">
        <v>1029</v>
      </c>
      <c r="C547" s="8" t="s">
        <v>2390</v>
      </c>
      <c r="D547" s="9" t="s">
        <v>4795</v>
      </c>
      <c r="E547" s="10" t="s">
        <v>1889</v>
      </c>
      <c r="F547" s="11" t="s">
        <v>5129</v>
      </c>
      <c r="G547" s="11" t="s">
        <v>5130</v>
      </c>
      <c r="H547" s="10" t="s">
        <v>5131</v>
      </c>
      <c r="I547" s="15">
        <v>320.47</v>
      </c>
      <c r="J547" s="10" t="s">
        <v>5132</v>
      </c>
      <c r="K547" s="15">
        <v>64</v>
      </c>
      <c r="L547" s="15">
        <v>199.71</v>
      </c>
      <c r="M547" s="17" t="s">
        <v>1895</v>
      </c>
      <c r="N547" s="15" t="s">
        <v>1895</v>
      </c>
      <c r="O547" s="11" t="s">
        <v>5133</v>
      </c>
      <c r="P547" s="16" t="s">
        <v>5134</v>
      </c>
      <c r="Q547" s="11" t="s">
        <v>1898</v>
      </c>
      <c r="R547" s="15" t="s">
        <v>1895</v>
      </c>
      <c r="S547" s="10" t="s">
        <v>5135</v>
      </c>
      <c r="T547" s="20">
        <v>7.178</v>
      </c>
      <c r="U547" s="21">
        <v>1</v>
      </c>
      <c r="V547" s="21">
        <v>1</v>
      </c>
      <c r="W547" s="21">
        <v>13</v>
      </c>
    </row>
    <row r="548" ht="15.75" spans="1:23">
      <c r="A548" s="22" t="s">
        <v>1039</v>
      </c>
      <c r="B548" s="22" t="s">
        <v>1049</v>
      </c>
      <c r="C548" s="8" t="s">
        <v>2397</v>
      </c>
      <c r="D548" s="9" t="s">
        <v>4795</v>
      </c>
      <c r="E548" s="10" t="s">
        <v>1889</v>
      </c>
      <c r="F548" s="10" t="s">
        <v>1991</v>
      </c>
      <c r="G548" s="10" t="s">
        <v>1903</v>
      </c>
      <c r="H548" s="10" t="s">
        <v>5136</v>
      </c>
      <c r="I548" s="17">
        <v>324.18</v>
      </c>
      <c r="J548" s="10" t="s">
        <v>5137</v>
      </c>
      <c r="K548" s="17">
        <v>65</v>
      </c>
      <c r="L548" s="17">
        <v>200.51</v>
      </c>
      <c r="M548" s="17">
        <v>-1</v>
      </c>
      <c r="N548" s="15" t="s">
        <v>1895</v>
      </c>
      <c r="O548" s="10" t="s">
        <v>5138</v>
      </c>
      <c r="P548" s="24" t="s">
        <v>5139</v>
      </c>
      <c r="Q548" s="10" t="s">
        <v>2158</v>
      </c>
      <c r="R548" s="10" t="s">
        <v>5140</v>
      </c>
      <c r="S548" s="10" t="s">
        <v>5141</v>
      </c>
      <c r="T548" s="25">
        <v>-2.522</v>
      </c>
      <c r="U548" s="26">
        <v>4</v>
      </c>
      <c r="V548" s="26">
        <v>3</v>
      </c>
      <c r="W548" s="26">
        <v>4</v>
      </c>
    </row>
    <row r="549" ht="15.75" spans="1:23">
      <c r="A549" s="22" t="s">
        <v>1059</v>
      </c>
      <c r="B549" s="22" t="s">
        <v>1069</v>
      </c>
      <c r="C549" s="8" t="s">
        <v>2404</v>
      </c>
      <c r="D549" s="9" t="s">
        <v>4795</v>
      </c>
      <c r="E549" s="10" t="s">
        <v>1889</v>
      </c>
      <c r="F549" s="10" t="s">
        <v>2006</v>
      </c>
      <c r="G549" s="10" t="s">
        <v>2006</v>
      </c>
      <c r="H549" s="10" t="s">
        <v>5142</v>
      </c>
      <c r="I549" s="17">
        <v>186.29</v>
      </c>
      <c r="J549" s="10" t="s">
        <v>5143</v>
      </c>
      <c r="K549" s="17" t="s">
        <v>2783</v>
      </c>
      <c r="L549" s="15" t="s">
        <v>1895</v>
      </c>
      <c r="M549" s="17" t="s">
        <v>1895</v>
      </c>
      <c r="N549" s="15" t="s">
        <v>1895</v>
      </c>
      <c r="O549" s="10" t="s">
        <v>5144</v>
      </c>
      <c r="P549" s="24" t="s">
        <v>5145</v>
      </c>
      <c r="Q549" s="10" t="s">
        <v>2158</v>
      </c>
      <c r="R549" s="10" t="s">
        <v>5146</v>
      </c>
      <c r="S549" s="10" t="s">
        <v>5147</v>
      </c>
      <c r="T549" s="25">
        <v>4.111</v>
      </c>
      <c r="U549" s="26">
        <v>1</v>
      </c>
      <c r="V549" s="26">
        <v>0</v>
      </c>
      <c r="W549" s="26">
        <v>9</v>
      </c>
    </row>
    <row r="550" ht="15.75" spans="1:23">
      <c r="A550" s="22" t="s">
        <v>1079</v>
      </c>
      <c r="B550" s="22" t="s">
        <v>1089</v>
      </c>
      <c r="C550" s="8" t="s">
        <v>2411</v>
      </c>
      <c r="D550" s="9" t="s">
        <v>4795</v>
      </c>
      <c r="E550" s="10" t="s">
        <v>1889</v>
      </c>
      <c r="F550" s="10" t="s">
        <v>2006</v>
      </c>
      <c r="G550" s="10" t="s">
        <v>1961</v>
      </c>
      <c r="H550" s="10" t="s">
        <v>5148</v>
      </c>
      <c r="I550" s="17">
        <v>624.54</v>
      </c>
      <c r="J550" s="10" t="s">
        <v>5149</v>
      </c>
      <c r="K550" s="17">
        <v>100</v>
      </c>
      <c r="L550" s="17">
        <v>160.12</v>
      </c>
      <c r="M550" s="17">
        <v>-1</v>
      </c>
      <c r="N550" s="15" t="s">
        <v>1895</v>
      </c>
      <c r="O550" s="10" t="s">
        <v>5150</v>
      </c>
      <c r="P550" s="24" t="s">
        <v>5094</v>
      </c>
      <c r="Q550" s="10" t="s">
        <v>2158</v>
      </c>
      <c r="R550" s="10" t="s">
        <v>1895</v>
      </c>
      <c r="S550" s="10" t="s">
        <v>5151</v>
      </c>
      <c r="T550" s="25">
        <v>-0.933</v>
      </c>
      <c r="U550" s="26">
        <v>7</v>
      </c>
      <c r="V550" s="26">
        <v>9</v>
      </c>
      <c r="W550" s="26">
        <v>7</v>
      </c>
    </row>
    <row r="551" ht="15.75" spans="1:23">
      <c r="A551" s="22" t="s">
        <v>1099</v>
      </c>
      <c r="B551" s="22" t="s">
        <v>1109</v>
      </c>
      <c r="C551" s="8" t="s">
        <v>2418</v>
      </c>
      <c r="D551" s="9" t="s">
        <v>4795</v>
      </c>
      <c r="E551" s="10" t="s">
        <v>1889</v>
      </c>
      <c r="F551" s="10" t="s">
        <v>2337</v>
      </c>
      <c r="G551" s="10" t="s">
        <v>2039</v>
      </c>
      <c r="H551" s="10" t="s">
        <v>5152</v>
      </c>
      <c r="I551" s="17">
        <v>406.38</v>
      </c>
      <c r="J551" s="10" t="s">
        <v>5153</v>
      </c>
      <c r="K551" s="17">
        <v>81</v>
      </c>
      <c r="L551" s="17">
        <v>199.32</v>
      </c>
      <c r="M551" s="17">
        <v>-1</v>
      </c>
      <c r="N551" s="15" t="s">
        <v>1895</v>
      </c>
      <c r="O551" s="10" t="s">
        <v>5154</v>
      </c>
      <c r="P551" s="24" t="s">
        <v>3947</v>
      </c>
      <c r="Q551" s="10" t="s">
        <v>2158</v>
      </c>
      <c r="R551" s="10" t="s">
        <v>1895</v>
      </c>
      <c r="S551" s="10" t="s">
        <v>5155</v>
      </c>
      <c r="T551" s="25">
        <v>-3.522</v>
      </c>
      <c r="U551" s="26">
        <v>5</v>
      </c>
      <c r="V551" s="26">
        <v>5</v>
      </c>
      <c r="W551" s="26">
        <v>5</v>
      </c>
    </row>
    <row r="552" ht="15.75" spans="1:23">
      <c r="A552" s="10" t="s">
        <v>1119</v>
      </c>
      <c r="B552" s="22" t="s">
        <v>1129</v>
      </c>
      <c r="C552" s="8" t="s">
        <v>2426</v>
      </c>
      <c r="D552" s="9" t="s">
        <v>4795</v>
      </c>
      <c r="E552" s="10" t="s">
        <v>1889</v>
      </c>
      <c r="F552" s="10" t="s">
        <v>2006</v>
      </c>
      <c r="G552" s="10" t="s">
        <v>2006</v>
      </c>
      <c r="H552" s="10" t="s">
        <v>5156</v>
      </c>
      <c r="I552" s="17">
        <v>263.38</v>
      </c>
      <c r="J552" s="10" t="s">
        <v>5157</v>
      </c>
      <c r="K552" s="17">
        <v>4</v>
      </c>
      <c r="L552" s="17">
        <v>15.19</v>
      </c>
      <c r="M552" s="17">
        <v>-1</v>
      </c>
      <c r="N552" s="15" t="s">
        <v>1895</v>
      </c>
      <c r="O552" s="10" t="s">
        <v>5158</v>
      </c>
      <c r="P552" s="24" t="s">
        <v>5159</v>
      </c>
      <c r="Q552" s="10" t="s">
        <v>2158</v>
      </c>
      <c r="R552" s="10" t="s">
        <v>1895</v>
      </c>
      <c r="S552" s="10" t="s">
        <v>5160</v>
      </c>
      <c r="T552" s="25">
        <v>2.388</v>
      </c>
      <c r="U552" s="26">
        <v>2</v>
      </c>
      <c r="V552" s="26">
        <v>0</v>
      </c>
      <c r="W552" s="26">
        <v>1</v>
      </c>
    </row>
    <row r="553" ht="15.75" spans="1:23">
      <c r="A553" s="22" t="s">
        <v>1139</v>
      </c>
      <c r="B553" s="22" t="s">
        <v>1149</v>
      </c>
      <c r="C553" s="8" t="s">
        <v>2434</v>
      </c>
      <c r="D553" s="9" t="s">
        <v>4795</v>
      </c>
      <c r="E553" s="10" t="s">
        <v>1889</v>
      </c>
      <c r="F553" s="10" t="s">
        <v>1977</v>
      </c>
      <c r="G553" s="10" t="s">
        <v>1961</v>
      </c>
      <c r="H553" s="10" t="s">
        <v>5161</v>
      </c>
      <c r="I553" s="17">
        <v>164.2</v>
      </c>
      <c r="J553" s="10" t="s">
        <v>5162</v>
      </c>
      <c r="K553" s="17">
        <v>33</v>
      </c>
      <c r="L553" s="17">
        <v>200.97</v>
      </c>
      <c r="M553" s="17">
        <v>-1</v>
      </c>
      <c r="N553" s="15" t="s">
        <v>1895</v>
      </c>
      <c r="O553" s="10" t="s">
        <v>5163</v>
      </c>
      <c r="P553" s="24" t="s">
        <v>3482</v>
      </c>
      <c r="Q553" s="10" t="s">
        <v>2158</v>
      </c>
      <c r="R553" s="10" t="s">
        <v>5164</v>
      </c>
      <c r="S553" s="10" t="s">
        <v>5165</v>
      </c>
      <c r="T553" s="25">
        <v>1.809</v>
      </c>
      <c r="U553" s="26">
        <v>1</v>
      </c>
      <c r="V553" s="26">
        <v>1</v>
      </c>
      <c r="W553" s="26">
        <v>3</v>
      </c>
    </row>
    <row r="554" ht="15.75" spans="1:23">
      <c r="A554" s="22" t="s">
        <v>1000</v>
      </c>
      <c r="B554" s="22" t="s">
        <v>1010</v>
      </c>
      <c r="C554" s="8" t="s">
        <v>2441</v>
      </c>
      <c r="D554" s="9" t="s">
        <v>4795</v>
      </c>
      <c r="E554" s="10" t="s">
        <v>1889</v>
      </c>
      <c r="F554" s="10" t="s">
        <v>2006</v>
      </c>
      <c r="G554" s="10" t="s">
        <v>2006</v>
      </c>
      <c r="H554" s="10" t="s">
        <v>5166</v>
      </c>
      <c r="I554" s="17">
        <v>428.47</v>
      </c>
      <c r="J554" s="10" t="s">
        <v>5167</v>
      </c>
      <c r="K554" s="17">
        <v>86</v>
      </c>
      <c r="L554" s="17">
        <v>200.71</v>
      </c>
      <c r="M554" s="17">
        <v>-1</v>
      </c>
      <c r="N554" s="15" t="s">
        <v>1895</v>
      </c>
      <c r="O554" s="10" t="s">
        <v>5168</v>
      </c>
      <c r="P554" s="24" t="s">
        <v>4697</v>
      </c>
      <c r="Q554" s="10" t="s">
        <v>2158</v>
      </c>
      <c r="R554" s="10" t="s">
        <v>1895</v>
      </c>
      <c r="S554" s="10" t="s">
        <v>5169</v>
      </c>
      <c r="T554" s="25">
        <v>4.877</v>
      </c>
      <c r="U554" s="26">
        <v>7</v>
      </c>
      <c r="V554" s="26">
        <v>0</v>
      </c>
      <c r="W554" s="26">
        <v>7</v>
      </c>
    </row>
    <row r="555" ht="15.75" spans="1:23">
      <c r="A555" s="22" t="s">
        <v>1020</v>
      </c>
      <c r="B555" s="22" t="s">
        <v>1030</v>
      </c>
      <c r="C555" s="8" t="s">
        <v>2448</v>
      </c>
      <c r="D555" s="9" t="s">
        <v>4795</v>
      </c>
      <c r="E555" s="10" t="s">
        <v>1889</v>
      </c>
      <c r="F555" s="10" t="s">
        <v>2337</v>
      </c>
      <c r="G555" s="10" t="s">
        <v>2039</v>
      </c>
      <c r="H555" s="10" t="s">
        <v>5170</v>
      </c>
      <c r="I555" s="17">
        <v>396.43</v>
      </c>
      <c r="J555" s="10" t="s">
        <v>5171</v>
      </c>
      <c r="K555" s="17">
        <v>20</v>
      </c>
      <c r="L555" s="17">
        <v>50.45</v>
      </c>
      <c r="M555" s="17">
        <v>-1</v>
      </c>
      <c r="N555" s="15" t="s">
        <v>1895</v>
      </c>
      <c r="O555" s="10" t="s">
        <v>5172</v>
      </c>
      <c r="P555" s="24" t="s">
        <v>5173</v>
      </c>
      <c r="Q555" s="10" t="s">
        <v>2158</v>
      </c>
      <c r="R555" s="10" t="s">
        <v>1895</v>
      </c>
      <c r="S555" s="10" t="s">
        <v>5174</v>
      </c>
      <c r="T555" s="25">
        <v>0.318</v>
      </c>
      <c r="U555" s="26">
        <v>2</v>
      </c>
      <c r="V555" s="26">
        <v>6</v>
      </c>
      <c r="W555" s="26">
        <v>11</v>
      </c>
    </row>
    <row r="556" ht="15.75" spans="1:23">
      <c r="A556" s="22" t="s">
        <v>1040</v>
      </c>
      <c r="B556" s="22" t="s">
        <v>1050</v>
      </c>
      <c r="C556" s="8" t="s">
        <v>2454</v>
      </c>
      <c r="D556" s="9" t="s">
        <v>4795</v>
      </c>
      <c r="E556" s="10" t="s">
        <v>1889</v>
      </c>
      <c r="F556" s="10" t="s">
        <v>5175</v>
      </c>
      <c r="G556" s="10" t="s">
        <v>2039</v>
      </c>
      <c r="H556" s="10" t="s">
        <v>5176</v>
      </c>
      <c r="I556" s="17">
        <v>504.7</v>
      </c>
      <c r="J556" s="10" t="s">
        <v>5177</v>
      </c>
      <c r="K556" s="17">
        <v>100</v>
      </c>
      <c r="L556" s="17">
        <v>198.13</v>
      </c>
      <c r="M556" s="17">
        <v>-1</v>
      </c>
      <c r="N556" s="15" t="s">
        <v>1895</v>
      </c>
      <c r="O556" s="10" t="s">
        <v>5178</v>
      </c>
      <c r="P556" s="24" t="s">
        <v>5179</v>
      </c>
      <c r="Q556" s="10" t="s">
        <v>2158</v>
      </c>
      <c r="R556" s="10" t="s">
        <v>5180</v>
      </c>
      <c r="S556" s="10" t="s">
        <v>5181</v>
      </c>
      <c r="T556" s="25">
        <v>3.265</v>
      </c>
      <c r="U556" s="26">
        <v>1</v>
      </c>
      <c r="V556" s="26">
        <v>4</v>
      </c>
      <c r="W556" s="26">
        <v>2</v>
      </c>
    </row>
    <row r="557" ht="15.75" spans="1:23">
      <c r="A557" s="7" t="s">
        <v>1060</v>
      </c>
      <c r="B557" s="7" t="s">
        <v>1070</v>
      </c>
      <c r="C557" s="8" t="s">
        <v>2461</v>
      </c>
      <c r="D557" s="9" t="s">
        <v>4795</v>
      </c>
      <c r="E557" s="10" t="s">
        <v>1889</v>
      </c>
      <c r="F557" s="11" t="s">
        <v>4789</v>
      </c>
      <c r="G557" s="11" t="s">
        <v>2427</v>
      </c>
      <c r="H557" s="10" t="s">
        <v>5182</v>
      </c>
      <c r="I557" s="15">
        <v>208.17</v>
      </c>
      <c r="J557" s="10" t="s">
        <v>5183</v>
      </c>
      <c r="K557" s="15">
        <v>42</v>
      </c>
      <c r="L557" s="15">
        <v>201.76</v>
      </c>
      <c r="M557" s="17" t="s">
        <v>1895</v>
      </c>
      <c r="N557" s="15" t="s">
        <v>1895</v>
      </c>
      <c r="O557" s="11" t="s">
        <v>5184</v>
      </c>
      <c r="P557" s="16" t="s">
        <v>5185</v>
      </c>
      <c r="Q557" s="11" t="s">
        <v>1898</v>
      </c>
      <c r="R557" s="11" t="s">
        <v>5186</v>
      </c>
      <c r="S557" s="10" t="s">
        <v>5187</v>
      </c>
      <c r="T557" s="15" t="s">
        <v>1895</v>
      </c>
      <c r="U557" s="15" t="s">
        <v>1895</v>
      </c>
      <c r="V557" s="15" t="s">
        <v>1895</v>
      </c>
      <c r="W557" s="15" t="s">
        <v>1895</v>
      </c>
    </row>
    <row r="558" ht="15.75" spans="1:23">
      <c r="A558" s="22" t="s">
        <v>1080</v>
      </c>
      <c r="B558" s="22" t="s">
        <v>1090</v>
      </c>
      <c r="C558" s="8" t="s">
        <v>2470</v>
      </c>
      <c r="D558" s="9" t="s">
        <v>4795</v>
      </c>
      <c r="E558" s="10" t="s">
        <v>1889</v>
      </c>
      <c r="F558" s="10" t="s">
        <v>2006</v>
      </c>
      <c r="G558" s="10" t="s">
        <v>3540</v>
      </c>
      <c r="H558" s="10" t="s">
        <v>5188</v>
      </c>
      <c r="I558" s="17">
        <v>454.68</v>
      </c>
      <c r="J558" s="10" t="s">
        <v>5189</v>
      </c>
      <c r="K558" s="17">
        <v>91</v>
      </c>
      <c r="L558" s="17" t="s">
        <v>5190</v>
      </c>
      <c r="M558" s="17" t="s">
        <v>1894</v>
      </c>
      <c r="N558" s="15" t="s">
        <v>1895</v>
      </c>
      <c r="O558" s="10" t="s">
        <v>5191</v>
      </c>
      <c r="P558" s="24" t="s">
        <v>3177</v>
      </c>
      <c r="Q558" s="10" t="s">
        <v>2158</v>
      </c>
      <c r="R558" s="10" t="s">
        <v>5192</v>
      </c>
      <c r="S558" s="10" t="s">
        <v>5193</v>
      </c>
      <c r="T558" s="25">
        <v>6.547</v>
      </c>
      <c r="U558" s="26">
        <v>2</v>
      </c>
      <c r="V558" s="26">
        <v>0</v>
      </c>
      <c r="W558" s="26">
        <v>1</v>
      </c>
    </row>
    <row r="559" ht="15.75" spans="1:23">
      <c r="A559" s="22" t="s">
        <v>1100</v>
      </c>
      <c r="B559" s="22" t="s">
        <v>1110</v>
      </c>
      <c r="C559" s="8" t="s">
        <v>2477</v>
      </c>
      <c r="D559" s="9" t="s">
        <v>4795</v>
      </c>
      <c r="E559" s="10" t="s">
        <v>1889</v>
      </c>
      <c r="F559" s="10" t="s">
        <v>2419</v>
      </c>
      <c r="G559" s="10" t="s">
        <v>2094</v>
      </c>
      <c r="H559" s="10" t="s">
        <v>5194</v>
      </c>
      <c r="I559" s="17">
        <v>169.18</v>
      </c>
      <c r="J559" s="10" t="s">
        <v>5195</v>
      </c>
      <c r="K559" s="17">
        <v>11</v>
      </c>
      <c r="L559" s="17">
        <v>65.02</v>
      </c>
      <c r="M559" s="17">
        <v>-1</v>
      </c>
      <c r="N559" s="15" t="s">
        <v>1895</v>
      </c>
      <c r="O559" s="10" t="s">
        <v>5196</v>
      </c>
      <c r="P559" s="24" t="s">
        <v>5197</v>
      </c>
      <c r="Q559" s="10" t="s">
        <v>2158</v>
      </c>
      <c r="R559" s="10" t="s">
        <v>5198</v>
      </c>
      <c r="S559" s="10" t="s">
        <v>5199</v>
      </c>
      <c r="T559" s="25">
        <v>-0.059</v>
      </c>
      <c r="U559" s="26">
        <v>0</v>
      </c>
      <c r="V559" s="26">
        <v>4</v>
      </c>
      <c r="W559" s="26">
        <v>2</v>
      </c>
    </row>
    <row r="560" ht="15.75" spans="1:23">
      <c r="A560" s="22" t="s">
        <v>1120</v>
      </c>
      <c r="B560" s="22" t="s">
        <v>1130</v>
      </c>
      <c r="C560" s="8" t="s">
        <v>2484</v>
      </c>
      <c r="D560" s="9" t="s">
        <v>4795</v>
      </c>
      <c r="E560" s="10" t="s">
        <v>1889</v>
      </c>
      <c r="F560" s="10" t="s">
        <v>2006</v>
      </c>
      <c r="G560" s="10" t="s">
        <v>2039</v>
      </c>
      <c r="H560" s="10" t="s">
        <v>5200</v>
      </c>
      <c r="I560" s="17">
        <v>300.31</v>
      </c>
      <c r="J560" s="10" t="s">
        <v>5201</v>
      </c>
      <c r="K560" s="17">
        <v>60</v>
      </c>
      <c r="L560" s="17">
        <v>199.79</v>
      </c>
      <c r="M560" s="17">
        <v>-1</v>
      </c>
      <c r="N560" s="15" t="s">
        <v>1895</v>
      </c>
      <c r="O560" s="10" t="s">
        <v>5202</v>
      </c>
      <c r="P560" s="24" t="s">
        <v>5203</v>
      </c>
      <c r="Q560" s="10" t="s">
        <v>2158</v>
      </c>
      <c r="R560" s="10" t="s">
        <v>1895</v>
      </c>
      <c r="S560" s="10" t="s">
        <v>5204</v>
      </c>
      <c r="T560" s="25">
        <v>3.346</v>
      </c>
      <c r="U560" s="26">
        <v>2</v>
      </c>
      <c r="V560" s="26">
        <v>3</v>
      </c>
      <c r="W560" s="26">
        <v>1</v>
      </c>
    </row>
    <row r="561" ht="15.75" spans="1:23">
      <c r="A561" s="22" t="s">
        <v>1140</v>
      </c>
      <c r="B561" s="22" t="s">
        <v>1150</v>
      </c>
      <c r="C561" s="8" t="s">
        <v>2491</v>
      </c>
      <c r="D561" s="9" t="s">
        <v>4795</v>
      </c>
      <c r="E561" s="10" t="s">
        <v>1889</v>
      </c>
      <c r="F561" s="10" t="s">
        <v>2595</v>
      </c>
      <c r="G561" s="10" t="s">
        <v>2427</v>
      </c>
      <c r="H561" s="10" t="s">
        <v>5205</v>
      </c>
      <c r="I561" s="17">
        <v>472.7</v>
      </c>
      <c r="J561" s="10" t="s">
        <v>5206</v>
      </c>
      <c r="K561" s="17">
        <v>10</v>
      </c>
      <c r="L561" s="17">
        <v>21.16</v>
      </c>
      <c r="M561" s="17">
        <v>1</v>
      </c>
      <c r="N561" s="17">
        <v>2.12</v>
      </c>
      <c r="O561" s="10" t="s">
        <v>5207</v>
      </c>
      <c r="P561" s="24" t="s">
        <v>2997</v>
      </c>
      <c r="Q561" s="10" t="s">
        <v>2158</v>
      </c>
      <c r="R561" s="10" t="s">
        <v>1895</v>
      </c>
      <c r="S561" s="10" t="s">
        <v>5208</v>
      </c>
      <c r="T561" s="25">
        <v>5.344</v>
      </c>
      <c r="U561" s="26">
        <v>1</v>
      </c>
      <c r="V561" s="26">
        <v>1</v>
      </c>
      <c r="W561" s="26">
        <v>1</v>
      </c>
    </row>
    <row r="562" ht="15.75" spans="1:23">
      <c r="A562" s="22" t="s">
        <v>1152</v>
      </c>
      <c r="B562" s="22" t="s">
        <v>1162</v>
      </c>
      <c r="C562" s="8" t="s">
        <v>1887</v>
      </c>
      <c r="D562" s="9" t="s">
        <v>5209</v>
      </c>
      <c r="E562" s="10" t="s">
        <v>1889</v>
      </c>
      <c r="F562" s="22" t="s">
        <v>2668</v>
      </c>
      <c r="G562" s="22" t="s">
        <v>1912</v>
      </c>
      <c r="H562" s="22" t="s">
        <v>5210</v>
      </c>
      <c r="I562" s="17">
        <v>164.16</v>
      </c>
      <c r="J562" s="10" t="s">
        <v>5211</v>
      </c>
      <c r="K562" s="17">
        <v>33</v>
      </c>
      <c r="L562" s="17">
        <v>201.02</v>
      </c>
      <c r="M562" s="17" t="s">
        <v>1894</v>
      </c>
      <c r="N562" s="15" t="s">
        <v>1895</v>
      </c>
      <c r="O562" s="22" t="s">
        <v>5212</v>
      </c>
      <c r="P562" s="23" t="s">
        <v>3582</v>
      </c>
      <c r="Q562" s="22" t="s">
        <v>2158</v>
      </c>
      <c r="R562" s="22" t="s">
        <v>1895</v>
      </c>
      <c r="S562" s="22" t="s">
        <v>3584</v>
      </c>
      <c r="T562" s="20">
        <v>1.685</v>
      </c>
      <c r="U562" s="21">
        <v>1</v>
      </c>
      <c r="V562" s="21">
        <v>1</v>
      </c>
      <c r="W562" s="21">
        <v>2</v>
      </c>
    </row>
    <row r="563" ht="15.75" spans="1:23">
      <c r="A563" s="22" t="s">
        <v>1172</v>
      </c>
      <c r="B563" s="22" t="s">
        <v>1182</v>
      </c>
      <c r="C563" s="8" t="s">
        <v>1901</v>
      </c>
      <c r="D563" s="9" t="s">
        <v>5209</v>
      </c>
      <c r="E563" s="10" t="s">
        <v>1889</v>
      </c>
      <c r="F563" s="10" t="s">
        <v>2337</v>
      </c>
      <c r="G563" s="10" t="s">
        <v>2039</v>
      </c>
      <c r="H563" s="10" t="s">
        <v>5213</v>
      </c>
      <c r="I563" s="17">
        <v>386.35</v>
      </c>
      <c r="J563" s="10" t="s">
        <v>5214</v>
      </c>
      <c r="K563" s="17">
        <v>10</v>
      </c>
      <c r="L563" s="17">
        <v>25.88</v>
      </c>
      <c r="M563" s="17" t="s">
        <v>1895</v>
      </c>
      <c r="N563" s="15" t="s">
        <v>1895</v>
      </c>
      <c r="O563" s="10" t="s">
        <v>5215</v>
      </c>
      <c r="P563" s="24" t="s">
        <v>5216</v>
      </c>
      <c r="Q563" s="10" t="s">
        <v>1898</v>
      </c>
      <c r="R563" s="10" t="s">
        <v>5217</v>
      </c>
      <c r="S563" s="10" t="s">
        <v>5218</v>
      </c>
      <c r="T563" s="25">
        <v>2.569</v>
      </c>
      <c r="U563" s="26">
        <v>8</v>
      </c>
      <c r="V563" s="26">
        <v>0</v>
      </c>
      <c r="W563" s="26">
        <v>5</v>
      </c>
    </row>
    <row r="564" ht="15.75" spans="1:23">
      <c r="A564" s="22" t="s">
        <v>1192</v>
      </c>
      <c r="B564" s="22" t="s">
        <v>1202</v>
      </c>
      <c r="C564" s="8" t="s">
        <v>1910</v>
      </c>
      <c r="D564" s="9" t="s">
        <v>5209</v>
      </c>
      <c r="E564" s="10" t="s">
        <v>1889</v>
      </c>
      <c r="F564" s="10" t="s">
        <v>2006</v>
      </c>
      <c r="G564" s="10" t="s">
        <v>2006</v>
      </c>
      <c r="H564" s="10" t="s">
        <v>5219</v>
      </c>
      <c r="I564" s="17">
        <v>302.24</v>
      </c>
      <c r="J564" s="10" t="s">
        <v>5220</v>
      </c>
      <c r="K564" s="17">
        <v>10</v>
      </c>
      <c r="L564" s="17">
        <v>33.09</v>
      </c>
      <c r="M564" s="17" t="s">
        <v>1895</v>
      </c>
      <c r="N564" s="15" t="s">
        <v>1895</v>
      </c>
      <c r="O564" s="10" t="s">
        <v>5221</v>
      </c>
      <c r="P564" s="24" t="s">
        <v>2528</v>
      </c>
      <c r="Q564" s="10" t="s">
        <v>1898</v>
      </c>
      <c r="R564" s="10" t="s">
        <v>5222</v>
      </c>
      <c r="S564" s="10" t="s">
        <v>5223</v>
      </c>
      <c r="T564" s="25">
        <v>1.63</v>
      </c>
      <c r="U564" s="26">
        <v>2</v>
      </c>
      <c r="V564" s="26">
        <v>5</v>
      </c>
      <c r="W564" s="26">
        <v>1</v>
      </c>
    </row>
    <row r="565" ht="15.75" spans="1:23">
      <c r="A565" s="22" t="s">
        <v>1212</v>
      </c>
      <c r="B565" s="22" t="s">
        <v>1222</v>
      </c>
      <c r="C565" s="8" t="s">
        <v>1919</v>
      </c>
      <c r="D565" s="9" t="s">
        <v>5209</v>
      </c>
      <c r="E565" s="10" t="s">
        <v>1889</v>
      </c>
      <c r="F565" s="10" t="s">
        <v>2053</v>
      </c>
      <c r="G565" s="10" t="s">
        <v>2054</v>
      </c>
      <c r="H565" s="10" t="s">
        <v>5224</v>
      </c>
      <c r="I565" s="17">
        <v>316.26</v>
      </c>
      <c r="J565" s="10" t="s">
        <v>5225</v>
      </c>
      <c r="K565" s="17">
        <v>63</v>
      </c>
      <c r="L565" s="17">
        <v>199.2</v>
      </c>
      <c r="M565" s="17" t="s">
        <v>1895</v>
      </c>
      <c r="N565" s="15" t="s">
        <v>1895</v>
      </c>
      <c r="O565" s="10" t="s">
        <v>5226</v>
      </c>
      <c r="P565" s="24" t="s">
        <v>5227</v>
      </c>
      <c r="Q565" s="10" t="s">
        <v>1898</v>
      </c>
      <c r="R565" s="10" t="s">
        <v>5228</v>
      </c>
      <c r="S565" s="10" t="s">
        <v>5229</v>
      </c>
      <c r="T565" s="25">
        <v>1.856</v>
      </c>
      <c r="U565" s="26">
        <v>3</v>
      </c>
      <c r="V565" s="26">
        <v>4</v>
      </c>
      <c r="W565" s="26">
        <v>2</v>
      </c>
    </row>
    <row r="566" ht="15.75" spans="1:23">
      <c r="A566" s="22" t="s">
        <v>1232</v>
      </c>
      <c r="B566" s="22" t="s">
        <v>1242</v>
      </c>
      <c r="C566" s="8" t="s">
        <v>1928</v>
      </c>
      <c r="D566" s="9" t="s">
        <v>5209</v>
      </c>
      <c r="E566" s="10" t="s">
        <v>1889</v>
      </c>
      <c r="F566" s="10" t="s">
        <v>2337</v>
      </c>
      <c r="G566" s="10" t="s">
        <v>2039</v>
      </c>
      <c r="H566" s="10" t="s">
        <v>5230</v>
      </c>
      <c r="I566" s="17">
        <v>288.25</v>
      </c>
      <c r="J566" s="10" t="s">
        <v>5231</v>
      </c>
      <c r="K566" s="17">
        <v>57</v>
      </c>
      <c r="L566" s="17">
        <v>197.74</v>
      </c>
      <c r="M566" s="17" t="s">
        <v>1895</v>
      </c>
      <c r="N566" s="15" t="s">
        <v>1895</v>
      </c>
      <c r="O566" s="10" t="s">
        <v>5232</v>
      </c>
      <c r="P566" s="24" t="s">
        <v>5233</v>
      </c>
      <c r="Q566" s="10" t="s">
        <v>1898</v>
      </c>
      <c r="R566" s="15" t="s">
        <v>1895</v>
      </c>
      <c r="S566" s="10" t="s">
        <v>5234</v>
      </c>
      <c r="T566" s="25">
        <v>2.131</v>
      </c>
      <c r="U566" s="26">
        <v>2</v>
      </c>
      <c r="V566" s="26">
        <v>4</v>
      </c>
      <c r="W566" s="26">
        <v>1</v>
      </c>
    </row>
    <row r="567" ht="15.75" spans="1:23">
      <c r="A567" s="22" t="s">
        <v>1252</v>
      </c>
      <c r="B567" s="22" t="s">
        <v>1262</v>
      </c>
      <c r="C567" s="8" t="s">
        <v>1937</v>
      </c>
      <c r="D567" s="9" t="s">
        <v>5209</v>
      </c>
      <c r="E567" s="10" t="s">
        <v>1889</v>
      </c>
      <c r="F567" s="10" t="s">
        <v>2337</v>
      </c>
      <c r="G567" s="10" t="s">
        <v>2039</v>
      </c>
      <c r="H567" s="10" t="s">
        <v>5235</v>
      </c>
      <c r="I567" s="17">
        <v>494.49</v>
      </c>
      <c r="J567" s="10" t="s">
        <v>5236</v>
      </c>
      <c r="K567" s="17">
        <v>99</v>
      </c>
      <c r="L567" s="17">
        <v>200.21</v>
      </c>
      <c r="M567" s="17" t="s">
        <v>1895</v>
      </c>
      <c r="N567" s="15" t="s">
        <v>1895</v>
      </c>
      <c r="O567" s="10" t="s">
        <v>5237</v>
      </c>
      <c r="P567" s="24" t="s">
        <v>5238</v>
      </c>
      <c r="Q567" s="10" t="s">
        <v>1898</v>
      </c>
      <c r="R567" s="15" t="s">
        <v>1895</v>
      </c>
      <c r="S567" s="10" t="s">
        <v>5239</v>
      </c>
      <c r="T567" s="25">
        <v>-1.39</v>
      </c>
      <c r="U567" s="26">
        <v>5</v>
      </c>
      <c r="V567" s="26">
        <v>5</v>
      </c>
      <c r="W567" s="26">
        <v>7</v>
      </c>
    </row>
    <row r="568" ht="15.75" spans="1:23">
      <c r="A568" s="22" t="s">
        <v>1272</v>
      </c>
      <c r="B568" s="22" t="s">
        <v>1282</v>
      </c>
      <c r="C568" s="8" t="s">
        <v>1945</v>
      </c>
      <c r="D568" s="9" t="s">
        <v>5209</v>
      </c>
      <c r="E568" s="10" t="s">
        <v>1889</v>
      </c>
      <c r="F568" s="10" t="s">
        <v>2337</v>
      </c>
      <c r="G568" s="10" t="s">
        <v>2039</v>
      </c>
      <c r="H568" s="10" t="s">
        <v>5240</v>
      </c>
      <c r="I568" s="17">
        <v>430.62</v>
      </c>
      <c r="J568" s="10" t="s">
        <v>5241</v>
      </c>
      <c r="K568" s="17">
        <v>86</v>
      </c>
      <c r="L568" s="17">
        <v>199.71</v>
      </c>
      <c r="M568" s="17" t="s">
        <v>1895</v>
      </c>
      <c r="N568" s="15" t="s">
        <v>1895</v>
      </c>
      <c r="O568" s="10" t="s">
        <v>5242</v>
      </c>
      <c r="P568" s="24" t="s">
        <v>5243</v>
      </c>
      <c r="Q568" s="10" t="s">
        <v>1898</v>
      </c>
      <c r="R568" s="15" t="s">
        <v>1895</v>
      </c>
      <c r="S568" s="10" t="s">
        <v>5244</v>
      </c>
      <c r="T568" s="25">
        <v>3.408</v>
      </c>
      <c r="U568" s="26">
        <v>2</v>
      </c>
      <c r="V568" s="26">
        <v>2</v>
      </c>
      <c r="W568" s="26">
        <v>0</v>
      </c>
    </row>
    <row r="569" ht="15.75" spans="1:23">
      <c r="A569" s="22" t="s">
        <v>1292</v>
      </c>
      <c r="B569" s="22" t="s">
        <v>1302</v>
      </c>
      <c r="C569" s="8" t="s">
        <v>1952</v>
      </c>
      <c r="D569" s="9" t="s">
        <v>5209</v>
      </c>
      <c r="E569" s="10" t="s">
        <v>1889</v>
      </c>
      <c r="F569" s="10" t="s">
        <v>2006</v>
      </c>
      <c r="G569" s="10" t="s">
        <v>2006</v>
      </c>
      <c r="H569" s="10" t="s">
        <v>5245</v>
      </c>
      <c r="I569" s="17">
        <v>432.38</v>
      </c>
      <c r="J569" s="10" t="s">
        <v>5246</v>
      </c>
      <c r="K569" s="17">
        <v>47</v>
      </c>
      <c r="L569" s="17">
        <v>108.7</v>
      </c>
      <c r="M569" s="17" t="s">
        <v>1895</v>
      </c>
      <c r="N569" s="15" t="s">
        <v>1895</v>
      </c>
      <c r="O569" s="10" t="s">
        <v>5247</v>
      </c>
      <c r="P569" s="24" t="s">
        <v>4444</v>
      </c>
      <c r="Q569" s="10" t="s">
        <v>1898</v>
      </c>
      <c r="R569" s="10" t="s">
        <v>5248</v>
      </c>
      <c r="S569" s="10" t="s">
        <v>5249</v>
      </c>
      <c r="T569" s="25">
        <v>0.018</v>
      </c>
      <c r="U569" s="26">
        <v>3</v>
      </c>
      <c r="V569" s="26">
        <v>7</v>
      </c>
      <c r="W569" s="26">
        <v>3</v>
      </c>
    </row>
    <row r="570" ht="15.75" spans="1:23">
      <c r="A570" s="22" t="s">
        <v>1153</v>
      </c>
      <c r="B570" s="22" t="s">
        <v>1163</v>
      </c>
      <c r="C570" s="8" t="s">
        <v>1959</v>
      </c>
      <c r="D570" s="9" t="s">
        <v>5209</v>
      </c>
      <c r="E570" s="10" t="s">
        <v>1889</v>
      </c>
      <c r="F570" s="10" t="s">
        <v>2337</v>
      </c>
      <c r="G570" s="10" t="s">
        <v>2039</v>
      </c>
      <c r="H570" s="10" t="s">
        <v>5250</v>
      </c>
      <c r="I570" s="17">
        <v>448.38</v>
      </c>
      <c r="J570" s="10" t="s">
        <v>5251</v>
      </c>
      <c r="K570" s="17">
        <v>90</v>
      </c>
      <c r="L570" s="17">
        <v>200.72</v>
      </c>
      <c r="M570" s="17" t="s">
        <v>1895</v>
      </c>
      <c r="N570" s="15" t="s">
        <v>1895</v>
      </c>
      <c r="O570" s="10" t="s">
        <v>5252</v>
      </c>
      <c r="P570" s="24" t="s">
        <v>2966</v>
      </c>
      <c r="Q570" s="11" t="s">
        <v>5253</v>
      </c>
      <c r="R570" s="10" t="s">
        <v>5254</v>
      </c>
      <c r="S570" s="10" t="s">
        <v>5255</v>
      </c>
      <c r="T570" s="25">
        <v>-0.224</v>
      </c>
      <c r="U570" s="26">
        <v>3</v>
      </c>
      <c r="V570" s="26">
        <v>8</v>
      </c>
      <c r="W570" s="26">
        <v>3</v>
      </c>
    </row>
    <row r="571" ht="15.75" spans="1:23">
      <c r="A571" s="22" t="s">
        <v>1173</v>
      </c>
      <c r="B571" s="22" t="s">
        <v>1183</v>
      </c>
      <c r="C571" s="8" t="s">
        <v>1967</v>
      </c>
      <c r="D571" s="9" t="s">
        <v>5209</v>
      </c>
      <c r="E571" s="10" t="s">
        <v>1889</v>
      </c>
      <c r="F571" s="22" t="s">
        <v>2571</v>
      </c>
      <c r="G571" s="22" t="s">
        <v>1961</v>
      </c>
      <c r="H571" s="22" t="s">
        <v>5256</v>
      </c>
      <c r="I571" s="17">
        <v>770.73</v>
      </c>
      <c r="J571" s="10" t="s">
        <v>5257</v>
      </c>
      <c r="K571" s="17">
        <v>100</v>
      </c>
      <c r="L571" s="17">
        <v>129.75</v>
      </c>
      <c r="M571" s="17">
        <v>100</v>
      </c>
      <c r="N571" s="17">
        <v>129.75</v>
      </c>
      <c r="O571" s="22" t="s">
        <v>5258</v>
      </c>
      <c r="P571" s="23" t="s">
        <v>5259</v>
      </c>
      <c r="Q571" s="22" t="s">
        <v>2158</v>
      </c>
      <c r="R571" s="22" t="s">
        <v>1895</v>
      </c>
      <c r="S571" s="7" t="s">
        <v>5260</v>
      </c>
      <c r="T571" s="20">
        <v>-0.375</v>
      </c>
      <c r="U571" s="21">
        <v>8</v>
      </c>
      <c r="V571" s="21">
        <v>11</v>
      </c>
      <c r="W571" s="21">
        <v>13</v>
      </c>
    </row>
    <row r="572" ht="15.75" spans="1:23">
      <c r="A572" s="22" t="s">
        <v>1193</v>
      </c>
      <c r="B572" s="22" t="s">
        <v>1203</v>
      </c>
      <c r="C572" s="8" t="s">
        <v>1976</v>
      </c>
      <c r="D572" s="9" t="s">
        <v>5209</v>
      </c>
      <c r="E572" s="10" t="s">
        <v>1889</v>
      </c>
      <c r="F572" s="22" t="s">
        <v>2006</v>
      </c>
      <c r="G572" s="22" t="s">
        <v>2006</v>
      </c>
      <c r="H572" s="22" t="s">
        <v>5261</v>
      </c>
      <c r="I572" s="17">
        <v>785.01</v>
      </c>
      <c r="J572" s="10" t="s">
        <v>5262</v>
      </c>
      <c r="K572" s="17">
        <v>100</v>
      </c>
      <c r="L572" s="17">
        <v>127.39</v>
      </c>
      <c r="M572" s="17" t="s">
        <v>1894</v>
      </c>
      <c r="N572" s="15" t="s">
        <v>1895</v>
      </c>
      <c r="O572" s="22" t="s">
        <v>5263</v>
      </c>
      <c r="P572" s="23" t="s">
        <v>4426</v>
      </c>
      <c r="Q572" s="22" t="s">
        <v>2158</v>
      </c>
      <c r="R572" s="22" t="s">
        <v>1895</v>
      </c>
      <c r="S572" s="7" t="s">
        <v>5264</v>
      </c>
      <c r="T572" s="20">
        <v>2.295</v>
      </c>
      <c r="U572" s="21">
        <v>4</v>
      </c>
      <c r="V572" s="21">
        <v>9</v>
      </c>
      <c r="W572" s="21">
        <v>10</v>
      </c>
    </row>
    <row r="573" ht="15.75" spans="1:23">
      <c r="A573" s="22" t="s">
        <v>1213</v>
      </c>
      <c r="B573" s="22" t="s">
        <v>1223</v>
      </c>
      <c r="C573" s="8" t="s">
        <v>1983</v>
      </c>
      <c r="D573" s="9" t="s">
        <v>5209</v>
      </c>
      <c r="E573" s="10" t="s">
        <v>1889</v>
      </c>
      <c r="F573" s="22" t="s">
        <v>3441</v>
      </c>
      <c r="G573" s="22" t="s">
        <v>2228</v>
      </c>
      <c r="H573" s="22" t="s">
        <v>5265</v>
      </c>
      <c r="I573" s="17">
        <v>724.66</v>
      </c>
      <c r="J573" s="10" t="s">
        <v>5266</v>
      </c>
      <c r="K573" s="17">
        <v>100</v>
      </c>
      <c r="L573" s="17">
        <v>138</v>
      </c>
      <c r="M573" s="17">
        <v>100</v>
      </c>
      <c r="N573" s="17">
        <v>138</v>
      </c>
      <c r="O573" s="22" t="s">
        <v>5267</v>
      </c>
      <c r="P573" s="23" t="s">
        <v>5268</v>
      </c>
      <c r="Q573" s="22" t="s">
        <v>2158</v>
      </c>
      <c r="R573" s="22" t="s">
        <v>5269</v>
      </c>
      <c r="S573" s="7" t="s">
        <v>5270</v>
      </c>
      <c r="T573" s="20">
        <v>-1.237</v>
      </c>
      <c r="U573" s="21">
        <v>8</v>
      </c>
      <c r="V573" s="21">
        <v>10</v>
      </c>
      <c r="W573" s="21">
        <v>8</v>
      </c>
    </row>
    <row r="574" ht="15.75" spans="1:23">
      <c r="A574" s="22" t="s">
        <v>1233</v>
      </c>
      <c r="B574" s="22" t="s">
        <v>1243</v>
      </c>
      <c r="C574" s="8" t="s">
        <v>1990</v>
      </c>
      <c r="D574" s="9" t="s">
        <v>5209</v>
      </c>
      <c r="E574" s="10" t="s">
        <v>1889</v>
      </c>
      <c r="F574" s="22" t="s">
        <v>5271</v>
      </c>
      <c r="G574" s="22" t="s">
        <v>2039</v>
      </c>
      <c r="H574" s="22" t="s">
        <v>5272</v>
      </c>
      <c r="I574" s="17">
        <v>794.97</v>
      </c>
      <c r="J574" s="10" t="s">
        <v>5273</v>
      </c>
      <c r="K574" s="17">
        <v>100</v>
      </c>
      <c r="L574" s="17">
        <v>125.79</v>
      </c>
      <c r="M574" s="17">
        <v>100</v>
      </c>
      <c r="N574" s="17">
        <v>125.79</v>
      </c>
      <c r="O574" s="22" t="s">
        <v>5274</v>
      </c>
      <c r="P574" s="23" t="s">
        <v>5275</v>
      </c>
      <c r="Q574" s="22" t="s">
        <v>2158</v>
      </c>
      <c r="R574" s="22" t="s">
        <v>5276</v>
      </c>
      <c r="S574" s="7" t="s">
        <v>5277</v>
      </c>
      <c r="T574" s="20">
        <v>2.898</v>
      </c>
      <c r="U574" s="21">
        <v>6</v>
      </c>
      <c r="V574" s="21">
        <v>7</v>
      </c>
      <c r="W574" s="21">
        <v>7</v>
      </c>
    </row>
    <row r="575" ht="15.75" spans="1:23">
      <c r="A575" s="22" t="s">
        <v>1253</v>
      </c>
      <c r="B575" s="22" t="s">
        <v>1263</v>
      </c>
      <c r="C575" s="8" t="s">
        <v>1998</v>
      </c>
      <c r="D575" s="9" t="s">
        <v>5209</v>
      </c>
      <c r="E575" s="10" t="s">
        <v>1889</v>
      </c>
      <c r="F575" s="22" t="s">
        <v>2006</v>
      </c>
      <c r="G575" s="22" t="s">
        <v>2006</v>
      </c>
      <c r="H575" s="22" t="s">
        <v>5278</v>
      </c>
      <c r="I575" s="17">
        <v>785.01</v>
      </c>
      <c r="J575" s="10" t="s">
        <v>5279</v>
      </c>
      <c r="K575" s="17">
        <v>100</v>
      </c>
      <c r="L575" s="17">
        <v>127.39</v>
      </c>
      <c r="M575" s="17" t="s">
        <v>1894</v>
      </c>
      <c r="N575" s="15" t="s">
        <v>1895</v>
      </c>
      <c r="O575" s="22" t="s">
        <v>5280</v>
      </c>
      <c r="P575" s="23" t="s">
        <v>4426</v>
      </c>
      <c r="Q575" s="22" t="s">
        <v>2158</v>
      </c>
      <c r="R575" s="22" t="s">
        <v>1895</v>
      </c>
      <c r="S575" s="7" t="s">
        <v>5281</v>
      </c>
      <c r="T575" s="20">
        <v>2.014</v>
      </c>
      <c r="U575" s="21">
        <v>4</v>
      </c>
      <c r="V575" s="21">
        <v>8</v>
      </c>
      <c r="W575" s="21">
        <v>9</v>
      </c>
    </row>
    <row r="576" ht="15.75" spans="1:23">
      <c r="A576" s="22" t="s">
        <v>1273</v>
      </c>
      <c r="B576" s="22" t="s">
        <v>1283</v>
      </c>
      <c r="C576" s="8" t="s">
        <v>2005</v>
      </c>
      <c r="D576" s="9" t="s">
        <v>5209</v>
      </c>
      <c r="E576" s="10" t="s">
        <v>1889</v>
      </c>
      <c r="F576" s="22" t="s">
        <v>2006</v>
      </c>
      <c r="G576" s="22" t="s">
        <v>2006</v>
      </c>
      <c r="H576" s="22" t="s">
        <v>5282</v>
      </c>
      <c r="I576" s="17">
        <v>682.67</v>
      </c>
      <c r="J576" s="10" t="s">
        <v>5283</v>
      </c>
      <c r="K576" s="17">
        <v>100</v>
      </c>
      <c r="L576" s="17">
        <v>146.48</v>
      </c>
      <c r="M576" s="17">
        <v>100</v>
      </c>
      <c r="N576" s="17">
        <v>146.48</v>
      </c>
      <c r="O576" s="22" t="s">
        <v>5284</v>
      </c>
      <c r="P576" s="23" t="s">
        <v>5285</v>
      </c>
      <c r="Q576" s="22" t="s">
        <v>2158</v>
      </c>
      <c r="R576" s="22" t="s">
        <v>1895</v>
      </c>
      <c r="S576" s="7" t="s">
        <v>5286</v>
      </c>
      <c r="T576" s="20">
        <v>-1.676</v>
      </c>
      <c r="U576" s="21">
        <v>8</v>
      </c>
      <c r="V576" s="21">
        <v>8</v>
      </c>
      <c r="W576" s="21">
        <v>10</v>
      </c>
    </row>
    <row r="577" ht="15.75" spans="1:23">
      <c r="A577" s="22" t="s">
        <v>1293</v>
      </c>
      <c r="B577" s="22" t="s">
        <v>1303</v>
      </c>
      <c r="C577" s="8" t="s">
        <v>2013</v>
      </c>
      <c r="D577" s="9" t="s">
        <v>5209</v>
      </c>
      <c r="E577" s="10" t="s">
        <v>1889</v>
      </c>
      <c r="F577" s="22" t="s">
        <v>2337</v>
      </c>
      <c r="G577" s="22" t="s">
        <v>2039</v>
      </c>
      <c r="H577" s="22" t="s">
        <v>5287</v>
      </c>
      <c r="I577" s="17">
        <v>592.55</v>
      </c>
      <c r="J577" s="10" t="s">
        <v>5288</v>
      </c>
      <c r="K577" s="17">
        <v>100</v>
      </c>
      <c r="L577" s="17">
        <v>168.76</v>
      </c>
      <c r="M577" s="17" t="s">
        <v>1894</v>
      </c>
      <c r="N577" s="15" t="s">
        <v>1895</v>
      </c>
      <c r="O577" s="22" t="s">
        <v>5289</v>
      </c>
      <c r="P577" s="23" t="s">
        <v>5290</v>
      </c>
      <c r="Q577" s="22" t="s">
        <v>2158</v>
      </c>
      <c r="R577" s="22" t="s">
        <v>5291</v>
      </c>
      <c r="S577" s="7" t="s">
        <v>5292</v>
      </c>
      <c r="T577" s="20">
        <v>-0.153</v>
      </c>
      <c r="U577" s="21">
        <v>7</v>
      </c>
      <c r="V577" s="21">
        <v>7</v>
      </c>
      <c r="W577" s="21">
        <v>7</v>
      </c>
    </row>
    <row r="578" ht="15.75" spans="1:23">
      <c r="A578" s="7" t="s">
        <v>1154</v>
      </c>
      <c r="B578" s="7" t="s">
        <v>1164</v>
      </c>
      <c r="C578" s="8" t="s">
        <v>2021</v>
      </c>
      <c r="D578" s="9" t="s">
        <v>5209</v>
      </c>
      <c r="E578" s="10" t="s">
        <v>1889</v>
      </c>
      <c r="F578" s="11" t="s">
        <v>3967</v>
      </c>
      <c r="G578" s="11" t="s">
        <v>2130</v>
      </c>
      <c r="H578" s="10" t="s">
        <v>5293</v>
      </c>
      <c r="I578" s="15">
        <v>228.37</v>
      </c>
      <c r="J578" s="10" t="s">
        <v>5294</v>
      </c>
      <c r="K578" s="15" t="s">
        <v>1895</v>
      </c>
      <c r="L578" s="15">
        <v>10</v>
      </c>
      <c r="M578" s="17" t="s">
        <v>1895</v>
      </c>
      <c r="N578" s="15" t="s">
        <v>1895</v>
      </c>
      <c r="O578" s="11" t="s">
        <v>5295</v>
      </c>
      <c r="P578" s="16" t="s">
        <v>5296</v>
      </c>
      <c r="Q578" s="11" t="s">
        <v>1898</v>
      </c>
      <c r="R578" s="11" t="s">
        <v>5297</v>
      </c>
      <c r="S578" s="10" t="s">
        <v>5298</v>
      </c>
      <c r="T578" s="20">
        <v>5.48</v>
      </c>
      <c r="U578" s="21">
        <v>1</v>
      </c>
      <c r="V578" s="21">
        <v>0</v>
      </c>
      <c r="W578" s="21">
        <v>12</v>
      </c>
    </row>
    <row r="579" ht="15.75" spans="1:23">
      <c r="A579" s="22" t="s">
        <v>1174</v>
      </c>
      <c r="B579" s="22" t="s">
        <v>1184</v>
      </c>
      <c r="C579" s="8" t="s">
        <v>2030</v>
      </c>
      <c r="D579" s="9" t="s">
        <v>5209</v>
      </c>
      <c r="E579" s="10" t="s">
        <v>1889</v>
      </c>
      <c r="F579" s="22" t="s">
        <v>3217</v>
      </c>
      <c r="G579" s="22" t="s">
        <v>1961</v>
      </c>
      <c r="H579" s="22" t="s">
        <v>5299</v>
      </c>
      <c r="I579" s="17">
        <v>278.34</v>
      </c>
      <c r="J579" s="10" t="s">
        <v>5300</v>
      </c>
      <c r="K579" s="17" t="s">
        <v>2783</v>
      </c>
      <c r="L579" s="15" t="s">
        <v>1895</v>
      </c>
      <c r="M579" s="17" t="s">
        <v>1895</v>
      </c>
      <c r="N579" s="15" t="s">
        <v>1895</v>
      </c>
      <c r="O579" s="22" t="s">
        <v>5301</v>
      </c>
      <c r="P579" s="23" t="s">
        <v>5302</v>
      </c>
      <c r="Q579" s="22" t="s">
        <v>1898</v>
      </c>
      <c r="R579" s="22" t="s">
        <v>5303</v>
      </c>
      <c r="S579" s="22" t="s">
        <v>5304</v>
      </c>
      <c r="T579" s="25">
        <v>4.061</v>
      </c>
      <c r="U579" s="26">
        <v>4</v>
      </c>
      <c r="V579" s="26">
        <v>0</v>
      </c>
      <c r="W579" s="26">
        <v>9</v>
      </c>
    </row>
    <row r="580" ht="15.75" spans="1:23">
      <c r="A580" s="22" t="s">
        <v>1194</v>
      </c>
      <c r="B580" s="22" t="s">
        <v>1204</v>
      </c>
      <c r="C580" s="8" t="s">
        <v>2037</v>
      </c>
      <c r="D580" s="9" t="s">
        <v>5209</v>
      </c>
      <c r="E580" s="10" t="s">
        <v>1889</v>
      </c>
      <c r="F580" s="22" t="s">
        <v>5305</v>
      </c>
      <c r="G580" s="22" t="s">
        <v>2094</v>
      </c>
      <c r="H580" s="22" t="s">
        <v>5306</v>
      </c>
      <c r="I580" s="17">
        <v>386.4</v>
      </c>
      <c r="J580" s="10" t="s">
        <v>5307</v>
      </c>
      <c r="K580" s="17">
        <v>100</v>
      </c>
      <c r="L580" s="17">
        <v>258.8</v>
      </c>
      <c r="M580" s="17">
        <v>-1</v>
      </c>
      <c r="N580" s="15" t="s">
        <v>1895</v>
      </c>
      <c r="O580" s="22" t="s">
        <v>5308</v>
      </c>
      <c r="P580" s="23" t="s">
        <v>5309</v>
      </c>
      <c r="Q580" s="22" t="s">
        <v>1898</v>
      </c>
      <c r="R580" s="22" t="s">
        <v>5310</v>
      </c>
      <c r="S580" s="22" t="s">
        <v>5311</v>
      </c>
      <c r="T580" s="25">
        <v>3.502</v>
      </c>
      <c r="U580" s="26">
        <v>7</v>
      </c>
      <c r="V580" s="26">
        <v>0</v>
      </c>
      <c r="W580" s="26">
        <v>5</v>
      </c>
    </row>
    <row r="581" ht="15.75" spans="1:23">
      <c r="A581" s="22" t="s">
        <v>1214</v>
      </c>
      <c r="B581" s="22" t="s">
        <v>1224</v>
      </c>
      <c r="C581" s="8" t="s">
        <v>2045</v>
      </c>
      <c r="D581" s="9" t="s">
        <v>5209</v>
      </c>
      <c r="E581" s="10" t="s">
        <v>1889</v>
      </c>
      <c r="F581" s="22" t="s">
        <v>5312</v>
      </c>
      <c r="G581" s="22" t="s">
        <v>2039</v>
      </c>
      <c r="H581" s="22" t="s">
        <v>5313</v>
      </c>
      <c r="I581" s="17">
        <v>300.44</v>
      </c>
      <c r="J581" s="10" t="s">
        <v>5314</v>
      </c>
      <c r="K581" s="17">
        <v>100</v>
      </c>
      <c r="L581" s="17">
        <v>332.85</v>
      </c>
      <c r="M581" s="17">
        <v>-1</v>
      </c>
      <c r="N581" s="15" t="s">
        <v>1895</v>
      </c>
      <c r="O581" s="22" t="s">
        <v>5315</v>
      </c>
      <c r="P581" s="23" t="s">
        <v>5316</v>
      </c>
      <c r="Q581" s="22" t="s">
        <v>1898</v>
      </c>
      <c r="R581" s="22" t="s">
        <v>5317</v>
      </c>
      <c r="S581" s="22" t="s">
        <v>5318</v>
      </c>
      <c r="T581" s="25">
        <v>5.389</v>
      </c>
      <c r="U581" s="26">
        <v>1</v>
      </c>
      <c r="V581" s="26">
        <v>0</v>
      </c>
      <c r="W581" s="26">
        <v>2</v>
      </c>
    </row>
    <row r="582" ht="15.75" spans="1:23">
      <c r="A582" s="22" t="s">
        <v>1234</v>
      </c>
      <c r="B582" s="22" t="s">
        <v>1244</v>
      </c>
      <c r="C582" s="8" t="s">
        <v>2052</v>
      </c>
      <c r="D582" s="9" t="s">
        <v>5209</v>
      </c>
      <c r="E582" s="10" t="s">
        <v>1889</v>
      </c>
      <c r="F582" s="22" t="s">
        <v>2006</v>
      </c>
      <c r="G582" s="22" t="s">
        <v>2006</v>
      </c>
      <c r="H582" s="22" t="s">
        <v>5319</v>
      </c>
      <c r="I582" s="17">
        <v>629.74</v>
      </c>
      <c r="J582" s="10" t="s">
        <v>5320</v>
      </c>
      <c r="K582" s="17">
        <v>100</v>
      </c>
      <c r="L582" s="17">
        <v>158.8</v>
      </c>
      <c r="M582" s="17">
        <v>-1</v>
      </c>
      <c r="N582" s="15" t="s">
        <v>1895</v>
      </c>
      <c r="O582" s="22" t="s">
        <v>5321</v>
      </c>
      <c r="P582" s="23" t="s">
        <v>5322</v>
      </c>
      <c r="Q582" s="22" t="s">
        <v>1898</v>
      </c>
      <c r="R582" s="22" t="s">
        <v>1895</v>
      </c>
      <c r="S582" s="22" t="s">
        <v>5323</v>
      </c>
      <c r="T582" s="25">
        <v>0.247</v>
      </c>
      <c r="U582" s="26">
        <v>8</v>
      </c>
      <c r="V582" s="26">
        <v>1</v>
      </c>
      <c r="W582" s="26">
        <v>11</v>
      </c>
    </row>
    <row r="583" ht="15.75" spans="1:23">
      <c r="A583" s="22" t="s">
        <v>1254</v>
      </c>
      <c r="B583" s="22" t="s">
        <v>1264</v>
      </c>
      <c r="C583" s="8" t="s">
        <v>2061</v>
      </c>
      <c r="D583" s="9" t="s">
        <v>5209</v>
      </c>
      <c r="E583" s="10" t="s">
        <v>1889</v>
      </c>
      <c r="F583" s="22" t="s">
        <v>2006</v>
      </c>
      <c r="G583" s="22" t="s">
        <v>2006</v>
      </c>
      <c r="H583" s="22" t="s">
        <v>5324</v>
      </c>
      <c r="I583" s="17">
        <v>530.52</v>
      </c>
      <c r="J583" s="10" t="s">
        <v>5325</v>
      </c>
      <c r="K583" s="17">
        <v>100</v>
      </c>
      <c r="L583" s="17">
        <v>188.49</v>
      </c>
      <c r="M583" s="17">
        <v>-1</v>
      </c>
      <c r="N583" s="15" t="s">
        <v>1895</v>
      </c>
      <c r="O583" s="22" t="s">
        <v>5326</v>
      </c>
      <c r="P583" s="23" t="s">
        <v>5327</v>
      </c>
      <c r="Q583" s="22" t="s">
        <v>1898</v>
      </c>
      <c r="R583" s="22" t="s">
        <v>5328</v>
      </c>
      <c r="S583" s="22" t="s">
        <v>5329</v>
      </c>
      <c r="T583" s="25">
        <v>2.025</v>
      </c>
      <c r="U583" s="26">
        <v>5</v>
      </c>
      <c r="V583" s="26">
        <v>6</v>
      </c>
      <c r="W583" s="26">
        <v>7</v>
      </c>
    </row>
    <row r="584" ht="15.75" spans="1:23">
      <c r="A584" s="22" t="s">
        <v>1274</v>
      </c>
      <c r="B584" s="22" t="s">
        <v>1284</v>
      </c>
      <c r="C584" s="8" t="s">
        <v>2068</v>
      </c>
      <c r="D584" s="9" t="s">
        <v>5209</v>
      </c>
      <c r="E584" s="10" t="s">
        <v>1889</v>
      </c>
      <c r="F584" s="22" t="s">
        <v>2183</v>
      </c>
      <c r="G584" s="22" t="s">
        <v>1903</v>
      </c>
      <c r="H584" s="22" t="s">
        <v>5330</v>
      </c>
      <c r="I584" s="17">
        <v>354.31</v>
      </c>
      <c r="J584" s="10" t="s">
        <v>5331</v>
      </c>
      <c r="K584" s="17">
        <v>100</v>
      </c>
      <c r="L584" s="17">
        <v>282.24</v>
      </c>
      <c r="M584" s="17">
        <v>-1</v>
      </c>
      <c r="N584" s="15" t="s">
        <v>1895</v>
      </c>
      <c r="O584" s="22" t="s">
        <v>5332</v>
      </c>
      <c r="P584" s="23" t="s">
        <v>2119</v>
      </c>
      <c r="Q584" s="22" t="s">
        <v>1898</v>
      </c>
      <c r="R584" s="22" t="s">
        <v>1895</v>
      </c>
      <c r="S584" s="22" t="s">
        <v>5333</v>
      </c>
      <c r="T584" s="25">
        <v>-0.289</v>
      </c>
      <c r="U584" s="26">
        <v>5</v>
      </c>
      <c r="V584" s="26">
        <v>4</v>
      </c>
      <c r="W584" s="26">
        <v>4</v>
      </c>
    </row>
    <row r="585" ht="15.75" spans="1:23">
      <c r="A585" s="22" t="s">
        <v>1294</v>
      </c>
      <c r="B585" s="22" t="s">
        <v>1304</v>
      </c>
      <c r="C585" s="8" t="s">
        <v>2077</v>
      </c>
      <c r="D585" s="9" t="s">
        <v>5209</v>
      </c>
      <c r="E585" s="10" t="s">
        <v>1889</v>
      </c>
      <c r="F585" s="22" t="s">
        <v>2668</v>
      </c>
      <c r="G585" s="22" t="s">
        <v>2039</v>
      </c>
      <c r="H585" s="22" t="s">
        <v>5334</v>
      </c>
      <c r="I585" s="17">
        <v>550.51</v>
      </c>
      <c r="J585" s="10" t="s">
        <v>5335</v>
      </c>
      <c r="K585" s="17">
        <v>100</v>
      </c>
      <c r="L585" s="17">
        <v>181.65</v>
      </c>
      <c r="M585" s="17">
        <v>-1</v>
      </c>
      <c r="N585" s="15" t="s">
        <v>1895</v>
      </c>
      <c r="O585" s="22" t="s">
        <v>5336</v>
      </c>
      <c r="P585" s="23" t="s">
        <v>5337</v>
      </c>
      <c r="Q585" s="22" t="s">
        <v>1898</v>
      </c>
      <c r="R585" s="22" t="s">
        <v>5338</v>
      </c>
      <c r="S585" s="22" t="s">
        <v>5339</v>
      </c>
      <c r="T585" s="25">
        <v>-3.813</v>
      </c>
      <c r="U585" s="26">
        <v>7</v>
      </c>
      <c r="V585" s="26">
        <v>8</v>
      </c>
      <c r="W585" s="26">
        <v>9</v>
      </c>
    </row>
    <row r="586" ht="15.75" spans="1:23">
      <c r="A586" s="22" t="s">
        <v>1155</v>
      </c>
      <c r="B586" s="22" t="s">
        <v>1165</v>
      </c>
      <c r="C586" s="8" t="s">
        <v>2086</v>
      </c>
      <c r="D586" s="9" t="s">
        <v>5209</v>
      </c>
      <c r="E586" s="10" t="s">
        <v>1889</v>
      </c>
      <c r="F586" s="22" t="s">
        <v>5340</v>
      </c>
      <c r="G586" s="22" t="s">
        <v>1961</v>
      </c>
      <c r="H586" s="22" t="s">
        <v>5341</v>
      </c>
      <c r="I586" s="17">
        <v>504.44</v>
      </c>
      <c r="J586" s="10" t="s">
        <v>5342</v>
      </c>
      <c r="K586" s="17">
        <v>100</v>
      </c>
      <c r="L586" s="17">
        <v>198.24</v>
      </c>
      <c r="M586" s="17">
        <v>-1</v>
      </c>
      <c r="N586" s="15" t="s">
        <v>1895</v>
      </c>
      <c r="O586" s="22" t="s">
        <v>5343</v>
      </c>
      <c r="P586" s="23" t="s">
        <v>5344</v>
      </c>
      <c r="Q586" s="22" t="s">
        <v>1898</v>
      </c>
      <c r="R586" s="22" t="s">
        <v>5345</v>
      </c>
      <c r="S586" s="22" t="s">
        <v>5346</v>
      </c>
      <c r="T586" s="25">
        <v>5.04</v>
      </c>
      <c r="U586" s="26">
        <v>2</v>
      </c>
      <c r="V586" s="26">
        <v>6</v>
      </c>
      <c r="W586" s="26">
        <v>0</v>
      </c>
    </row>
    <row r="587" ht="15.75" spans="1:23">
      <c r="A587" s="22" t="s">
        <v>1175</v>
      </c>
      <c r="B587" s="22" t="s">
        <v>1185</v>
      </c>
      <c r="C587" s="8" t="s">
        <v>2092</v>
      </c>
      <c r="D587" s="9" t="s">
        <v>5209</v>
      </c>
      <c r="E587" s="10" t="s">
        <v>1889</v>
      </c>
      <c r="F587" s="22" t="s">
        <v>5347</v>
      </c>
      <c r="G587" s="22" t="s">
        <v>2079</v>
      </c>
      <c r="H587" s="22" t="s">
        <v>5348</v>
      </c>
      <c r="I587" s="17">
        <v>224.25</v>
      </c>
      <c r="J587" s="10" t="s">
        <v>5349</v>
      </c>
      <c r="K587" s="17">
        <v>100</v>
      </c>
      <c r="L587" s="17">
        <v>445.93</v>
      </c>
      <c r="M587" s="17">
        <v>-1</v>
      </c>
      <c r="N587" s="15" t="s">
        <v>1895</v>
      </c>
      <c r="O587" s="22" t="s">
        <v>5350</v>
      </c>
      <c r="P587" s="23" t="s">
        <v>5351</v>
      </c>
      <c r="Q587" s="22" t="s">
        <v>1898</v>
      </c>
      <c r="R587" s="22" t="s">
        <v>5352</v>
      </c>
      <c r="S587" s="22" t="s">
        <v>5353</v>
      </c>
      <c r="T587" s="25">
        <v>1.316</v>
      </c>
      <c r="U587" s="26">
        <v>2</v>
      </c>
      <c r="V587" s="26">
        <v>2</v>
      </c>
      <c r="W587" s="26">
        <v>2</v>
      </c>
    </row>
    <row r="588" ht="15.75" spans="1:23">
      <c r="A588" s="22" t="s">
        <v>1195</v>
      </c>
      <c r="B588" s="22" t="s">
        <v>1205</v>
      </c>
      <c r="C588" s="8" t="s">
        <v>2100</v>
      </c>
      <c r="D588" s="9" t="s">
        <v>5209</v>
      </c>
      <c r="E588" s="10" t="s">
        <v>1889</v>
      </c>
      <c r="F588" s="22" t="s">
        <v>2668</v>
      </c>
      <c r="G588" s="22" t="s">
        <v>2039</v>
      </c>
      <c r="H588" s="22" t="s">
        <v>5354</v>
      </c>
      <c r="I588" s="17">
        <v>1015.18</v>
      </c>
      <c r="J588" s="10" t="s">
        <v>5355</v>
      </c>
      <c r="K588" s="17">
        <v>100</v>
      </c>
      <c r="L588" s="17">
        <v>98.5</v>
      </c>
      <c r="M588" s="17">
        <v>-1</v>
      </c>
      <c r="N588" s="15" t="s">
        <v>1895</v>
      </c>
      <c r="O588" s="22" t="s">
        <v>5356</v>
      </c>
      <c r="P588" s="23" t="s">
        <v>5357</v>
      </c>
      <c r="Q588" s="22" t="s">
        <v>1898</v>
      </c>
      <c r="R588" s="22" t="s">
        <v>5358</v>
      </c>
      <c r="S588" s="22" t="s">
        <v>5359</v>
      </c>
      <c r="T588" s="25">
        <v>0.31</v>
      </c>
      <c r="U588" s="26">
        <v>10</v>
      </c>
      <c r="V588" s="26">
        <v>10</v>
      </c>
      <c r="W588" s="26">
        <v>9</v>
      </c>
    </row>
    <row r="589" ht="15.75" spans="1:23">
      <c r="A589" s="22" t="s">
        <v>1215</v>
      </c>
      <c r="B589" s="22" t="s">
        <v>1225</v>
      </c>
      <c r="C589" s="8" t="s">
        <v>2107</v>
      </c>
      <c r="D589" s="9" t="s">
        <v>5209</v>
      </c>
      <c r="E589" s="10" t="s">
        <v>1889</v>
      </c>
      <c r="F589" s="22" t="s">
        <v>5360</v>
      </c>
      <c r="G589" s="22" t="s">
        <v>2039</v>
      </c>
      <c r="H589" s="22" t="s">
        <v>5361</v>
      </c>
      <c r="I589" s="17">
        <v>246.26</v>
      </c>
      <c r="J589" s="10" t="s">
        <v>5362</v>
      </c>
      <c r="K589" s="17">
        <v>100</v>
      </c>
      <c r="L589" s="17">
        <v>406.07</v>
      </c>
      <c r="M589" s="17">
        <v>-1</v>
      </c>
      <c r="N589" s="15" t="s">
        <v>1895</v>
      </c>
      <c r="O589" s="22" t="s">
        <v>5363</v>
      </c>
      <c r="P589" s="23" t="s">
        <v>5364</v>
      </c>
      <c r="Q589" s="22" t="s">
        <v>1898</v>
      </c>
      <c r="R589" s="22" t="s">
        <v>5365</v>
      </c>
      <c r="S589" s="22" t="s">
        <v>5366</v>
      </c>
      <c r="T589" s="25">
        <v>2.029</v>
      </c>
      <c r="U589" s="26">
        <v>3</v>
      </c>
      <c r="V589" s="26">
        <v>0</v>
      </c>
      <c r="W589" s="26">
        <v>1</v>
      </c>
    </row>
    <row r="590" ht="15.75" spans="1:23">
      <c r="A590" s="22" t="s">
        <v>1235</v>
      </c>
      <c r="B590" s="22" t="s">
        <v>1245</v>
      </c>
      <c r="C590" s="8" t="s">
        <v>2115</v>
      </c>
      <c r="D590" s="9" t="s">
        <v>5209</v>
      </c>
      <c r="E590" s="10" t="s">
        <v>1889</v>
      </c>
      <c r="F590" s="22" t="s">
        <v>5367</v>
      </c>
      <c r="G590" s="22" t="s">
        <v>2039</v>
      </c>
      <c r="H590" s="22" t="s">
        <v>5368</v>
      </c>
      <c r="I590" s="17">
        <v>650.84</v>
      </c>
      <c r="J590" s="10" t="s">
        <v>5369</v>
      </c>
      <c r="K590" s="17">
        <v>100</v>
      </c>
      <c r="L590" s="17">
        <v>153.65</v>
      </c>
      <c r="M590" s="17">
        <v>-1</v>
      </c>
      <c r="N590" s="15" t="s">
        <v>1895</v>
      </c>
      <c r="O590" s="22" t="s">
        <v>5370</v>
      </c>
      <c r="P590" s="23" t="s">
        <v>5371</v>
      </c>
      <c r="Q590" s="22" t="s">
        <v>1898</v>
      </c>
      <c r="R590" s="22" t="s">
        <v>1895</v>
      </c>
      <c r="S590" s="22" t="s">
        <v>5372</v>
      </c>
      <c r="T590" s="25">
        <v>2.447</v>
      </c>
      <c r="U590" s="26">
        <v>3</v>
      </c>
      <c r="V590" s="26">
        <v>6</v>
      </c>
      <c r="W590" s="26">
        <v>4</v>
      </c>
    </row>
    <row r="591" ht="15.75" spans="1:23">
      <c r="A591" s="22" t="s">
        <v>1255</v>
      </c>
      <c r="B591" s="22" t="s">
        <v>1265</v>
      </c>
      <c r="C591" s="8" t="s">
        <v>2122</v>
      </c>
      <c r="D591" s="9" t="s">
        <v>5209</v>
      </c>
      <c r="E591" s="10" t="s">
        <v>1889</v>
      </c>
      <c r="F591" s="22" t="s">
        <v>5373</v>
      </c>
      <c r="G591" s="22" t="s">
        <v>2213</v>
      </c>
      <c r="H591" s="22" t="s">
        <v>5374</v>
      </c>
      <c r="I591" s="17">
        <v>352.29</v>
      </c>
      <c r="J591" s="10" t="s">
        <v>5375</v>
      </c>
      <c r="K591" s="17">
        <v>100</v>
      </c>
      <c r="L591" s="17">
        <v>283.86</v>
      </c>
      <c r="M591" s="17">
        <v>-1</v>
      </c>
      <c r="N591" s="15" t="s">
        <v>1895</v>
      </c>
      <c r="O591" s="22" t="s">
        <v>5376</v>
      </c>
      <c r="P591" s="23" t="s">
        <v>5377</v>
      </c>
      <c r="Q591" s="22" t="s">
        <v>1898</v>
      </c>
      <c r="R591" s="22" t="s">
        <v>5378</v>
      </c>
      <c r="S591" s="22" t="s">
        <v>5379</v>
      </c>
      <c r="T591" s="25">
        <v>2.975</v>
      </c>
      <c r="U591" s="26">
        <v>6</v>
      </c>
      <c r="V591" s="26">
        <v>1</v>
      </c>
      <c r="W591" s="26">
        <v>3</v>
      </c>
    </row>
    <row r="592" ht="15.75" spans="1:23">
      <c r="A592" s="22" t="s">
        <v>1275</v>
      </c>
      <c r="B592" s="22" t="s">
        <v>1285</v>
      </c>
      <c r="C592" s="8" t="s">
        <v>2128</v>
      </c>
      <c r="D592" s="9" t="s">
        <v>5209</v>
      </c>
      <c r="E592" s="10" t="s">
        <v>1889</v>
      </c>
      <c r="F592" s="22" t="s">
        <v>5380</v>
      </c>
      <c r="G592" s="22" t="s">
        <v>1961</v>
      </c>
      <c r="H592" s="22" t="s">
        <v>5381</v>
      </c>
      <c r="I592" s="17">
        <v>192.21</v>
      </c>
      <c r="J592" s="10" t="s">
        <v>5382</v>
      </c>
      <c r="K592" s="17" t="s">
        <v>2783</v>
      </c>
      <c r="L592" s="15" t="s">
        <v>1895</v>
      </c>
      <c r="M592" s="17" t="s">
        <v>1895</v>
      </c>
      <c r="N592" s="15" t="s">
        <v>1895</v>
      </c>
      <c r="O592" s="22" t="s">
        <v>5383</v>
      </c>
      <c r="P592" s="23" t="s">
        <v>5384</v>
      </c>
      <c r="Q592" s="22" t="s">
        <v>1898</v>
      </c>
      <c r="R592" s="22" t="s">
        <v>5385</v>
      </c>
      <c r="S592" s="22" t="s">
        <v>5386</v>
      </c>
      <c r="T592" s="25">
        <v>2.589</v>
      </c>
      <c r="U592" s="26">
        <v>3</v>
      </c>
      <c r="V592" s="26">
        <v>0</v>
      </c>
      <c r="W592" s="26">
        <v>3</v>
      </c>
    </row>
    <row r="593" ht="15.75" spans="1:23">
      <c r="A593" s="22" t="s">
        <v>1295</v>
      </c>
      <c r="B593" s="22" t="s">
        <v>1305</v>
      </c>
      <c r="C593" s="8" t="s">
        <v>2136</v>
      </c>
      <c r="D593" s="9" t="s">
        <v>5209</v>
      </c>
      <c r="E593" s="10" t="s">
        <v>1889</v>
      </c>
      <c r="F593" s="22" t="s">
        <v>5387</v>
      </c>
      <c r="G593" s="22" t="s">
        <v>2039</v>
      </c>
      <c r="H593" s="22" t="s">
        <v>5388</v>
      </c>
      <c r="I593" s="17">
        <v>260.37</v>
      </c>
      <c r="J593" s="10" t="s">
        <v>5389</v>
      </c>
      <c r="K593" s="17">
        <v>52</v>
      </c>
      <c r="L593" s="17">
        <v>199.72</v>
      </c>
      <c r="M593" s="17">
        <v>-1</v>
      </c>
      <c r="N593" s="15" t="s">
        <v>1895</v>
      </c>
      <c r="O593" s="22" t="s">
        <v>5390</v>
      </c>
      <c r="P593" s="23" t="s">
        <v>5391</v>
      </c>
      <c r="Q593" s="22" t="s">
        <v>1898</v>
      </c>
      <c r="R593" s="22" t="s">
        <v>5392</v>
      </c>
      <c r="S593" s="22" t="s">
        <v>5393</v>
      </c>
      <c r="T593" s="25">
        <v>4.713</v>
      </c>
      <c r="U593" s="26">
        <v>0</v>
      </c>
      <c r="V593" s="26">
        <v>2</v>
      </c>
      <c r="W593" s="26">
        <v>11</v>
      </c>
    </row>
    <row r="594" ht="15.75" spans="1:23">
      <c r="A594" s="22" t="s">
        <v>1156</v>
      </c>
      <c r="B594" s="22" t="s">
        <v>1166</v>
      </c>
      <c r="C594" s="8" t="s">
        <v>2144</v>
      </c>
      <c r="D594" s="9" t="s">
        <v>5209</v>
      </c>
      <c r="E594" s="10" t="s">
        <v>1889</v>
      </c>
      <c r="F594" s="22" t="s">
        <v>5394</v>
      </c>
      <c r="G594" s="22" t="s">
        <v>2039</v>
      </c>
      <c r="H594" s="22" t="s">
        <v>5395</v>
      </c>
      <c r="I594" s="17">
        <v>404.37</v>
      </c>
      <c r="J594" s="10" t="s">
        <v>5396</v>
      </c>
      <c r="K594" s="17">
        <v>81</v>
      </c>
      <c r="L594" s="17">
        <v>200.31</v>
      </c>
      <c r="M594" s="17">
        <v>-1</v>
      </c>
      <c r="N594" s="15" t="s">
        <v>1895</v>
      </c>
      <c r="O594" s="22" t="s">
        <v>5397</v>
      </c>
      <c r="P594" s="23" t="s">
        <v>5398</v>
      </c>
      <c r="Q594" s="22" t="s">
        <v>1898</v>
      </c>
      <c r="R594" s="22" t="s">
        <v>1895</v>
      </c>
      <c r="S594" s="22" t="s">
        <v>5399</v>
      </c>
      <c r="T594" s="25">
        <v>-2.975</v>
      </c>
      <c r="U594" s="26">
        <v>5</v>
      </c>
      <c r="V594" s="26">
        <v>5</v>
      </c>
      <c r="W594" s="26">
        <v>6</v>
      </c>
    </row>
    <row r="595" ht="15.75" spans="1:23">
      <c r="A595" s="22" t="s">
        <v>1176</v>
      </c>
      <c r="B595" s="22" t="s">
        <v>1186</v>
      </c>
      <c r="C595" s="8" t="s">
        <v>2152</v>
      </c>
      <c r="D595" s="9" t="s">
        <v>5209</v>
      </c>
      <c r="E595" s="10" t="s">
        <v>1889</v>
      </c>
      <c r="F595" s="22" t="s">
        <v>5400</v>
      </c>
      <c r="G595" s="22" t="s">
        <v>2070</v>
      </c>
      <c r="H595" s="22" t="s">
        <v>5401</v>
      </c>
      <c r="I595" s="17">
        <v>300.26</v>
      </c>
      <c r="J595" s="10" t="s">
        <v>5402</v>
      </c>
      <c r="K595" s="17">
        <v>100</v>
      </c>
      <c r="L595" s="17">
        <v>333.04</v>
      </c>
      <c r="M595" s="17">
        <v>-1</v>
      </c>
      <c r="N595" s="15" t="s">
        <v>1895</v>
      </c>
      <c r="O595" s="22" t="s">
        <v>5403</v>
      </c>
      <c r="P595" s="23" t="s">
        <v>2481</v>
      </c>
      <c r="Q595" s="22" t="s">
        <v>1898</v>
      </c>
      <c r="R595" s="22" t="s">
        <v>5404</v>
      </c>
      <c r="S595" s="22" t="s">
        <v>5405</v>
      </c>
      <c r="T595" s="25">
        <v>2.394</v>
      </c>
      <c r="U595" s="26">
        <v>3</v>
      </c>
      <c r="V595" s="26">
        <v>3</v>
      </c>
      <c r="W595" s="26">
        <v>2</v>
      </c>
    </row>
    <row r="596" ht="15.75" spans="1:23">
      <c r="A596" s="22" t="s">
        <v>1196</v>
      </c>
      <c r="B596" s="22" t="s">
        <v>1206</v>
      </c>
      <c r="C596" s="8" t="s">
        <v>2161</v>
      </c>
      <c r="D596" s="9" t="s">
        <v>5209</v>
      </c>
      <c r="E596" s="10" t="s">
        <v>1889</v>
      </c>
      <c r="F596" s="22" t="s">
        <v>2006</v>
      </c>
      <c r="G596" s="22" t="s">
        <v>2006</v>
      </c>
      <c r="H596" s="22" t="s">
        <v>5406</v>
      </c>
      <c r="I596" s="17">
        <v>218.33</v>
      </c>
      <c r="J596" s="10" t="s">
        <v>5407</v>
      </c>
      <c r="K596" s="17" t="s">
        <v>2783</v>
      </c>
      <c r="L596" s="15" t="s">
        <v>1895</v>
      </c>
      <c r="M596" s="17" t="s">
        <v>1895</v>
      </c>
      <c r="N596" s="15" t="s">
        <v>1895</v>
      </c>
      <c r="O596" s="22" t="s">
        <v>5408</v>
      </c>
      <c r="P596" s="23" t="s">
        <v>4897</v>
      </c>
      <c r="Q596" s="22" t="s">
        <v>1898</v>
      </c>
      <c r="R596" s="22" t="s">
        <v>5409</v>
      </c>
      <c r="S596" s="22" t="s">
        <v>5410</v>
      </c>
      <c r="T596" s="25">
        <v>3.316</v>
      </c>
      <c r="U596" s="26">
        <v>1</v>
      </c>
      <c r="V596" s="26">
        <v>0</v>
      </c>
      <c r="W596" s="26">
        <v>0</v>
      </c>
    </row>
    <row r="597" ht="15.75" spans="1:23">
      <c r="A597" s="22" t="s">
        <v>1216</v>
      </c>
      <c r="B597" s="22" t="s">
        <v>1226</v>
      </c>
      <c r="C597" s="8" t="s">
        <v>2170</v>
      </c>
      <c r="D597" s="9" t="s">
        <v>5209</v>
      </c>
      <c r="E597" s="10" t="s">
        <v>1889</v>
      </c>
      <c r="F597" s="22" t="s">
        <v>5411</v>
      </c>
      <c r="G597" s="22" t="s">
        <v>1939</v>
      </c>
      <c r="H597" s="22" t="s">
        <v>5412</v>
      </c>
      <c r="I597" s="17">
        <v>396.43</v>
      </c>
      <c r="J597" s="10" t="s">
        <v>5413</v>
      </c>
      <c r="K597" s="17">
        <v>79</v>
      </c>
      <c r="L597" s="17">
        <v>199.28</v>
      </c>
      <c r="M597" s="17" t="s">
        <v>1894</v>
      </c>
      <c r="N597" s="15" t="s">
        <v>1895</v>
      </c>
      <c r="O597" s="22" t="s">
        <v>5414</v>
      </c>
      <c r="P597" s="23" t="s">
        <v>5415</v>
      </c>
      <c r="Q597" s="22" t="s">
        <v>1898</v>
      </c>
      <c r="R597" s="22" t="s">
        <v>5416</v>
      </c>
      <c r="S597" s="22" t="s">
        <v>5417</v>
      </c>
      <c r="T597" s="25">
        <v>4.024</v>
      </c>
      <c r="U597" s="26">
        <v>5</v>
      </c>
      <c r="V597" s="26">
        <v>1</v>
      </c>
      <c r="W597" s="26">
        <v>9</v>
      </c>
    </row>
    <row r="598" ht="15.75" spans="1:23">
      <c r="A598" s="22" t="s">
        <v>1236</v>
      </c>
      <c r="B598" s="22" t="s">
        <v>1246</v>
      </c>
      <c r="C598" s="8" t="s">
        <v>2175</v>
      </c>
      <c r="D598" s="9" t="s">
        <v>5209</v>
      </c>
      <c r="E598" s="10" t="s">
        <v>1889</v>
      </c>
      <c r="F598" s="22" t="s">
        <v>5418</v>
      </c>
      <c r="G598" s="22" t="s">
        <v>1891</v>
      </c>
      <c r="H598" s="22" t="s">
        <v>5419</v>
      </c>
      <c r="I598" s="17">
        <v>130.1</v>
      </c>
      <c r="J598" s="10" t="s">
        <v>5420</v>
      </c>
      <c r="K598" s="17">
        <v>26</v>
      </c>
      <c r="L598" s="17">
        <v>199.85</v>
      </c>
      <c r="M598" s="17">
        <v>20</v>
      </c>
      <c r="N598" s="17">
        <v>153.73</v>
      </c>
      <c r="O598" s="22" t="s">
        <v>5421</v>
      </c>
      <c r="P598" s="23" t="s">
        <v>5422</v>
      </c>
      <c r="Q598" s="22" t="s">
        <v>1898</v>
      </c>
      <c r="R598" s="22" t="s">
        <v>5423</v>
      </c>
      <c r="S598" s="22" t="s">
        <v>5424</v>
      </c>
      <c r="T598" s="25">
        <v>0.264</v>
      </c>
      <c r="U598" s="26">
        <v>3</v>
      </c>
      <c r="V598" s="26">
        <v>0</v>
      </c>
      <c r="W598" s="26">
        <v>3</v>
      </c>
    </row>
    <row r="599" ht="15.75" spans="1:23">
      <c r="A599" s="22" t="s">
        <v>1256</v>
      </c>
      <c r="B599" s="22" t="s">
        <v>1266</v>
      </c>
      <c r="C599" s="8" t="s">
        <v>2182</v>
      </c>
      <c r="D599" s="9" t="s">
        <v>5209</v>
      </c>
      <c r="E599" s="10" t="s">
        <v>1889</v>
      </c>
      <c r="F599" s="22" t="s">
        <v>5425</v>
      </c>
      <c r="G599" s="22" t="s">
        <v>2094</v>
      </c>
      <c r="H599" s="22" t="s">
        <v>5426</v>
      </c>
      <c r="I599" s="17">
        <v>172.26</v>
      </c>
      <c r="J599" s="10" t="s">
        <v>5427</v>
      </c>
      <c r="K599" s="17">
        <v>34</v>
      </c>
      <c r="L599" s="17">
        <v>197.38</v>
      </c>
      <c r="M599" s="17">
        <v>34</v>
      </c>
      <c r="N599" s="17">
        <v>197.38</v>
      </c>
      <c r="O599" s="22" t="s">
        <v>5428</v>
      </c>
      <c r="P599" s="23" t="s">
        <v>5429</v>
      </c>
      <c r="Q599" s="22" t="s">
        <v>1898</v>
      </c>
      <c r="R599" s="22" t="s">
        <v>5430</v>
      </c>
      <c r="S599" s="22" t="s">
        <v>5431</v>
      </c>
      <c r="T599" s="25">
        <v>3.655</v>
      </c>
      <c r="U599" s="26">
        <v>1</v>
      </c>
      <c r="V599" s="26">
        <v>0</v>
      </c>
      <c r="W599" s="26">
        <v>8</v>
      </c>
    </row>
    <row r="600" ht="15.75" spans="1:23">
      <c r="A600" s="22" t="s">
        <v>1276</v>
      </c>
      <c r="B600" s="22" t="s">
        <v>1286</v>
      </c>
      <c r="C600" s="8" t="s">
        <v>2189</v>
      </c>
      <c r="D600" s="9" t="s">
        <v>5209</v>
      </c>
      <c r="E600" s="10" t="s">
        <v>1889</v>
      </c>
      <c r="F600" s="22" t="s">
        <v>1991</v>
      </c>
      <c r="G600" s="22" t="s">
        <v>1903</v>
      </c>
      <c r="H600" s="22" t="s">
        <v>5432</v>
      </c>
      <c r="I600" s="17">
        <v>135.13</v>
      </c>
      <c r="J600" s="10" t="s">
        <v>5433</v>
      </c>
      <c r="K600" s="17">
        <v>10</v>
      </c>
      <c r="L600" s="17">
        <v>74</v>
      </c>
      <c r="M600" s="17" t="s">
        <v>1894</v>
      </c>
      <c r="N600" s="15" t="s">
        <v>1895</v>
      </c>
      <c r="O600" s="22" t="s">
        <v>5434</v>
      </c>
      <c r="P600" s="23" t="s">
        <v>5435</v>
      </c>
      <c r="Q600" s="22" t="s">
        <v>2158</v>
      </c>
      <c r="R600" s="22" t="s">
        <v>5436</v>
      </c>
      <c r="S600" s="22" t="s">
        <v>5437</v>
      </c>
      <c r="T600" s="20">
        <v>-0.442</v>
      </c>
      <c r="U600" s="21">
        <v>3</v>
      </c>
      <c r="V600" s="21">
        <v>2</v>
      </c>
      <c r="W600" s="21">
        <v>0</v>
      </c>
    </row>
    <row r="601" ht="15.75" spans="1:23">
      <c r="A601" s="22" t="s">
        <v>1296</v>
      </c>
      <c r="B601" s="22" t="s">
        <v>1306</v>
      </c>
      <c r="C601" s="8" t="s">
        <v>2197</v>
      </c>
      <c r="D601" s="9" t="s">
        <v>5209</v>
      </c>
      <c r="E601" s="10" t="s">
        <v>1889</v>
      </c>
      <c r="F601" s="22" t="s">
        <v>1991</v>
      </c>
      <c r="G601" s="22" t="s">
        <v>1903</v>
      </c>
      <c r="H601" s="22" t="s">
        <v>5438</v>
      </c>
      <c r="I601" s="17">
        <v>154.25</v>
      </c>
      <c r="J601" s="10" t="s">
        <v>5439</v>
      </c>
      <c r="K601" s="17" t="s">
        <v>2783</v>
      </c>
      <c r="L601" s="15" t="s">
        <v>1895</v>
      </c>
      <c r="M601" s="17" t="s">
        <v>1895</v>
      </c>
      <c r="N601" s="15" t="s">
        <v>1895</v>
      </c>
      <c r="O601" s="22" t="s">
        <v>5440</v>
      </c>
      <c r="P601" s="23" t="s">
        <v>3315</v>
      </c>
      <c r="Q601" s="22" t="s">
        <v>2158</v>
      </c>
      <c r="R601" s="22" t="s">
        <v>1895</v>
      </c>
      <c r="S601" s="22" t="s">
        <v>5441</v>
      </c>
      <c r="T601" s="20">
        <v>2.736</v>
      </c>
      <c r="U601" s="21">
        <v>1</v>
      </c>
      <c r="V601" s="21">
        <v>0</v>
      </c>
      <c r="W601" s="21">
        <v>1</v>
      </c>
    </row>
    <row r="602" ht="15.75" spans="1:23">
      <c r="A602" s="22" t="s">
        <v>1157</v>
      </c>
      <c r="B602" s="22" t="s">
        <v>1167</v>
      </c>
      <c r="C602" s="8" t="s">
        <v>2204</v>
      </c>
      <c r="D602" s="9" t="s">
        <v>5209</v>
      </c>
      <c r="E602" s="10" t="s">
        <v>1889</v>
      </c>
      <c r="F602" s="22" t="s">
        <v>5442</v>
      </c>
      <c r="G602" s="22" t="s">
        <v>1961</v>
      </c>
      <c r="H602" s="22" t="s">
        <v>5443</v>
      </c>
      <c r="I602" s="17">
        <v>116.07</v>
      </c>
      <c r="J602" s="10" t="s">
        <v>5444</v>
      </c>
      <c r="K602" s="17">
        <v>23</v>
      </c>
      <c r="L602" s="17">
        <v>198.16</v>
      </c>
      <c r="M602" s="17">
        <v>23</v>
      </c>
      <c r="N602" s="17">
        <v>198.16</v>
      </c>
      <c r="O602" s="22" t="s">
        <v>5445</v>
      </c>
      <c r="P602" s="23" t="s">
        <v>3717</v>
      </c>
      <c r="Q602" s="22" t="s">
        <v>2158</v>
      </c>
      <c r="R602" s="22" t="s">
        <v>1895</v>
      </c>
      <c r="S602" s="22" t="s">
        <v>5446</v>
      </c>
      <c r="T602" s="20">
        <v>0.038</v>
      </c>
      <c r="U602" s="21">
        <v>2</v>
      </c>
      <c r="V602" s="21">
        <v>0</v>
      </c>
      <c r="W602" s="21">
        <v>2</v>
      </c>
    </row>
    <row r="603" ht="15.75" spans="1:23">
      <c r="A603" s="22" t="s">
        <v>1177</v>
      </c>
      <c r="B603" s="22" t="s">
        <v>1187</v>
      </c>
      <c r="C603" s="8" t="s">
        <v>2211</v>
      </c>
      <c r="D603" s="9" t="s">
        <v>5209</v>
      </c>
      <c r="E603" s="10" t="s">
        <v>1889</v>
      </c>
      <c r="F603" s="22" t="s">
        <v>5447</v>
      </c>
      <c r="G603" s="22" t="s">
        <v>1961</v>
      </c>
      <c r="H603" s="22" t="s">
        <v>5448</v>
      </c>
      <c r="I603" s="17">
        <v>88.06</v>
      </c>
      <c r="J603" s="10" t="s">
        <v>5449</v>
      </c>
      <c r="K603" s="17" t="s">
        <v>2783</v>
      </c>
      <c r="L603" s="15" t="s">
        <v>1895</v>
      </c>
      <c r="M603" s="17" t="s">
        <v>1895</v>
      </c>
      <c r="N603" s="15" t="s">
        <v>1895</v>
      </c>
      <c r="O603" s="22" t="s">
        <v>5450</v>
      </c>
      <c r="P603" s="23" t="s">
        <v>5451</v>
      </c>
      <c r="Q603" s="22" t="s">
        <v>2158</v>
      </c>
      <c r="R603" s="22" t="s">
        <v>5452</v>
      </c>
      <c r="S603" s="22" t="s">
        <v>5453</v>
      </c>
      <c r="T603" s="20">
        <v>-0.329</v>
      </c>
      <c r="U603" s="21">
        <v>2</v>
      </c>
      <c r="V603" s="21">
        <v>0</v>
      </c>
      <c r="W603" s="21">
        <v>1</v>
      </c>
    </row>
    <row r="604" ht="15.75" spans="1:23">
      <c r="A604" s="22" t="s">
        <v>1197</v>
      </c>
      <c r="B604" s="22" t="s">
        <v>1207</v>
      </c>
      <c r="C604" s="8" t="s">
        <v>2219</v>
      </c>
      <c r="D604" s="9" t="s">
        <v>5209</v>
      </c>
      <c r="E604" s="10" t="s">
        <v>1889</v>
      </c>
      <c r="F604" s="22" t="s">
        <v>2006</v>
      </c>
      <c r="G604" s="22" t="s">
        <v>2006</v>
      </c>
      <c r="H604" s="22" t="s">
        <v>5454</v>
      </c>
      <c r="I604" s="17">
        <v>212.15</v>
      </c>
      <c r="J604" s="10" t="s">
        <v>5455</v>
      </c>
      <c r="K604" s="17">
        <v>42</v>
      </c>
      <c r="L604" s="17">
        <v>197.97</v>
      </c>
      <c r="M604" s="17" t="s">
        <v>1894</v>
      </c>
      <c r="N604" s="15" t="s">
        <v>1895</v>
      </c>
      <c r="O604" s="22" t="s">
        <v>5456</v>
      </c>
      <c r="P604" s="23" t="s">
        <v>5457</v>
      </c>
      <c r="Q604" s="22" t="s">
        <v>5458</v>
      </c>
      <c r="R604" s="22" t="s">
        <v>5459</v>
      </c>
      <c r="S604" s="22" t="s">
        <v>5460</v>
      </c>
      <c r="T604" s="20">
        <v>-2.871</v>
      </c>
      <c r="U604" s="21">
        <v>2</v>
      </c>
      <c r="V604" s="21">
        <v>4</v>
      </c>
      <c r="W604" s="21">
        <v>5</v>
      </c>
    </row>
    <row r="605" ht="15.75" spans="1:23">
      <c r="A605" s="22" t="s">
        <v>1217</v>
      </c>
      <c r="B605" s="22" t="s">
        <v>1227</v>
      </c>
      <c r="C605" s="8" t="s">
        <v>2226</v>
      </c>
      <c r="D605" s="9" t="s">
        <v>5209</v>
      </c>
      <c r="E605" s="10" t="s">
        <v>1889</v>
      </c>
      <c r="F605" s="22" t="s">
        <v>2006</v>
      </c>
      <c r="G605" s="22" t="s">
        <v>2006</v>
      </c>
      <c r="H605" s="22" t="s">
        <v>5461</v>
      </c>
      <c r="I605" s="17">
        <v>90.12</v>
      </c>
      <c r="J605" s="10" t="s">
        <v>5462</v>
      </c>
      <c r="K605" s="17" t="s">
        <v>2783</v>
      </c>
      <c r="L605" s="15" t="s">
        <v>1895</v>
      </c>
      <c r="M605" s="17" t="s">
        <v>1895</v>
      </c>
      <c r="N605" s="15" t="s">
        <v>1895</v>
      </c>
      <c r="O605" s="22" t="s">
        <v>5463</v>
      </c>
      <c r="P605" s="23" t="s">
        <v>4156</v>
      </c>
      <c r="Q605" s="22" t="s">
        <v>2158</v>
      </c>
      <c r="R605" s="22" t="s">
        <v>5464</v>
      </c>
      <c r="S605" s="22" t="s">
        <v>4158</v>
      </c>
      <c r="T605" s="20">
        <v>-0.143</v>
      </c>
      <c r="U605" s="21">
        <v>0</v>
      </c>
      <c r="V605" s="21">
        <v>2</v>
      </c>
      <c r="W605" s="21">
        <v>1</v>
      </c>
    </row>
    <row r="606" ht="15.75" spans="1:23">
      <c r="A606" s="22" t="s">
        <v>1237</v>
      </c>
      <c r="B606" s="22" t="s">
        <v>1247</v>
      </c>
      <c r="C606" s="8" t="s">
        <v>2234</v>
      </c>
      <c r="D606" s="9" t="s">
        <v>5209</v>
      </c>
      <c r="E606" s="10" t="s">
        <v>1889</v>
      </c>
      <c r="F606" s="22" t="s">
        <v>2595</v>
      </c>
      <c r="G606" s="22" t="s">
        <v>2427</v>
      </c>
      <c r="H606" s="22" t="s">
        <v>5465</v>
      </c>
      <c r="I606" s="17">
        <v>270.45</v>
      </c>
      <c r="J606" s="10" t="s">
        <v>5466</v>
      </c>
      <c r="K606" s="17">
        <v>54</v>
      </c>
      <c r="L606" s="17">
        <v>199.67</v>
      </c>
      <c r="M606" s="17" t="s">
        <v>1894</v>
      </c>
      <c r="N606" s="15" t="s">
        <v>1895</v>
      </c>
      <c r="O606" s="22" t="s">
        <v>5467</v>
      </c>
      <c r="P606" s="23" t="s">
        <v>5039</v>
      </c>
      <c r="Q606" s="22" t="s">
        <v>2158</v>
      </c>
      <c r="R606" s="22" t="s">
        <v>5468</v>
      </c>
      <c r="S606" s="22" t="s">
        <v>5469</v>
      </c>
      <c r="T606" s="20">
        <v>6.849</v>
      </c>
      <c r="U606" s="21">
        <v>1</v>
      </c>
      <c r="V606" s="21">
        <v>0</v>
      </c>
      <c r="W606" s="21">
        <v>15</v>
      </c>
    </row>
    <row r="607" ht="15.75" spans="1:23">
      <c r="A607" s="22" t="s">
        <v>1257</v>
      </c>
      <c r="B607" s="22" t="s">
        <v>1267</v>
      </c>
      <c r="C607" s="8" t="s">
        <v>2241</v>
      </c>
      <c r="D607" s="9" t="s">
        <v>5209</v>
      </c>
      <c r="E607" s="10" t="s">
        <v>1889</v>
      </c>
      <c r="F607" s="22" t="s">
        <v>3441</v>
      </c>
      <c r="G607" s="22" t="s">
        <v>2228</v>
      </c>
      <c r="H607" s="22" t="s">
        <v>5470</v>
      </c>
      <c r="I607" s="17">
        <v>254.41</v>
      </c>
      <c r="J607" s="10" t="s">
        <v>5471</v>
      </c>
      <c r="K607" s="17" t="s">
        <v>2783</v>
      </c>
      <c r="L607" s="15" t="s">
        <v>1895</v>
      </c>
      <c r="M607" s="17" t="s">
        <v>1895</v>
      </c>
      <c r="N607" s="15" t="s">
        <v>1895</v>
      </c>
      <c r="O607" s="22" t="s">
        <v>5472</v>
      </c>
      <c r="P607" s="23" t="s">
        <v>5473</v>
      </c>
      <c r="Q607" s="22" t="s">
        <v>2158</v>
      </c>
      <c r="R607" s="22" t="s">
        <v>5474</v>
      </c>
      <c r="S607" s="22" t="s">
        <v>5475</v>
      </c>
      <c r="T607" s="20">
        <v>5.948</v>
      </c>
      <c r="U607" s="21">
        <v>1</v>
      </c>
      <c r="V607" s="21">
        <v>0</v>
      </c>
      <c r="W607" s="21">
        <v>13</v>
      </c>
    </row>
    <row r="608" ht="15.75" spans="1:23">
      <c r="A608" s="22" t="s">
        <v>1277</v>
      </c>
      <c r="B608" s="22" t="s">
        <v>1287</v>
      </c>
      <c r="C608" s="8" t="s">
        <v>2248</v>
      </c>
      <c r="D608" s="9" t="s">
        <v>5209</v>
      </c>
      <c r="E608" s="10" t="s">
        <v>1889</v>
      </c>
      <c r="F608" s="22" t="s">
        <v>2006</v>
      </c>
      <c r="G608" s="22" t="s">
        <v>2006</v>
      </c>
      <c r="H608" s="22" t="s">
        <v>5476</v>
      </c>
      <c r="I608" s="17">
        <v>282.46</v>
      </c>
      <c r="J608" s="10" t="s">
        <v>5477</v>
      </c>
      <c r="K608" s="17">
        <v>56</v>
      </c>
      <c r="L608" s="17">
        <v>198.26</v>
      </c>
      <c r="M608" s="17">
        <v>56</v>
      </c>
      <c r="N608" s="17">
        <v>198.26</v>
      </c>
      <c r="O608" s="22" t="s">
        <v>5478</v>
      </c>
      <c r="P608" s="23" t="s">
        <v>3489</v>
      </c>
      <c r="Q608" s="22" t="s">
        <v>2158</v>
      </c>
      <c r="R608" s="22" t="s">
        <v>5479</v>
      </c>
      <c r="S608" s="22" t="s">
        <v>5480</v>
      </c>
      <c r="T608" s="20">
        <v>6.86</v>
      </c>
      <c r="U608" s="21">
        <v>1</v>
      </c>
      <c r="V608" s="21">
        <v>0</v>
      </c>
      <c r="W608" s="21">
        <v>15</v>
      </c>
    </row>
    <row r="609" ht="15.75" spans="1:23">
      <c r="A609" s="22" t="s">
        <v>1297</v>
      </c>
      <c r="B609" s="22" t="s">
        <v>1307</v>
      </c>
      <c r="C609" s="8" t="s">
        <v>2255</v>
      </c>
      <c r="D609" s="9" t="s">
        <v>5209</v>
      </c>
      <c r="E609" s="10" t="s">
        <v>1889</v>
      </c>
      <c r="F609" s="22" t="s">
        <v>2006</v>
      </c>
      <c r="G609" s="22" t="s">
        <v>2006</v>
      </c>
      <c r="H609" s="22" t="s">
        <v>5481</v>
      </c>
      <c r="I609" s="17">
        <v>354.61</v>
      </c>
      <c r="J609" s="10" t="s">
        <v>5482</v>
      </c>
      <c r="K609" s="17">
        <v>10</v>
      </c>
      <c r="L609" s="17">
        <v>28.2</v>
      </c>
      <c r="M609" s="17" t="s">
        <v>1894</v>
      </c>
      <c r="N609" s="15" t="s">
        <v>1895</v>
      </c>
      <c r="O609" s="22" t="s">
        <v>5483</v>
      </c>
      <c r="P609" s="23" t="s">
        <v>5484</v>
      </c>
      <c r="Q609" s="22" t="s">
        <v>2158</v>
      </c>
      <c r="R609" s="22" t="s">
        <v>1895</v>
      </c>
      <c r="S609" s="22" t="s">
        <v>5485</v>
      </c>
      <c r="T609" s="20">
        <v>9.586</v>
      </c>
      <c r="U609" s="21">
        <v>1</v>
      </c>
      <c r="V609" s="21">
        <v>0</v>
      </c>
      <c r="W609" s="21">
        <v>21</v>
      </c>
    </row>
    <row r="610" ht="15.75" spans="1:23">
      <c r="A610" s="22" t="s">
        <v>1158</v>
      </c>
      <c r="B610" s="22" t="s">
        <v>1168</v>
      </c>
      <c r="C610" s="8" t="s">
        <v>2262</v>
      </c>
      <c r="D610" s="9" t="s">
        <v>5209</v>
      </c>
      <c r="E610" s="10" t="s">
        <v>1889</v>
      </c>
      <c r="F610" s="22" t="s">
        <v>5486</v>
      </c>
      <c r="G610" s="22" t="s">
        <v>2427</v>
      </c>
      <c r="H610" s="22" t="s">
        <v>5487</v>
      </c>
      <c r="I610" s="17">
        <v>282.46</v>
      </c>
      <c r="J610" s="10" t="s">
        <v>5488</v>
      </c>
      <c r="K610" s="17">
        <v>56</v>
      </c>
      <c r="L610" s="17">
        <v>198.26</v>
      </c>
      <c r="M610" s="17" t="s">
        <v>1894</v>
      </c>
      <c r="N610" s="15" t="s">
        <v>1895</v>
      </c>
      <c r="O610" s="22" t="s">
        <v>5489</v>
      </c>
      <c r="P610" s="23" t="s">
        <v>3489</v>
      </c>
      <c r="Q610" s="22" t="s">
        <v>2158</v>
      </c>
      <c r="R610" s="22" t="s">
        <v>1895</v>
      </c>
      <c r="S610" s="22" t="s">
        <v>5490</v>
      </c>
      <c r="T610" s="20">
        <v>6.86</v>
      </c>
      <c r="U610" s="21">
        <v>1</v>
      </c>
      <c r="V610" s="21">
        <v>0</v>
      </c>
      <c r="W610" s="21">
        <v>15</v>
      </c>
    </row>
    <row r="611" ht="15.75" spans="1:23">
      <c r="A611" s="22" t="s">
        <v>1178</v>
      </c>
      <c r="B611" s="22" t="s">
        <v>1188</v>
      </c>
      <c r="C611" s="8" t="s">
        <v>2269</v>
      </c>
      <c r="D611" s="9" t="s">
        <v>5209</v>
      </c>
      <c r="E611" s="10" t="s">
        <v>1889</v>
      </c>
      <c r="F611" s="22" t="s">
        <v>1991</v>
      </c>
      <c r="G611" s="22" t="s">
        <v>1903</v>
      </c>
      <c r="H611" s="22" t="s">
        <v>5491</v>
      </c>
      <c r="I611" s="17">
        <v>390.56</v>
      </c>
      <c r="J611" s="10" t="s">
        <v>5492</v>
      </c>
      <c r="K611" s="17" t="s">
        <v>2783</v>
      </c>
      <c r="L611" s="15" t="s">
        <v>1895</v>
      </c>
      <c r="M611" s="17" t="s">
        <v>1895</v>
      </c>
      <c r="N611" s="15" t="s">
        <v>1895</v>
      </c>
      <c r="O611" s="22" t="s">
        <v>5493</v>
      </c>
      <c r="P611" s="23" t="s">
        <v>5494</v>
      </c>
      <c r="Q611" s="22" t="s">
        <v>5495</v>
      </c>
      <c r="R611" s="22" t="s">
        <v>5496</v>
      </c>
      <c r="S611" s="22" t="s">
        <v>5497</v>
      </c>
      <c r="T611" s="20">
        <v>7.574</v>
      </c>
      <c r="U611" s="21">
        <v>4</v>
      </c>
      <c r="V611" s="21">
        <v>0</v>
      </c>
      <c r="W611" s="21">
        <v>16</v>
      </c>
    </row>
    <row r="612" ht="15.75" spans="1:23">
      <c r="A612" s="22" t="s">
        <v>1198</v>
      </c>
      <c r="B612" s="22" t="s">
        <v>1208</v>
      </c>
      <c r="C612" s="8" t="s">
        <v>2276</v>
      </c>
      <c r="D612" s="9" t="s">
        <v>5209</v>
      </c>
      <c r="E612" s="10" t="s">
        <v>1889</v>
      </c>
      <c r="F612" s="22" t="s">
        <v>2006</v>
      </c>
      <c r="G612" s="22" t="s">
        <v>2006</v>
      </c>
      <c r="H612" s="22" t="s">
        <v>5498</v>
      </c>
      <c r="I612" s="17">
        <v>138.12</v>
      </c>
      <c r="J612" s="10" t="s">
        <v>5499</v>
      </c>
      <c r="K612" s="17">
        <v>28</v>
      </c>
      <c r="L612" s="17">
        <v>202.72</v>
      </c>
      <c r="M612" s="17">
        <v>-1</v>
      </c>
      <c r="N612" s="15" t="s">
        <v>1895</v>
      </c>
      <c r="O612" s="22" t="s">
        <v>5500</v>
      </c>
      <c r="P612" s="23" t="s">
        <v>2791</v>
      </c>
      <c r="Q612" s="22" t="s">
        <v>2158</v>
      </c>
      <c r="R612" s="22" t="s">
        <v>5501</v>
      </c>
      <c r="S612" s="22" t="s">
        <v>5502</v>
      </c>
      <c r="T612" s="20">
        <v>1.217</v>
      </c>
      <c r="U612" s="21">
        <v>1</v>
      </c>
      <c r="V612" s="21">
        <v>1</v>
      </c>
      <c r="W612" s="21">
        <v>1</v>
      </c>
    </row>
    <row r="613" ht="15.75" spans="1:23">
      <c r="A613" s="22" t="s">
        <v>1218</v>
      </c>
      <c r="B613" s="22" t="s">
        <v>1228</v>
      </c>
      <c r="C613" s="8" t="s">
        <v>2283</v>
      </c>
      <c r="D613" s="9" t="s">
        <v>5209</v>
      </c>
      <c r="E613" s="10" t="s">
        <v>1889</v>
      </c>
      <c r="F613" s="22" t="s">
        <v>2006</v>
      </c>
      <c r="G613" s="22" t="s">
        <v>2006</v>
      </c>
      <c r="H613" s="22" t="s">
        <v>5503</v>
      </c>
      <c r="I613" s="17">
        <v>957.11</v>
      </c>
      <c r="J613" s="10" t="s">
        <v>5504</v>
      </c>
      <c r="K613" s="17">
        <v>100</v>
      </c>
      <c r="L613" s="17">
        <v>104.48</v>
      </c>
      <c r="M613" s="17">
        <v>100</v>
      </c>
      <c r="N613" s="17">
        <v>104.48</v>
      </c>
      <c r="O613" s="22" t="s">
        <v>5505</v>
      </c>
      <c r="P613" s="23" t="s">
        <v>5506</v>
      </c>
      <c r="Q613" s="22" t="s">
        <v>2158</v>
      </c>
      <c r="R613" s="22" t="s">
        <v>5507</v>
      </c>
      <c r="S613" s="22" t="s">
        <v>5508</v>
      </c>
      <c r="T613" s="20">
        <v>1.151</v>
      </c>
      <c r="U613" s="21">
        <v>8</v>
      </c>
      <c r="V613" s="21">
        <v>10</v>
      </c>
      <c r="W613" s="21">
        <v>10</v>
      </c>
    </row>
    <row r="614" ht="15.75" spans="1:23">
      <c r="A614" s="22" t="s">
        <v>1238</v>
      </c>
      <c r="B614" s="22" t="s">
        <v>1248</v>
      </c>
      <c r="C614" s="8" t="s">
        <v>2291</v>
      </c>
      <c r="D614" s="9" t="s">
        <v>5209</v>
      </c>
      <c r="E614" s="10" t="s">
        <v>1889</v>
      </c>
      <c r="F614" s="22" t="s">
        <v>2337</v>
      </c>
      <c r="G614" s="22" t="s">
        <v>2039</v>
      </c>
      <c r="H614" s="22" t="s">
        <v>5509</v>
      </c>
      <c r="I614" s="17">
        <v>624.59</v>
      </c>
      <c r="J614" s="10" t="s">
        <v>5510</v>
      </c>
      <c r="K614" s="17">
        <v>100</v>
      </c>
      <c r="L614" s="17">
        <v>160.11</v>
      </c>
      <c r="M614" s="17">
        <v>-1</v>
      </c>
      <c r="N614" s="15" t="s">
        <v>1895</v>
      </c>
      <c r="O614" s="22" t="s">
        <v>5511</v>
      </c>
      <c r="P614" s="23" t="s">
        <v>2281</v>
      </c>
      <c r="Q614" s="22" t="s">
        <v>2158</v>
      </c>
      <c r="R614" s="22" t="s">
        <v>1895</v>
      </c>
      <c r="S614" s="22" t="s">
        <v>5512</v>
      </c>
      <c r="T614" s="20">
        <v>0.484</v>
      </c>
      <c r="U614" s="21">
        <v>6</v>
      </c>
      <c r="V614" s="21">
        <v>9</v>
      </c>
      <c r="W614" s="21">
        <v>11</v>
      </c>
    </row>
    <row r="615" ht="15.75" spans="1:23">
      <c r="A615" s="22" t="s">
        <v>1258</v>
      </c>
      <c r="B615" s="22" t="s">
        <v>1268</v>
      </c>
      <c r="C615" s="8" t="s">
        <v>2299</v>
      </c>
      <c r="D615" s="9" t="s">
        <v>5209</v>
      </c>
      <c r="E615" s="10" t="s">
        <v>1889</v>
      </c>
      <c r="F615" s="22" t="s">
        <v>2504</v>
      </c>
      <c r="G615" s="22" t="s">
        <v>2750</v>
      </c>
      <c r="H615" s="22" t="s">
        <v>5513</v>
      </c>
      <c r="I615" s="17">
        <v>1031.18</v>
      </c>
      <c r="J615" s="10" t="s">
        <v>5514</v>
      </c>
      <c r="K615" s="17">
        <v>100</v>
      </c>
      <c r="L615" s="17">
        <v>96.98</v>
      </c>
      <c r="M615" s="17" t="s">
        <v>1894</v>
      </c>
      <c r="N615" s="15" t="s">
        <v>1895</v>
      </c>
      <c r="O615" s="22" t="s">
        <v>5515</v>
      </c>
      <c r="P615" s="23" t="s">
        <v>5516</v>
      </c>
      <c r="Q615" s="22" t="s">
        <v>2158</v>
      </c>
      <c r="R615" s="22" t="s">
        <v>5517</v>
      </c>
      <c r="S615" s="22" t="s">
        <v>5518</v>
      </c>
      <c r="T615" s="20">
        <v>-0.337</v>
      </c>
      <c r="U615" s="21">
        <v>10</v>
      </c>
      <c r="V615" s="21">
        <v>10</v>
      </c>
      <c r="W615" s="21">
        <v>9</v>
      </c>
    </row>
    <row r="616" ht="15.75" spans="1:23">
      <c r="A616" s="22" t="s">
        <v>1278</v>
      </c>
      <c r="B616" s="22" t="s">
        <v>1288</v>
      </c>
      <c r="C616" s="8" t="s">
        <v>2306</v>
      </c>
      <c r="D616" s="9" t="s">
        <v>5209</v>
      </c>
      <c r="E616" s="10" t="s">
        <v>1889</v>
      </c>
      <c r="F616" s="22" t="s">
        <v>2337</v>
      </c>
      <c r="G616" s="22" t="s">
        <v>2039</v>
      </c>
      <c r="H616" s="22" t="s">
        <v>5519</v>
      </c>
      <c r="I616" s="17">
        <v>604.81</v>
      </c>
      <c r="J616" s="10" t="s">
        <v>5520</v>
      </c>
      <c r="K616" s="17">
        <v>100</v>
      </c>
      <c r="L616" s="17">
        <v>165.34</v>
      </c>
      <c r="M616" s="17">
        <v>-1</v>
      </c>
      <c r="N616" s="15" t="s">
        <v>1895</v>
      </c>
      <c r="O616" s="22" t="s">
        <v>5521</v>
      </c>
      <c r="P616" s="23" t="s">
        <v>5522</v>
      </c>
      <c r="Q616" s="22" t="s">
        <v>2158</v>
      </c>
      <c r="R616" s="22" t="s">
        <v>1895</v>
      </c>
      <c r="S616" s="22" t="s">
        <v>5523</v>
      </c>
      <c r="T616" s="20">
        <v>4.107</v>
      </c>
      <c r="U616" s="21">
        <v>3</v>
      </c>
      <c r="V616" s="21">
        <v>3</v>
      </c>
      <c r="W616" s="21">
        <v>3</v>
      </c>
    </row>
    <row r="617" ht="15.75" spans="1:23">
      <c r="A617" s="22" t="s">
        <v>1298</v>
      </c>
      <c r="B617" s="22" t="s">
        <v>1308</v>
      </c>
      <c r="C617" s="8" t="s">
        <v>2313</v>
      </c>
      <c r="D617" s="9" t="s">
        <v>5209</v>
      </c>
      <c r="E617" s="10" t="s">
        <v>1889</v>
      </c>
      <c r="F617" s="22" t="s">
        <v>5524</v>
      </c>
      <c r="G617" s="22" t="s">
        <v>1961</v>
      </c>
      <c r="H617" s="22" t="s">
        <v>5525</v>
      </c>
      <c r="I617" s="17">
        <v>372.41</v>
      </c>
      <c r="J617" s="10" t="s">
        <v>5526</v>
      </c>
      <c r="K617" s="17">
        <v>74</v>
      </c>
      <c r="L617" s="17">
        <v>198.71</v>
      </c>
      <c r="M617" s="17">
        <v>-1</v>
      </c>
      <c r="N617" s="15" t="s">
        <v>1895</v>
      </c>
      <c r="O617" s="22" t="s">
        <v>5527</v>
      </c>
      <c r="P617" s="23" t="s">
        <v>3166</v>
      </c>
      <c r="Q617" s="22" t="s">
        <v>2158</v>
      </c>
      <c r="R617" s="22" t="s">
        <v>5528</v>
      </c>
      <c r="S617" s="22" t="s">
        <v>5529</v>
      </c>
      <c r="T617" s="20">
        <v>2.409</v>
      </c>
      <c r="U617" s="21">
        <v>5</v>
      </c>
      <c r="V617" s="21">
        <v>1</v>
      </c>
      <c r="W617" s="21">
        <v>5</v>
      </c>
    </row>
    <row r="618" ht="15.75" spans="1:23">
      <c r="A618" s="22" t="s">
        <v>1159</v>
      </c>
      <c r="B618" s="22" t="s">
        <v>1169</v>
      </c>
      <c r="C618" s="8" t="s">
        <v>2321</v>
      </c>
      <c r="D618" s="9" t="s">
        <v>5209</v>
      </c>
      <c r="E618" s="10" t="s">
        <v>1889</v>
      </c>
      <c r="F618" s="22" t="s">
        <v>3168</v>
      </c>
      <c r="G618" s="22" t="s">
        <v>2163</v>
      </c>
      <c r="H618" s="22" t="s">
        <v>5530</v>
      </c>
      <c r="I618" s="17">
        <v>1079.27</v>
      </c>
      <c r="J618" s="10" t="s">
        <v>5531</v>
      </c>
      <c r="K618" s="17">
        <v>100</v>
      </c>
      <c r="L618" s="17">
        <v>92.66</v>
      </c>
      <c r="M618" s="17">
        <v>-1</v>
      </c>
      <c r="N618" s="15" t="s">
        <v>1895</v>
      </c>
      <c r="O618" s="22" t="s">
        <v>5532</v>
      </c>
      <c r="P618" s="23" t="s">
        <v>5533</v>
      </c>
      <c r="Q618" s="22" t="s">
        <v>2158</v>
      </c>
      <c r="R618" s="22" t="s">
        <v>1895</v>
      </c>
      <c r="S618" s="22" t="s">
        <v>5534</v>
      </c>
      <c r="T618" s="20">
        <v>-0.688</v>
      </c>
      <c r="U618" s="21">
        <v>8</v>
      </c>
      <c r="V618" s="21">
        <v>14</v>
      </c>
      <c r="W618" s="21">
        <v>15</v>
      </c>
    </row>
    <row r="619" ht="15.75" spans="1:23">
      <c r="A619" s="22" t="s">
        <v>1179</v>
      </c>
      <c r="B619" s="22" t="s">
        <v>1189</v>
      </c>
      <c r="C619" s="8" t="s">
        <v>2329</v>
      </c>
      <c r="D619" s="9" t="s">
        <v>5209</v>
      </c>
      <c r="E619" s="10" t="s">
        <v>1889</v>
      </c>
      <c r="F619" s="22" t="s">
        <v>2006</v>
      </c>
      <c r="G619" s="22" t="s">
        <v>2006</v>
      </c>
      <c r="H619" s="22" t="s">
        <v>5535</v>
      </c>
      <c r="I619" s="17">
        <v>814.82</v>
      </c>
      <c r="J619" s="10" t="s">
        <v>5536</v>
      </c>
      <c r="K619" s="17">
        <v>100</v>
      </c>
      <c r="L619" s="17">
        <v>122.73</v>
      </c>
      <c r="M619" s="17">
        <v>-1</v>
      </c>
      <c r="N619" s="15" t="s">
        <v>1895</v>
      </c>
      <c r="O619" s="22" t="s">
        <v>5537</v>
      </c>
      <c r="P619" s="23" t="s">
        <v>5538</v>
      </c>
      <c r="Q619" s="22" t="s">
        <v>2158</v>
      </c>
      <c r="R619" s="22" t="s">
        <v>5539</v>
      </c>
      <c r="S619" s="22" t="s">
        <v>5540</v>
      </c>
      <c r="T619" s="20">
        <v>-0.976</v>
      </c>
      <c r="U619" s="21">
        <v>8</v>
      </c>
      <c r="V619" s="21">
        <v>11</v>
      </c>
      <c r="W619" s="21">
        <v>17</v>
      </c>
    </row>
    <row r="620" ht="15.75" spans="1:23">
      <c r="A620" s="22" t="s">
        <v>1199</v>
      </c>
      <c r="B620" s="22" t="s">
        <v>1209</v>
      </c>
      <c r="C620" s="8" t="s">
        <v>2336</v>
      </c>
      <c r="D620" s="9" t="s">
        <v>5209</v>
      </c>
      <c r="E620" s="10" t="s">
        <v>1889</v>
      </c>
      <c r="F620" s="22" t="s">
        <v>2337</v>
      </c>
      <c r="G620" s="22" t="s">
        <v>2039</v>
      </c>
      <c r="H620" s="22" t="s">
        <v>5541</v>
      </c>
      <c r="I620" s="17">
        <v>357.79</v>
      </c>
      <c r="J620" s="10" t="s">
        <v>5542</v>
      </c>
      <c r="K620" s="17">
        <v>72</v>
      </c>
      <c r="L620" s="17">
        <v>201.24</v>
      </c>
      <c r="M620" s="17">
        <v>-1</v>
      </c>
      <c r="N620" s="15" t="s">
        <v>1895</v>
      </c>
      <c r="O620" s="22" t="s">
        <v>5543</v>
      </c>
      <c r="P620" s="23" t="s">
        <v>5544</v>
      </c>
      <c r="Q620" s="22" t="s">
        <v>2158</v>
      </c>
      <c r="R620" s="22" t="s">
        <v>5545</v>
      </c>
      <c r="S620" s="22" t="s">
        <v>5546</v>
      </c>
      <c r="T620" s="20">
        <v>1.063</v>
      </c>
      <c r="U620" s="21">
        <v>3</v>
      </c>
      <c r="V620" s="21">
        <v>1</v>
      </c>
      <c r="W620" s="21">
        <v>1</v>
      </c>
    </row>
    <row r="621" ht="15.75" spans="1:23">
      <c r="A621" s="22" t="s">
        <v>1219</v>
      </c>
      <c r="B621" s="22" t="s">
        <v>1229</v>
      </c>
      <c r="C621" s="8" t="s">
        <v>2344</v>
      </c>
      <c r="D621" s="9" t="s">
        <v>5209</v>
      </c>
      <c r="E621" s="10" t="s">
        <v>1889</v>
      </c>
      <c r="F621" s="22" t="s">
        <v>2337</v>
      </c>
      <c r="G621" s="22" t="s">
        <v>2039</v>
      </c>
      <c r="H621" s="22" t="s">
        <v>5547</v>
      </c>
      <c r="I621" s="17">
        <v>328.36</v>
      </c>
      <c r="J621" s="10" t="s">
        <v>5548</v>
      </c>
      <c r="K621" s="17">
        <v>66</v>
      </c>
      <c r="L621" s="17">
        <v>201</v>
      </c>
      <c r="M621" s="17">
        <v>-1</v>
      </c>
      <c r="N621" s="15" t="s">
        <v>1895</v>
      </c>
      <c r="O621" s="22" t="s">
        <v>5549</v>
      </c>
      <c r="P621" s="23" t="s">
        <v>2961</v>
      </c>
      <c r="Q621" s="22" t="s">
        <v>2158</v>
      </c>
      <c r="R621" s="22" t="s">
        <v>1895</v>
      </c>
      <c r="S621" s="22" t="s">
        <v>5550</v>
      </c>
      <c r="T621" s="20">
        <v>3.955</v>
      </c>
      <c r="U621" s="21">
        <v>5</v>
      </c>
      <c r="V621" s="21">
        <v>0</v>
      </c>
      <c r="W621" s="21">
        <v>3</v>
      </c>
    </row>
    <row r="622" ht="15.75" spans="1:23">
      <c r="A622" s="22" t="s">
        <v>1239</v>
      </c>
      <c r="B622" s="22" t="s">
        <v>1249</v>
      </c>
      <c r="C622" s="8" t="s">
        <v>2352</v>
      </c>
      <c r="D622" s="9" t="s">
        <v>5209</v>
      </c>
      <c r="E622" s="10" t="s">
        <v>1889</v>
      </c>
      <c r="F622" s="22" t="s">
        <v>2337</v>
      </c>
      <c r="G622" s="22" t="s">
        <v>2039</v>
      </c>
      <c r="H622" s="22" t="s">
        <v>5551</v>
      </c>
      <c r="I622" s="17">
        <v>1079.27</v>
      </c>
      <c r="J622" s="10" t="s">
        <v>5552</v>
      </c>
      <c r="K622" s="17">
        <v>100</v>
      </c>
      <c r="L622" s="17">
        <v>92.66</v>
      </c>
      <c r="M622" s="17">
        <v>-1</v>
      </c>
      <c r="N622" s="15" t="s">
        <v>1895</v>
      </c>
      <c r="O622" s="22" t="s">
        <v>5553</v>
      </c>
      <c r="P622" s="23" t="s">
        <v>5533</v>
      </c>
      <c r="Q622" s="22" t="s">
        <v>2158</v>
      </c>
      <c r="R622" s="22" t="s">
        <v>1895</v>
      </c>
      <c r="S622" s="22" t="s">
        <v>5554</v>
      </c>
      <c r="T622" s="20">
        <v>-0.688</v>
      </c>
      <c r="U622" s="21">
        <v>8</v>
      </c>
      <c r="V622" s="21">
        <v>14</v>
      </c>
      <c r="W622" s="21">
        <v>16</v>
      </c>
    </row>
    <row r="623" ht="15.75" spans="1:23">
      <c r="A623" s="22" t="s">
        <v>1259</v>
      </c>
      <c r="B623" s="22" t="s">
        <v>1269</v>
      </c>
      <c r="C623" s="8" t="s">
        <v>2360</v>
      </c>
      <c r="D623" s="9" t="s">
        <v>5209</v>
      </c>
      <c r="E623" s="10" t="s">
        <v>1889</v>
      </c>
      <c r="F623" s="22" t="s">
        <v>2322</v>
      </c>
      <c r="G623" s="22" t="s">
        <v>1912</v>
      </c>
      <c r="H623" s="22" t="s">
        <v>5555</v>
      </c>
      <c r="I623" s="17">
        <v>927.12</v>
      </c>
      <c r="J623" s="10" t="s">
        <v>5556</v>
      </c>
      <c r="K623" s="17">
        <v>100</v>
      </c>
      <c r="L623" s="17">
        <v>107.86</v>
      </c>
      <c r="M623" s="17">
        <v>-1</v>
      </c>
      <c r="N623" s="15" t="s">
        <v>1895</v>
      </c>
      <c r="O623" s="22" t="s">
        <v>5557</v>
      </c>
      <c r="P623" s="23" t="s">
        <v>5558</v>
      </c>
      <c r="Q623" s="22" t="s">
        <v>2158</v>
      </c>
      <c r="R623" s="22" t="s">
        <v>1895</v>
      </c>
      <c r="S623" s="22" t="s">
        <v>5559</v>
      </c>
      <c r="T623" s="20">
        <v>0.451</v>
      </c>
      <c r="U623" s="21">
        <v>7</v>
      </c>
      <c r="V623" s="21">
        <v>10</v>
      </c>
      <c r="W623" s="21">
        <v>8</v>
      </c>
    </row>
    <row r="624" ht="15.75" spans="1:23">
      <c r="A624" s="22" t="s">
        <v>1279</v>
      </c>
      <c r="B624" s="22" t="s">
        <v>1289</v>
      </c>
      <c r="C624" s="8" t="s">
        <v>2367</v>
      </c>
      <c r="D624" s="9" t="s">
        <v>5209</v>
      </c>
      <c r="E624" s="10" t="s">
        <v>1889</v>
      </c>
      <c r="F624" s="22" t="s">
        <v>2337</v>
      </c>
      <c r="G624" s="22" t="s">
        <v>2039</v>
      </c>
      <c r="H624" s="22" t="s">
        <v>5560</v>
      </c>
      <c r="I624" s="17">
        <v>370.31</v>
      </c>
      <c r="J624" s="10" t="s">
        <v>5561</v>
      </c>
      <c r="K624" s="17">
        <v>74</v>
      </c>
      <c r="L624" s="17">
        <v>199.83</v>
      </c>
      <c r="M624" s="17">
        <v>6</v>
      </c>
      <c r="N624" s="17">
        <v>16.2</v>
      </c>
      <c r="O624" s="22" t="s">
        <v>5562</v>
      </c>
      <c r="P624" s="23" t="s">
        <v>5563</v>
      </c>
      <c r="Q624" s="22" t="s">
        <v>2158</v>
      </c>
      <c r="R624" s="22" t="s">
        <v>5564</v>
      </c>
      <c r="S624" s="22" t="s">
        <v>5565</v>
      </c>
      <c r="T624" s="20">
        <v>-0.531</v>
      </c>
      <c r="U624" s="21">
        <v>5</v>
      </c>
      <c r="V624" s="21">
        <v>5</v>
      </c>
      <c r="W624" s="21">
        <v>4</v>
      </c>
    </row>
    <row r="625" ht="15.75" spans="1:23">
      <c r="A625" s="22" t="s">
        <v>1299</v>
      </c>
      <c r="B625" s="22" t="s">
        <v>1309</v>
      </c>
      <c r="C625" s="8" t="s">
        <v>2374</v>
      </c>
      <c r="D625" s="9" t="s">
        <v>5209</v>
      </c>
      <c r="E625" s="10" t="s">
        <v>1889</v>
      </c>
      <c r="F625" s="22" t="s">
        <v>2337</v>
      </c>
      <c r="G625" s="22" t="s">
        <v>2039</v>
      </c>
      <c r="H625" s="22" t="s">
        <v>5566</v>
      </c>
      <c r="I625" s="17">
        <v>1225.32</v>
      </c>
      <c r="J625" s="10" t="s">
        <v>5567</v>
      </c>
      <c r="K625" s="17">
        <v>100</v>
      </c>
      <c r="L625" s="17">
        <v>81.61</v>
      </c>
      <c r="M625" s="17">
        <v>100</v>
      </c>
      <c r="N625" s="17">
        <v>81.61</v>
      </c>
      <c r="O625" s="22" t="s">
        <v>5568</v>
      </c>
      <c r="P625" s="23" t="s">
        <v>5569</v>
      </c>
      <c r="Q625" s="22" t="s">
        <v>2158</v>
      </c>
      <c r="R625" s="22" t="s">
        <v>1895</v>
      </c>
      <c r="S625" s="22" t="s">
        <v>5570</v>
      </c>
      <c r="T625" s="20">
        <v>-4.473</v>
      </c>
      <c r="U625" s="21">
        <v>11</v>
      </c>
      <c r="V625" s="21">
        <v>16</v>
      </c>
      <c r="W625" s="21">
        <v>15</v>
      </c>
    </row>
    <row r="626" ht="15.75" spans="1:23">
      <c r="A626" s="22" t="s">
        <v>1160</v>
      </c>
      <c r="B626" s="22" t="s">
        <v>1170</v>
      </c>
      <c r="C626" s="8" t="s">
        <v>2382</v>
      </c>
      <c r="D626" s="9" t="s">
        <v>5209</v>
      </c>
      <c r="E626" s="10" t="s">
        <v>1889</v>
      </c>
      <c r="F626" s="22" t="s">
        <v>5571</v>
      </c>
      <c r="G626" s="22" t="s">
        <v>2427</v>
      </c>
      <c r="H626" s="22" t="s">
        <v>5572</v>
      </c>
      <c r="I626" s="17">
        <v>952.64</v>
      </c>
      <c r="J626" s="10" t="s">
        <v>5573</v>
      </c>
      <c r="K626" s="17">
        <v>100</v>
      </c>
      <c r="L626" s="17">
        <v>104.97</v>
      </c>
      <c r="M626" s="17">
        <v>-1</v>
      </c>
      <c r="N626" s="15" t="s">
        <v>1895</v>
      </c>
      <c r="O626" s="22" t="s">
        <v>5574</v>
      </c>
      <c r="P626" s="23" t="s">
        <v>5575</v>
      </c>
      <c r="Q626" s="22" t="s">
        <v>2158</v>
      </c>
      <c r="R626" s="22" t="s">
        <v>1895</v>
      </c>
      <c r="S626" s="22" t="s">
        <v>5576</v>
      </c>
      <c r="T626" s="20">
        <v>1.457</v>
      </c>
      <c r="U626" s="21">
        <v>13</v>
      </c>
      <c r="V626" s="21">
        <v>11</v>
      </c>
      <c r="W626" s="21">
        <v>3</v>
      </c>
    </row>
    <row r="627" ht="15.75" spans="1:23">
      <c r="A627" s="28" t="s">
        <v>1180</v>
      </c>
      <c r="B627" s="22" t="s">
        <v>1190</v>
      </c>
      <c r="C627" s="8" t="s">
        <v>2390</v>
      </c>
      <c r="D627" s="9" t="s">
        <v>5209</v>
      </c>
      <c r="E627" s="10" t="s">
        <v>1889</v>
      </c>
      <c r="F627" s="22" t="s">
        <v>5577</v>
      </c>
      <c r="G627" s="22" t="s">
        <v>1903</v>
      </c>
      <c r="H627" s="22" t="s">
        <v>5578</v>
      </c>
      <c r="I627" s="17">
        <v>164.2</v>
      </c>
      <c r="J627" s="10" t="s">
        <v>5579</v>
      </c>
      <c r="K627" s="17">
        <v>33</v>
      </c>
      <c r="L627" s="17">
        <v>200.97</v>
      </c>
      <c r="M627" s="17" t="s">
        <v>1894</v>
      </c>
      <c r="N627" s="15" t="s">
        <v>1895</v>
      </c>
      <c r="O627" s="22" t="s">
        <v>5580</v>
      </c>
      <c r="P627" s="23" t="s">
        <v>3482</v>
      </c>
      <c r="Q627" s="22" t="s">
        <v>2158</v>
      </c>
      <c r="R627" s="22" t="s">
        <v>5581</v>
      </c>
      <c r="S627" s="22" t="s">
        <v>5582</v>
      </c>
      <c r="T627" s="25">
        <v>2.407</v>
      </c>
      <c r="U627" s="26">
        <v>1</v>
      </c>
      <c r="V627" s="26">
        <v>0</v>
      </c>
      <c r="W627" s="26">
        <v>4</v>
      </c>
    </row>
    <row r="628" ht="15.75" spans="1:23">
      <c r="A628" s="28" t="s">
        <v>1200</v>
      </c>
      <c r="B628" s="22" t="s">
        <v>1210</v>
      </c>
      <c r="C628" s="8" t="s">
        <v>2397</v>
      </c>
      <c r="D628" s="9" t="s">
        <v>5209</v>
      </c>
      <c r="E628" s="10" t="s">
        <v>1889</v>
      </c>
      <c r="F628" s="22" t="s">
        <v>2006</v>
      </c>
      <c r="G628" s="22" t="s">
        <v>2006</v>
      </c>
      <c r="H628" s="22" t="s">
        <v>5583</v>
      </c>
      <c r="I628" s="17">
        <v>146.14</v>
      </c>
      <c r="J628" s="10" t="s">
        <v>5584</v>
      </c>
      <c r="K628" s="17">
        <v>29</v>
      </c>
      <c r="L628" s="17">
        <v>198.44</v>
      </c>
      <c r="M628" s="17">
        <v>29</v>
      </c>
      <c r="N628" s="17">
        <v>198.44</v>
      </c>
      <c r="O628" s="22" t="s">
        <v>5585</v>
      </c>
      <c r="P628" s="23" t="s">
        <v>5586</v>
      </c>
      <c r="Q628" s="22" t="s">
        <v>2158</v>
      </c>
      <c r="R628" s="22" t="s">
        <v>5587</v>
      </c>
      <c r="S628" s="22" t="s">
        <v>5588</v>
      </c>
      <c r="T628" s="25">
        <v>0.553</v>
      </c>
      <c r="U628" s="26">
        <v>2</v>
      </c>
      <c r="V628" s="26">
        <v>0</v>
      </c>
      <c r="W628" s="26">
        <v>5</v>
      </c>
    </row>
    <row r="629" ht="15.75" spans="1:23">
      <c r="A629" s="28" t="s">
        <v>1220</v>
      </c>
      <c r="B629" s="22" t="s">
        <v>1230</v>
      </c>
      <c r="C629" s="8" t="s">
        <v>2404</v>
      </c>
      <c r="D629" s="9" t="s">
        <v>5209</v>
      </c>
      <c r="E629" s="10" t="s">
        <v>1889</v>
      </c>
      <c r="F629" s="22" t="s">
        <v>2006</v>
      </c>
      <c r="G629" s="22" t="s">
        <v>2006</v>
      </c>
      <c r="H629" s="22" t="s">
        <v>5589</v>
      </c>
      <c r="I629" s="17">
        <v>342.3</v>
      </c>
      <c r="J629" s="10" t="s">
        <v>5590</v>
      </c>
      <c r="K629" s="17">
        <v>68</v>
      </c>
      <c r="L629" s="17">
        <v>198.66</v>
      </c>
      <c r="M629" s="17" t="s">
        <v>1894</v>
      </c>
      <c r="N629" s="15" t="s">
        <v>1895</v>
      </c>
      <c r="O629" s="22" t="s">
        <v>5591</v>
      </c>
      <c r="P629" s="23" t="s">
        <v>4989</v>
      </c>
      <c r="Q629" s="22" t="s">
        <v>2158</v>
      </c>
      <c r="R629" s="22" t="s">
        <v>5592</v>
      </c>
      <c r="S629" s="22" t="s">
        <v>5593</v>
      </c>
      <c r="T629" s="25">
        <v>-4.311</v>
      </c>
      <c r="U629" s="26">
        <v>3</v>
      </c>
      <c r="V629" s="26">
        <v>8</v>
      </c>
      <c r="W629" s="26">
        <v>5</v>
      </c>
    </row>
    <row r="630" ht="15.75" spans="1:23">
      <c r="A630" s="28" t="s">
        <v>1240</v>
      </c>
      <c r="B630" s="22" t="s">
        <v>1250</v>
      </c>
      <c r="C630" s="8" t="s">
        <v>2411</v>
      </c>
      <c r="D630" s="9" t="s">
        <v>5209</v>
      </c>
      <c r="E630" s="10" t="s">
        <v>1889</v>
      </c>
      <c r="F630" s="22" t="s">
        <v>1960</v>
      </c>
      <c r="G630" s="22" t="s">
        <v>1961</v>
      </c>
      <c r="H630" s="22" t="s">
        <v>5594</v>
      </c>
      <c r="I630" s="17">
        <v>300.81</v>
      </c>
      <c r="J630" s="10" t="s">
        <v>5595</v>
      </c>
      <c r="K630" s="17">
        <v>60</v>
      </c>
      <c r="L630" s="17">
        <v>199.46</v>
      </c>
      <c r="M630" s="17">
        <v>60</v>
      </c>
      <c r="N630" s="17">
        <v>199.46</v>
      </c>
      <c r="O630" s="22" t="s">
        <v>5596</v>
      </c>
      <c r="P630" s="23" t="s">
        <v>5597</v>
      </c>
      <c r="Q630" s="22" t="s">
        <v>5598</v>
      </c>
      <c r="R630" s="22" t="s">
        <v>5599</v>
      </c>
      <c r="S630" s="22" t="s">
        <v>5600</v>
      </c>
      <c r="T630" s="25">
        <v>-1.626</v>
      </c>
      <c r="U630" s="26">
        <v>2</v>
      </c>
      <c r="V630" s="26">
        <v>2</v>
      </c>
      <c r="W630" s="26">
        <v>4</v>
      </c>
    </row>
    <row r="631" ht="15.75" spans="1:23">
      <c r="A631" s="28" t="s">
        <v>1260</v>
      </c>
      <c r="B631" s="22" t="s">
        <v>1270</v>
      </c>
      <c r="C631" s="8" t="s">
        <v>2418</v>
      </c>
      <c r="D631" s="9" t="s">
        <v>5209</v>
      </c>
      <c r="E631" s="10" t="s">
        <v>1889</v>
      </c>
      <c r="F631" s="22" t="s">
        <v>2577</v>
      </c>
      <c r="G631" s="22" t="s">
        <v>2109</v>
      </c>
      <c r="H631" s="22" t="s">
        <v>5601</v>
      </c>
      <c r="I631" s="17">
        <v>324.42</v>
      </c>
      <c r="J631" s="10" t="s">
        <v>5602</v>
      </c>
      <c r="K631" s="17">
        <v>65</v>
      </c>
      <c r="L631" s="17">
        <v>200.36</v>
      </c>
      <c r="M631" s="17" t="s">
        <v>1894</v>
      </c>
      <c r="N631" s="15" t="s">
        <v>1895</v>
      </c>
      <c r="O631" s="22" t="s">
        <v>5603</v>
      </c>
      <c r="P631" s="23" t="s">
        <v>5604</v>
      </c>
      <c r="Q631" s="22" t="s">
        <v>2158</v>
      </c>
      <c r="R631" s="22" t="s">
        <v>1895</v>
      </c>
      <c r="S631" s="22" t="s">
        <v>5605</v>
      </c>
      <c r="T631" s="25">
        <v>2.733</v>
      </c>
      <c r="U631" s="26">
        <v>2</v>
      </c>
      <c r="V631" s="26">
        <v>1</v>
      </c>
      <c r="W631" s="26">
        <v>4</v>
      </c>
    </row>
    <row r="632" ht="15.75" spans="1:23">
      <c r="A632" s="22" t="s">
        <v>1280</v>
      </c>
      <c r="B632" s="22" t="s">
        <v>1290</v>
      </c>
      <c r="C632" s="8" t="s">
        <v>2426</v>
      </c>
      <c r="D632" s="9" t="s">
        <v>5209</v>
      </c>
      <c r="E632" s="10" t="s">
        <v>1889</v>
      </c>
      <c r="F632" s="22" t="s">
        <v>5606</v>
      </c>
      <c r="G632" s="22" t="s">
        <v>2039</v>
      </c>
      <c r="H632" s="22" t="s">
        <v>5607</v>
      </c>
      <c r="I632" s="17">
        <v>182.22</v>
      </c>
      <c r="J632" s="10" t="s">
        <v>5608</v>
      </c>
      <c r="K632" s="17">
        <v>36</v>
      </c>
      <c r="L632" s="17">
        <v>197.56</v>
      </c>
      <c r="M632" s="17" t="s">
        <v>1894</v>
      </c>
      <c r="N632" s="17">
        <v>0</v>
      </c>
      <c r="O632" s="22" t="s">
        <v>5609</v>
      </c>
      <c r="P632" s="23" t="s">
        <v>5610</v>
      </c>
      <c r="Q632" s="22" t="s">
        <v>2158</v>
      </c>
      <c r="R632" s="22" t="s">
        <v>5611</v>
      </c>
      <c r="S632" s="22" t="s">
        <v>5612</v>
      </c>
      <c r="T632" s="25">
        <v>3.827</v>
      </c>
      <c r="U632" s="26">
        <v>1</v>
      </c>
      <c r="V632" s="26">
        <v>0</v>
      </c>
      <c r="W632" s="26">
        <v>4</v>
      </c>
    </row>
    <row r="633" ht="15.75" spans="1:23">
      <c r="A633" s="22" t="s">
        <v>1300</v>
      </c>
      <c r="B633" s="22" t="s">
        <v>1310</v>
      </c>
      <c r="C633" s="8" t="s">
        <v>2434</v>
      </c>
      <c r="D633" s="9" t="s">
        <v>5209</v>
      </c>
      <c r="E633" s="10" t="s">
        <v>1889</v>
      </c>
      <c r="F633" s="22" t="s">
        <v>2345</v>
      </c>
      <c r="G633" s="22" t="s">
        <v>2094</v>
      </c>
      <c r="H633" s="22" t="s">
        <v>5613</v>
      </c>
      <c r="I633" s="17">
        <v>182.22</v>
      </c>
      <c r="J633" s="10" t="s">
        <v>5614</v>
      </c>
      <c r="K633" s="17">
        <v>36</v>
      </c>
      <c r="L633" s="17">
        <v>197.56</v>
      </c>
      <c r="M633" s="17" t="s">
        <v>1894</v>
      </c>
      <c r="N633" s="17">
        <v>0</v>
      </c>
      <c r="O633" s="22" t="s">
        <v>5615</v>
      </c>
      <c r="P633" s="23" t="s">
        <v>5616</v>
      </c>
      <c r="Q633" s="22" t="s">
        <v>2158</v>
      </c>
      <c r="R633" s="22" t="s">
        <v>5617</v>
      </c>
      <c r="S633" s="22" t="s">
        <v>5618</v>
      </c>
      <c r="T633" s="25">
        <v>2.455</v>
      </c>
      <c r="U633" s="26">
        <v>1</v>
      </c>
      <c r="V633" s="26">
        <v>1</v>
      </c>
      <c r="W633" s="26">
        <v>0</v>
      </c>
    </row>
    <row r="634" ht="15.75" spans="1:23">
      <c r="A634" s="22" t="s">
        <v>1161</v>
      </c>
      <c r="B634" s="22" t="s">
        <v>1171</v>
      </c>
      <c r="C634" s="8" t="s">
        <v>2441</v>
      </c>
      <c r="D634" s="9" t="s">
        <v>5209</v>
      </c>
      <c r="E634" s="10" t="s">
        <v>1889</v>
      </c>
      <c r="F634" s="22" t="s">
        <v>5619</v>
      </c>
      <c r="G634" s="22" t="s">
        <v>2039</v>
      </c>
      <c r="H634" s="22" t="s">
        <v>5620</v>
      </c>
      <c r="I634" s="17">
        <v>424.7</v>
      </c>
      <c r="J634" s="10" t="s">
        <v>5621</v>
      </c>
      <c r="K634" s="17">
        <v>5</v>
      </c>
      <c r="L634" s="17">
        <v>11.77</v>
      </c>
      <c r="M634" s="17" t="s">
        <v>1894</v>
      </c>
      <c r="N634" s="17">
        <v>0</v>
      </c>
      <c r="O634" s="22" t="s">
        <v>5622</v>
      </c>
      <c r="P634" s="23" t="s">
        <v>5623</v>
      </c>
      <c r="Q634" s="22" t="s">
        <v>2158</v>
      </c>
      <c r="R634" s="22" t="s">
        <v>5624</v>
      </c>
      <c r="S634" s="22" t="s">
        <v>5625</v>
      </c>
      <c r="T634" s="25">
        <v>7.503</v>
      </c>
      <c r="U634" s="26">
        <v>1</v>
      </c>
      <c r="V634" s="26">
        <v>0</v>
      </c>
      <c r="W634" s="26">
        <v>1</v>
      </c>
    </row>
    <row r="635" ht="15.75" spans="1:23">
      <c r="A635" s="22" t="s">
        <v>1181</v>
      </c>
      <c r="B635" s="22" t="s">
        <v>1191</v>
      </c>
      <c r="C635" s="8" t="s">
        <v>2448</v>
      </c>
      <c r="D635" s="9" t="s">
        <v>5209</v>
      </c>
      <c r="E635" s="10" t="s">
        <v>1889</v>
      </c>
      <c r="F635" s="22" t="s">
        <v>5626</v>
      </c>
      <c r="G635" s="22" t="s">
        <v>2228</v>
      </c>
      <c r="H635" s="22" t="s">
        <v>5627</v>
      </c>
      <c r="I635" s="17">
        <v>855.02</v>
      </c>
      <c r="J635" s="10" t="s">
        <v>5628</v>
      </c>
      <c r="K635" s="17">
        <v>100</v>
      </c>
      <c r="L635" s="17">
        <v>116.96</v>
      </c>
      <c r="M635" s="17" t="s">
        <v>1894</v>
      </c>
      <c r="N635" s="17">
        <v>0</v>
      </c>
      <c r="O635" s="22" t="s">
        <v>5629</v>
      </c>
      <c r="P635" s="23" t="s">
        <v>4620</v>
      </c>
      <c r="Q635" s="22" t="s">
        <v>2158</v>
      </c>
      <c r="R635" s="22" t="s">
        <v>5630</v>
      </c>
      <c r="S635" s="22" t="s">
        <v>5631</v>
      </c>
      <c r="T635" s="25">
        <v>0.454</v>
      </c>
      <c r="U635" s="26">
        <v>8</v>
      </c>
      <c r="V635" s="26">
        <v>8</v>
      </c>
      <c r="W635" s="26">
        <v>6</v>
      </c>
    </row>
    <row r="636" ht="15.75" spans="1:23">
      <c r="A636" s="22" t="s">
        <v>1201</v>
      </c>
      <c r="B636" s="22" t="s">
        <v>1211</v>
      </c>
      <c r="C636" s="8" t="s">
        <v>2454</v>
      </c>
      <c r="D636" s="9" t="s">
        <v>5209</v>
      </c>
      <c r="E636" s="10" t="s">
        <v>1889</v>
      </c>
      <c r="F636" s="22" t="s">
        <v>5632</v>
      </c>
      <c r="G636" s="22" t="s">
        <v>2039</v>
      </c>
      <c r="H636" s="22" t="s">
        <v>5633</v>
      </c>
      <c r="I636" s="17">
        <v>178.14</v>
      </c>
      <c r="J636" s="10" t="s">
        <v>5634</v>
      </c>
      <c r="K636" s="17">
        <v>36</v>
      </c>
      <c r="L636" s="17">
        <v>202.09</v>
      </c>
      <c r="M636" s="17" t="s">
        <v>1894</v>
      </c>
      <c r="N636" s="15" t="s">
        <v>1895</v>
      </c>
      <c r="O636" s="22" t="s">
        <v>5635</v>
      </c>
      <c r="P636" s="23" t="s">
        <v>2660</v>
      </c>
      <c r="Q636" s="22" t="s">
        <v>2158</v>
      </c>
      <c r="R636" s="22" t="s">
        <v>5636</v>
      </c>
      <c r="S636" s="10" t="s">
        <v>5637</v>
      </c>
      <c r="T636" s="25">
        <v>0.9</v>
      </c>
      <c r="U636" s="26">
        <v>2</v>
      </c>
      <c r="V636" s="26">
        <v>2</v>
      </c>
      <c r="W636" s="26">
        <v>0</v>
      </c>
    </row>
    <row r="637" ht="15.75" spans="1:23">
      <c r="A637" s="22" t="s">
        <v>1221</v>
      </c>
      <c r="B637" s="22" t="s">
        <v>1231</v>
      </c>
      <c r="C637" s="8" t="s">
        <v>2461</v>
      </c>
      <c r="D637" s="9" t="s">
        <v>5209</v>
      </c>
      <c r="E637" s="10" t="s">
        <v>1889</v>
      </c>
      <c r="F637" s="22" t="s">
        <v>5638</v>
      </c>
      <c r="G637" s="22" t="s">
        <v>2039</v>
      </c>
      <c r="H637" s="22" t="s">
        <v>5639</v>
      </c>
      <c r="I637" s="17">
        <v>262.35</v>
      </c>
      <c r="J637" s="10" t="s">
        <v>5640</v>
      </c>
      <c r="K637" s="17">
        <v>52</v>
      </c>
      <c r="L637" s="17">
        <v>198.21</v>
      </c>
      <c r="M637" s="17">
        <v>52</v>
      </c>
      <c r="N637" s="17">
        <v>198.21</v>
      </c>
      <c r="O637" s="22" t="s">
        <v>5641</v>
      </c>
      <c r="P637" s="23" t="s">
        <v>5642</v>
      </c>
      <c r="Q637" s="22" t="s">
        <v>2158</v>
      </c>
      <c r="R637" s="22" t="s">
        <v>5643</v>
      </c>
      <c r="S637" s="10" t="s">
        <v>5644</v>
      </c>
      <c r="T637" s="25">
        <v>0.59</v>
      </c>
      <c r="U637" s="26">
        <v>1</v>
      </c>
      <c r="V637" s="26">
        <v>0</v>
      </c>
      <c r="W637" s="26">
        <v>0</v>
      </c>
    </row>
    <row r="638" ht="15.75" spans="1:23">
      <c r="A638" s="22" t="s">
        <v>1241</v>
      </c>
      <c r="B638" s="22" t="s">
        <v>1251</v>
      </c>
      <c r="C638" s="8" t="s">
        <v>2470</v>
      </c>
      <c r="D638" s="9" t="s">
        <v>5209</v>
      </c>
      <c r="E638" s="10" t="s">
        <v>1889</v>
      </c>
      <c r="F638" s="22" t="s">
        <v>2337</v>
      </c>
      <c r="G638" s="22" t="s">
        <v>2039</v>
      </c>
      <c r="H638" s="22" t="s">
        <v>5645</v>
      </c>
      <c r="I638" s="17">
        <v>196.29</v>
      </c>
      <c r="J638" s="10" t="s">
        <v>5646</v>
      </c>
      <c r="K638" s="15" t="s">
        <v>1895</v>
      </c>
      <c r="L638" s="17" t="s">
        <v>2783</v>
      </c>
      <c r="M638" s="17" t="s">
        <v>1895</v>
      </c>
      <c r="N638" s="15" t="s">
        <v>1895</v>
      </c>
      <c r="O638" s="22" t="s">
        <v>5647</v>
      </c>
      <c r="P638" s="23" t="s">
        <v>5648</v>
      </c>
      <c r="Q638" s="22" t="s">
        <v>2158</v>
      </c>
      <c r="R638" s="22" t="s">
        <v>5649</v>
      </c>
      <c r="S638" s="10" t="s">
        <v>5650</v>
      </c>
      <c r="T638" s="25">
        <v>3.11</v>
      </c>
      <c r="U638" s="26">
        <v>2</v>
      </c>
      <c r="V638" s="26">
        <v>0</v>
      </c>
      <c r="W638" s="26">
        <v>6</v>
      </c>
    </row>
    <row r="639" ht="15.75" spans="1:23">
      <c r="A639" s="22" t="s">
        <v>1261</v>
      </c>
      <c r="B639" s="22" t="s">
        <v>1271</v>
      </c>
      <c r="C639" s="8" t="s">
        <v>2477</v>
      </c>
      <c r="D639" s="9" t="s">
        <v>5209</v>
      </c>
      <c r="E639" s="10" t="s">
        <v>1889</v>
      </c>
      <c r="F639" s="22" t="s">
        <v>2006</v>
      </c>
      <c r="G639" s="22" t="s">
        <v>2006</v>
      </c>
      <c r="H639" s="22" t="s">
        <v>5651</v>
      </c>
      <c r="I639" s="17">
        <v>164.16</v>
      </c>
      <c r="J639" s="10" t="s">
        <v>5652</v>
      </c>
      <c r="K639" s="17">
        <v>33</v>
      </c>
      <c r="L639" s="17">
        <v>201.02</v>
      </c>
      <c r="M639" s="17">
        <v>-1</v>
      </c>
      <c r="N639" s="17">
        <v>-6.09</v>
      </c>
      <c r="O639" s="22" t="s">
        <v>5653</v>
      </c>
      <c r="P639" s="23" t="s">
        <v>4403</v>
      </c>
      <c r="Q639" s="22" t="s">
        <v>1898</v>
      </c>
      <c r="R639" s="22" t="s">
        <v>5654</v>
      </c>
      <c r="S639" s="22" t="s">
        <v>4405</v>
      </c>
      <c r="T639" s="25">
        <v>-1.903</v>
      </c>
      <c r="U639" s="26">
        <v>1</v>
      </c>
      <c r="V639" s="26">
        <v>4</v>
      </c>
      <c r="W639" s="26">
        <v>4</v>
      </c>
    </row>
    <row r="640" ht="15.75" spans="1:23">
      <c r="A640" s="22" t="s">
        <v>1281</v>
      </c>
      <c r="B640" s="22" t="s">
        <v>1291</v>
      </c>
      <c r="C640" s="8" t="s">
        <v>2484</v>
      </c>
      <c r="D640" s="9" t="s">
        <v>5209</v>
      </c>
      <c r="E640" s="10" t="s">
        <v>1889</v>
      </c>
      <c r="F640" s="22" t="s">
        <v>2006</v>
      </c>
      <c r="G640" s="22" t="s">
        <v>1939</v>
      </c>
      <c r="H640" s="22" t="s">
        <v>5655</v>
      </c>
      <c r="I640" s="17">
        <v>368.38</v>
      </c>
      <c r="J640" s="10" t="s">
        <v>5656</v>
      </c>
      <c r="K640" s="17">
        <v>9</v>
      </c>
      <c r="L640" s="17">
        <v>24.43</v>
      </c>
      <c r="M640" s="17">
        <v>-1</v>
      </c>
      <c r="N640" s="17">
        <v>-2.71</v>
      </c>
      <c r="O640" s="22" t="s">
        <v>5657</v>
      </c>
      <c r="P640" s="23" t="s">
        <v>1973</v>
      </c>
      <c r="Q640" s="22" t="s">
        <v>1898</v>
      </c>
      <c r="R640" s="15" t="s">
        <v>1895</v>
      </c>
      <c r="S640" s="22" t="s">
        <v>5658</v>
      </c>
      <c r="T640" s="25">
        <v>3.437</v>
      </c>
      <c r="U640" s="26">
        <v>4</v>
      </c>
      <c r="V640" s="26">
        <v>2</v>
      </c>
      <c r="W640" s="26">
        <v>2</v>
      </c>
    </row>
    <row r="641" ht="15.75" spans="1:23">
      <c r="A641" s="22" t="s">
        <v>1301</v>
      </c>
      <c r="B641" s="22" t="s">
        <v>1311</v>
      </c>
      <c r="C641" s="8" t="s">
        <v>2491</v>
      </c>
      <c r="D641" s="9" t="s">
        <v>5209</v>
      </c>
      <c r="E641" s="10" t="s">
        <v>1889</v>
      </c>
      <c r="F641" s="22" t="s">
        <v>2412</v>
      </c>
      <c r="G641" s="22" t="s">
        <v>2427</v>
      </c>
      <c r="H641" s="22" t="s">
        <v>5659</v>
      </c>
      <c r="I641" s="17">
        <v>136.23</v>
      </c>
      <c r="J641" s="10" t="s">
        <v>5660</v>
      </c>
      <c r="K641" s="29" t="s">
        <v>5661</v>
      </c>
      <c r="L641" s="29" t="s">
        <v>5661</v>
      </c>
      <c r="M641" s="17" t="s">
        <v>1895</v>
      </c>
      <c r="N641" s="15" t="s">
        <v>1895</v>
      </c>
      <c r="O641" s="22" t="s">
        <v>5662</v>
      </c>
      <c r="P641" s="23" t="s">
        <v>4023</v>
      </c>
      <c r="Q641" s="22" t="s">
        <v>1898</v>
      </c>
      <c r="R641" s="22" t="s">
        <v>5663</v>
      </c>
      <c r="S641" s="22" t="s">
        <v>5664</v>
      </c>
      <c r="T641" s="25">
        <v>3.448</v>
      </c>
      <c r="U641" s="26">
        <v>0</v>
      </c>
      <c r="V641" s="26">
        <v>0</v>
      </c>
      <c r="W641" s="26">
        <v>1</v>
      </c>
    </row>
    <row r="642" ht="15.75" spans="1:23">
      <c r="A642" s="22" t="s">
        <v>1313</v>
      </c>
      <c r="B642" s="22" t="s">
        <v>1323</v>
      </c>
      <c r="C642" s="8" t="s">
        <v>1887</v>
      </c>
      <c r="D642" s="9" t="s">
        <v>5665</v>
      </c>
      <c r="E642" s="10" t="s">
        <v>1889</v>
      </c>
      <c r="F642" s="22" t="s">
        <v>5666</v>
      </c>
      <c r="G642" s="22" t="s">
        <v>2039</v>
      </c>
      <c r="H642" s="10" t="s">
        <v>5667</v>
      </c>
      <c r="I642" s="17">
        <v>390.34</v>
      </c>
      <c r="J642" s="10" t="s">
        <v>5668</v>
      </c>
      <c r="K642" s="17">
        <v>78</v>
      </c>
      <c r="L642" s="17">
        <v>199.83</v>
      </c>
      <c r="M642" s="17">
        <v>19</v>
      </c>
      <c r="N642" s="17">
        <v>48.68</v>
      </c>
      <c r="O642" s="22" t="s">
        <v>5669</v>
      </c>
      <c r="P642" s="23" t="s">
        <v>5670</v>
      </c>
      <c r="Q642" s="22" t="s">
        <v>1898</v>
      </c>
      <c r="R642" s="15" t="s">
        <v>1895</v>
      </c>
      <c r="S642" s="22" t="s">
        <v>5671</v>
      </c>
      <c r="T642" s="25">
        <v>-3.326</v>
      </c>
      <c r="U642" s="26">
        <v>4</v>
      </c>
      <c r="V642" s="26">
        <v>6</v>
      </c>
      <c r="W642" s="26">
        <v>5</v>
      </c>
    </row>
    <row r="643" ht="15.75" spans="1:23">
      <c r="A643" s="22" t="s">
        <v>1333</v>
      </c>
      <c r="B643" s="22" t="s">
        <v>1343</v>
      </c>
      <c r="C643" s="8" t="s">
        <v>1901</v>
      </c>
      <c r="D643" s="9" t="s">
        <v>5665</v>
      </c>
      <c r="E643" s="10" t="s">
        <v>1889</v>
      </c>
      <c r="F643" s="22" t="s">
        <v>2668</v>
      </c>
      <c r="G643" s="22" t="s">
        <v>1912</v>
      </c>
      <c r="H643" s="22" t="s">
        <v>5672</v>
      </c>
      <c r="I643" s="17">
        <v>140.09</v>
      </c>
      <c r="J643" s="10" t="s">
        <v>5673</v>
      </c>
      <c r="K643" s="17">
        <v>28</v>
      </c>
      <c r="L643" s="17">
        <v>199.87</v>
      </c>
      <c r="M643" s="17">
        <v>2</v>
      </c>
      <c r="N643" s="17">
        <v>14.28</v>
      </c>
      <c r="O643" s="22" t="s">
        <v>5674</v>
      </c>
      <c r="P643" s="23" t="s">
        <v>5675</v>
      </c>
      <c r="Q643" s="22" t="s">
        <v>1898</v>
      </c>
      <c r="R643" s="15" t="s">
        <v>1895</v>
      </c>
      <c r="S643" s="22" t="s">
        <v>5676</v>
      </c>
      <c r="T643" s="25">
        <v>-0.087</v>
      </c>
      <c r="U643" s="26">
        <v>3</v>
      </c>
      <c r="V643" s="26">
        <v>0</v>
      </c>
      <c r="W643" s="26">
        <v>1</v>
      </c>
    </row>
    <row r="644" ht="15.75" spans="1:23">
      <c r="A644" s="22" t="s">
        <v>1353</v>
      </c>
      <c r="B644" s="22" t="s">
        <v>1363</v>
      </c>
      <c r="C644" s="8" t="s">
        <v>1910</v>
      </c>
      <c r="D644" s="9" t="s">
        <v>5665</v>
      </c>
      <c r="E644" s="10" t="s">
        <v>1889</v>
      </c>
      <c r="F644" s="22" t="s">
        <v>5677</v>
      </c>
      <c r="G644" s="22" t="s">
        <v>1961</v>
      </c>
      <c r="H644" s="22" t="s">
        <v>5678</v>
      </c>
      <c r="I644" s="17">
        <v>482.44</v>
      </c>
      <c r="J644" s="10" t="s">
        <v>5679</v>
      </c>
      <c r="K644" s="17">
        <v>96</v>
      </c>
      <c r="L644" s="17">
        <v>198.99</v>
      </c>
      <c r="M644" s="17" t="s">
        <v>1894</v>
      </c>
      <c r="N644" s="15" t="s">
        <v>1895</v>
      </c>
      <c r="O644" s="22" t="s">
        <v>5680</v>
      </c>
      <c r="P644" s="23" t="s">
        <v>2408</v>
      </c>
      <c r="Q644" s="22" t="s">
        <v>1898</v>
      </c>
      <c r="R644" s="22" t="s">
        <v>1895</v>
      </c>
      <c r="S644" s="22" t="s">
        <v>5681</v>
      </c>
      <c r="T644" s="25">
        <v>1.059</v>
      </c>
      <c r="U644" s="26">
        <v>5</v>
      </c>
      <c r="V644" s="26">
        <v>4</v>
      </c>
      <c r="W644" s="26">
        <v>3</v>
      </c>
    </row>
    <row r="645" ht="15.75" spans="1:23">
      <c r="A645" s="22" t="s">
        <v>1373</v>
      </c>
      <c r="B645" s="22" t="s">
        <v>1383</v>
      </c>
      <c r="C645" s="8" t="s">
        <v>1919</v>
      </c>
      <c r="D645" s="9" t="s">
        <v>5665</v>
      </c>
      <c r="E645" s="10" t="s">
        <v>1889</v>
      </c>
      <c r="F645" s="10" t="s">
        <v>5682</v>
      </c>
      <c r="G645" s="22" t="s">
        <v>2228</v>
      </c>
      <c r="H645" s="22" t="s">
        <v>5683</v>
      </c>
      <c r="I645" s="17">
        <v>278.43</v>
      </c>
      <c r="J645" s="10" t="s">
        <v>5684</v>
      </c>
      <c r="K645" s="29" t="s">
        <v>5661</v>
      </c>
      <c r="L645" s="29" t="s">
        <v>5661</v>
      </c>
      <c r="M645" s="17" t="s">
        <v>1895</v>
      </c>
      <c r="N645" s="15" t="s">
        <v>1895</v>
      </c>
      <c r="O645" s="22" t="s">
        <v>5685</v>
      </c>
      <c r="P645" s="23" t="s">
        <v>5686</v>
      </c>
      <c r="Q645" s="22" t="s">
        <v>1898</v>
      </c>
      <c r="R645" s="15" t="s">
        <v>1895</v>
      </c>
      <c r="S645" s="22" t="s">
        <v>5687</v>
      </c>
      <c r="T645" s="25">
        <v>5.971</v>
      </c>
      <c r="U645" s="26">
        <v>1</v>
      </c>
      <c r="V645" s="26">
        <v>0</v>
      </c>
      <c r="W645" s="26">
        <v>13</v>
      </c>
    </row>
    <row r="646" ht="15.75" spans="1:23">
      <c r="A646" s="10" t="s">
        <v>1393</v>
      </c>
      <c r="B646" s="10" t="s">
        <v>1403</v>
      </c>
      <c r="C646" s="8" t="s">
        <v>1928</v>
      </c>
      <c r="D646" s="9" t="s">
        <v>5665</v>
      </c>
      <c r="E646" s="7" t="s">
        <v>1889</v>
      </c>
      <c r="F646" s="10" t="s">
        <v>5688</v>
      </c>
      <c r="G646" s="10" t="s">
        <v>1961</v>
      </c>
      <c r="H646" s="10" t="s">
        <v>5689</v>
      </c>
      <c r="I646" s="17">
        <v>428.6</v>
      </c>
      <c r="J646" s="10" t="s">
        <v>5690</v>
      </c>
      <c r="K646" s="17">
        <v>86</v>
      </c>
      <c r="L646" s="17">
        <v>200.65</v>
      </c>
      <c r="M646" s="17" t="s">
        <v>1894</v>
      </c>
      <c r="N646" s="15" t="s">
        <v>1895</v>
      </c>
      <c r="O646" s="10" t="s">
        <v>5691</v>
      </c>
      <c r="P646" s="24" t="s">
        <v>5692</v>
      </c>
      <c r="Q646" s="7" t="s">
        <v>1898</v>
      </c>
      <c r="R646" s="10" t="s">
        <v>1895</v>
      </c>
      <c r="S646" s="7" t="s">
        <v>5693</v>
      </c>
      <c r="T646" s="25">
        <v>3.279</v>
      </c>
      <c r="U646" s="26">
        <v>2</v>
      </c>
      <c r="V646" s="26">
        <v>2</v>
      </c>
      <c r="W646" s="26">
        <v>0</v>
      </c>
    </row>
    <row r="647" ht="15.75" spans="1:23">
      <c r="A647" s="10" t="s">
        <v>1413</v>
      </c>
      <c r="B647" s="10" t="s">
        <v>1423</v>
      </c>
      <c r="C647" s="8" t="s">
        <v>1937</v>
      </c>
      <c r="D647" s="9" t="s">
        <v>5665</v>
      </c>
      <c r="E647" s="7" t="s">
        <v>1889</v>
      </c>
      <c r="F647" s="10" t="s">
        <v>5694</v>
      </c>
      <c r="G647" s="10" t="s">
        <v>1961</v>
      </c>
      <c r="H647" s="10" t="s">
        <v>5695</v>
      </c>
      <c r="I647" s="17">
        <v>578.52</v>
      </c>
      <c r="J647" s="10" t="s">
        <v>5696</v>
      </c>
      <c r="K647" s="17">
        <v>100</v>
      </c>
      <c r="L647" s="17">
        <v>172.85</v>
      </c>
      <c r="M647" s="17">
        <v>-1</v>
      </c>
      <c r="N647" s="15" t="s">
        <v>1895</v>
      </c>
      <c r="O647" s="10" t="s">
        <v>5697</v>
      </c>
      <c r="P647" s="24" t="s">
        <v>5698</v>
      </c>
      <c r="Q647" s="7" t="s">
        <v>1898</v>
      </c>
      <c r="R647" s="10" t="s">
        <v>5699</v>
      </c>
      <c r="S647" s="7" t="s">
        <v>5700</v>
      </c>
      <c r="T647" s="25">
        <v>3.565</v>
      </c>
      <c r="U647" s="26">
        <v>2</v>
      </c>
      <c r="V647" s="26">
        <v>10</v>
      </c>
      <c r="W647" s="26">
        <v>3</v>
      </c>
    </row>
    <row r="648" ht="15.75" spans="1:23">
      <c r="A648" s="10" t="s">
        <v>1433</v>
      </c>
      <c r="B648" s="10" t="s">
        <v>5701</v>
      </c>
      <c r="C648" s="8" t="s">
        <v>1945</v>
      </c>
      <c r="D648" s="9" t="s">
        <v>5665</v>
      </c>
      <c r="E648" s="7" t="s">
        <v>1889</v>
      </c>
      <c r="F648" s="10" t="s">
        <v>2006</v>
      </c>
      <c r="G648" s="10" t="s">
        <v>2006</v>
      </c>
      <c r="H648" s="10" t="s">
        <v>5702</v>
      </c>
      <c r="I648" s="17">
        <v>869.04</v>
      </c>
      <c r="J648" s="10" t="s">
        <v>5703</v>
      </c>
      <c r="K648" s="17">
        <v>100</v>
      </c>
      <c r="L648" s="17">
        <v>115.07</v>
      </c>
      <c r="M648" s="17">
        <v>-1</v>
      </c>
      <c r="N648" s="15" t="s">
        <v>1895</v>
      </c>
      <c r="O648" s="10" t="s">
        <v>5704</v>
      </c>
      <c r="P648" s="24" t="s">
        <v>2474</v>
      </c>
      <c r="Q648" s="7" t="s">
        <v>1898</v>
      </c>
      <c r="R648" s="10" t="s">
        <v>1895</v>
      </c>
      <c r="S648" s="7" t="s">
        <v>5705</v>
      </c>
      <c r="T648" s="25">
        <v>0.41</v>
      </c>
      <c r="U648" s="26">
        <v>9</v>
      </c>
      <c r="V648" s="26">
        <v>6</v>
      </c>
      <c r="W648" s="26">
        <v>11</v>
      </c>
    </row>
    <row r="649" ht="15.75" spans="1:23">
      <c r="A649" s="10" t="s">
        <v>1453</v>
      </c>
      <c r="B649" s="10" t="s">
        <v>1463</v>
      </c>
      <c r="C649" s="8" t="s">
        <v>1952</v>
      </c>
      <c r="D649" s="9" t="s">
        <v>5665</v>
      </c>
      <c r="E649" s="7" t="s">
        <v>1889</v>
      </c>
      <c r="F649" s="10" t="s">
        <v>2006</v>
      </c>
      <c r="G649" s="10" t="s">
        <v>2213</v>
      </c>
      <c r="H649" s="10" t="s">
        <v>5706</v>
      </c>
      <c r="I649" s="17">
        <v>615.71</v>
      </c>
      <c r="J649" s="10" t="s">
        <v>5707</v>
      </c>
      <c r="K649" s="17">
        <v>100</v>
      </c>
      <c r="L649" s="17">
        <v>162.41</v>
      </c>
      <c r="M649" s="17">
        <v>-1</v>
      </c>
      <c r="N649" s="15" t="s">
        <v>1895</v>
      </c>
      <c r="O649" s="10" t="s">
        <v>5708</v>
      </c>
      <c r="P649" s="24" t="s">
        <v>5709</v>
      </c>
      <c r="Q649" s="7" t="s">
        <v>1898</v>
      </c>
      <c r="R649" s="10" t="s">
        <v>5710</v>
      </c>
      <c r="S649" s="7" t="s">
        <v>5711</v>
      </c>
      <c r="T649" s="25">
        <v>-0.102</v>
      </c>
      <c r="U649" s="26">
        <v>8</v>
      </c>
      <c r="V649" s="26">
        <v>1</v>
      </c>
      <c r="W649" s="26">
        <v>10</v>
      </c>
    </row>
    <row r="650" ht="15.75" spans="1:23">
      <c r="A650" s="10" t="s">
        <v>1314</v>
      </c>
      <c r="B650" s="10" t="s">
        <v>1324</v>
      </c>
      <c r="C650" s="8" t="s">
        <v>1959</v>
      </c>
      <c r="D650" s="9" t="s">
        <v>5665</v>
      </c>
      <c r="E650" s="10" t="s">
        <v>1889</v>
      </c>
      <c r="F650" s="10" t="s">
        <v>2129</v>
      </c>
      <c r="G650" s="10" t="s">
        <v>2130</v>
      </c>
      <c r="H650" s="10" t="s">
        <v>5712</v>
      </c>
      <c r="I650" s="17">
        <v>414.41</v>
      </c>
      <c r="J650" s="10" t="s">
        <v>5713</v>
      </c>
      <c r="K650" s="17">
        <v>83</v>
      </c>
      <c r="L650" s="17">
        <v>200.28</v>
      </c>
      <c r="M650" s="17" t="s">
        <v>1894</v>
      </c>
      <c r="N650" s="15" t="s">
        <v>1895</v>
      </c>
      <c r="O650" s="10" t="s">
        <v>5714</v>
      </c>
      <c r="P650" s="24" t="s">
        <v>5715</v>
      </c>
      <c r="Q650" s="10" t="s">
        <v>5716</v>
      </c>
      <c r="R650" s="10" t="s">
        <v>5717</v>
      </c>
      <c r="S650" s="22" t="s">
        <v>5718</v>
      </c>
      <c r="T650" s="25">
        <v>2.111</v>
      </c>
      <c r="U650" s="8">
        <v>7</v>
      </c>
      <c r="V650" s="8">
        <v>1</v>
      </c>
      <c r="W650" s="8">
        <v>4</v>
      </c>
    </row>
    <row r="651" ht="15.75" spans="1:23">
      <c r="A651" s="10" t="s">
        <v>1334</v>
      </c>
      <c r="B651" s="10" t="s">
        <v>1344</v>
      </c>
      <c r="C651" s="8" t="s">
        <v>1967</v>
      </c>
      <c r="D651" s="9" t="s">
        <v>5665</v>
      </c>
      <c r="E651" s="10" t="s">
        <v>1889</v>
      </c>
      <c r="F651" s="10" t="s">
        <v>1977</v>
      </c>
      <c r="G651" s="10" t="s">
        <v>1961</v>
      </c>
      <c r="H651" s="10" t="s">
        <v>5719</v>
      </c>
      <c r="I651" s="17">
        <v>1047.23</v>
      </c>
      <c r="J651" s="10" t="s">
        <v>5720</v>
      </c>
      <c r="K651" s="17">
        <v>100</v>
      </c>
      <c r="L651" s="17">
        <v>95.49</v>
      </c>
      <c r="M651" s="17" t="s">
        <v>1894</v>
      </c>
      <c r="N651" s="15" t="s">
        <v>1895</v>
      </c>
      <c r="O651" s="10" t="s">
        <v>5721</v>
      </c>
      <c r="P651" s="24" t="s">
        <v>5722</v>
      </c>
      <c r="Q651" s="10" t="s">
        <v>5716</v>
      </c>
      <c r="R651" s="10" t="s">
        <v>1895</v>
      </c>
      <c r="S651" s="22" t="s">
        <v>5723</v>
      </c>
      <c r="T651" s="25">
        <v>0.158</v>
      </c>
      <c r="U651" s="8">
        <v>9</v>
      </c>
      <c r="V651" s="8">
        <v>11</v>
      </c>
      <c r="W651" s="8">
        <v>15</v>
      </c>
    </row>
    <row r="652" ht="15.75" spans="1:23">
      <c r="A652" s="10" t="s">
        <v>1354</v>
      </c>
      <c r="B652" s="10" t="s">
        <v>1364</v>
      </c>
      <c r="C652" s="8" t="s">
        <v>1976</v>
      </c>
      <c r="D652" s="9" t="s">
        <v>5665</v>
      </c>
      <c r="E652" s="10" t="s">
        <v>1889</v>
      </c>
      <c r="F652" s="10" t="s">
        <v>2006</v>
      </c>
      <c r="G652" s="10" t="s">
        <v>2039</v>
      </c>
      <c r="H652" s="10" t="s">
        <v>5724</v>
      </c>
      <c r="I652" s="17">
        <v>388.37</v>
      </c>
      <c r="J652" s="10" t="s">
        <v>5725</v>
      </c>
      <c r="K652" s="17">
        <v>13</v>
      </c>
      <c r="L652" s="17">
        <v>33.47</v>
      </c>
      <c r="M652" s="17" t="s">
        <v>1894</v>
      </c>
      <c r="N652" s="15" t="s">
        <v>1895</v>
      </c>
      <c r="O652" s="10" t="s">
        <v>5726</v>
      </c>
      <c r="P652" s="24" t="s">
        <v>5083</v>
      </c>
      <c r="Q652" s="10" t="s">
        <v>5716</v>
      </c>
      <c r="R652" s="10" t="s">
        <v>1895</v>
      </c>
      <c r="S652" s="22" t="s">
        <v>5727</v>
      </c>
      <c r="T652" s="25">
        <v>2.516</v>
      </c>
      <c r="U652" s="8">
        <v>7</v>
      </c>
      <c r="V652" s="8">
        <v>1</v>
      </c>
      <c r="W652" s="8">
        <v>6</v>
      </c>
    </row>
    <row r="653" ht="15.75" spans="1:23">
      <c r="A653" s="22" t="s">
        <v>1374</v>
      </c>
      <c r="B653" s="22" t="s">
        <v>1384</v>
      </c>
      <c r="C653" s="8" t="s">
        <v>1983</v>
      </c>
      <c r="D653" s="9" t="s">
        <v>5665</v>
      </c>
      <c r="E653" s="10" t="s">
        <v>1889</v>
      </c>
      <c r="F653" s="10" t="s">
        <v>2006</v>
      </c>
      <c r="G653" s="10" t="s">
        <v>2006</v>
      </c>
      <c r="H653" s="10" t="s">
        <v>5728</v>
      </c>
      <c r="I653" s="17">
        <v>150.22</v>
      </c>
      <c r="J653" s="10" t="s">
        <v>5729</v>
      </c>
      <c r="K653" s="15" t="s">
        <v>1895</v>
      </c>
      <c r="L653" s="17" t="s">
        <v>5730</v>
      </c>
      <c r="M653" s="17" t="s">
        <v>1895</v>
      </c>
      <c r="N653" s="15" t="s">
        <v>1895</v>
      </c>
      <c r="O653" s="10" t="s">
        <v>5731</v>
      </c>
      <c r="P653" s="24" t="s">
        <v>2887</v>
      </c>
      <c r="Q653" s="11" t="s">
        <v>1898</v>
      </c>
      <c r="R653" s="10" t="s">
        <v>5732</v>
      </c>
      <c r="S653" s="10" t="s">
        <v>5733</v>
      </c>
      <c r="T653" s="25">
        <v>2.038</v>
      </c>
      <c r="U653" s="26">
        <v>1</v>
      </c>
      <c r="V653" s="26">
        <v>0</v>
      </c>
      <c r="W653" s="26">
        <v>1</v>
      </c>
    </row>
    <row r="654" ht="15.75" spans="1:23">
      <c r="A654" s="22" t="s">
        <v>1394</v>
      </c>
      <c r="B654" s="22" t="s">
        <v>1404</v>
      </c>
      <c r="C654" s="8" t="s">
        <v>1990</v>
      </c>
      <c r="D654" s="9" t="s">
        <v>5665</v>
      </c>
      <c r="E654" s="10" t="s">
        <v>1889</v>
      </c>
      <c r="F654" s="10" t="s">
        <v>5734</v>
      </c>
      <c r="G654" s="10" t="s">
        <v>1961</v>
      </c>
      <c r="H654" s="10" t="s">
        <v>5735</v>
      </c>
      <c r="I654" s="17">
        <v>354.52</v>
      </c>
      <c r="J654" s="10" t="s">
        <v>5736</v>
      </c>
      <c r="K654" s="15" t="s">
        <v>1895</v>
      </c>
      <c r="L654" s="17" t="s">
        <v>5730</v>
      </c>
      <c r="M654" s="17" t="s">
        <v>1895</v>
      </c>
      <c r="N654" s="15" t="s">
        <v>1895</v>
      </c>
      <c r="O654" s="10" t="s">
        <v>5737</v>
      </c>
      <c r="P654" s="24" t="s">
        <v>5738</v>
      </c>
      <c r="Q654" s="11" t="s">
        <v>1898</v>
      </c>
      <c r="R654" s="10" t="s">
        <v>1404</v>
      </c>
      <c r="S654" s="10" t="s">
        <v>5739</v>
      </c>
      <c r="T654" s="25">
        <v>5.591</v>
      </c>
      <c r="U654" s="26">
        <v>2</v>
      </c>
      <c r="V654" s="26">
        <v>2</v>
      </c>
      <c r="W654" s="26">
        <v>18</v>
      </c>
    </row>
    <row r="655" ht="15.75" spans="1:23">
      <c r="A655" s="22" t="s">
        <v>1414</v>
      </c>
      <c r="B655" s="22" t="s">
        <v>1424</v>
      </c>
      <c r="C655" s="8" t="s">
        <v>1998</v>
      </c>
      <c r="D655" s="9" t="s">
        <v>5665</v>
      </c>
      <c r="E655" s="10" t="s">
        <v>1889</v>
      </c>
      <c r="F655" s="10" t="s">
        <v>5740</v>
      </c>
      <c r="G655" s="10" t="s">
        <v>1961</v>
      </c>
      <c r="H655" s="10" t="s">
        <v>5741</v>
      </c>
      <c r="I655" s="17">
        <v>178.18</v>
      </c>
      <c r="J655" s="10" t="s">
        <v>5742</v>
      </c>
      <c r="K655" s="15" t="s">
        <v>1895</v>
      </c>
      <c r="L655" s="17" t="s">
        <v>5730</v>
      </c>
      <c r="M655" s="17" t="s">
        <v>1895</v>
      </c>
      <c r="N655" s="15" t="s">
        <v>1895</v>
      </c>
      <c r="O655" s="10" t="s">
        <v>5743</v>
      </c>
      <c r="P655" s="24" t="s">
        <v>3103</v>
      </c>
      <c r="Q655" s="11" t="s">
        <v>1898</v>
      </c>
      <c r="R655" s="10" t="s">
        <v>1424</v>
      </c>
      <c r="S655" s="10" t="s">
        <v>5744</v>
      </c>
      <c r="T655" s="25">
        <v>1.911</v>
      </c>
      <c r="U655" s="26">
        <v>2</v>
      </c>
      <c r="V655" s="26">
        <v>0</v>
      </c>
      <c r="W655" s="26">
        <v>3</v>
      </c>
    </row>
    <row r="656" ht="15.75" spans="1:23">
      <c r="A656" s="22" t="s">
        <v>1434</v>
      </c>
      <c r="B656" s="22" t="s">
        <v>1444</v>
      </c>
      <c r="C656" s="8" t="s">
        <v>2005</v>
      </c>
      <c r="D656" s="9" t="s">
        <v>5665</v>
      </c>
      <c r="E656" s="10" t="s">
        <v>1889</v>
      </c>
      <c r="F656" s="10" t="s">
        <v>5745</v>
      </c>
      <c r="G656" s="10" t="s">
        <v>5746</v>
      </c>
      <c r="H656" s="10" t="s">
        <v>5747</v>
      </c>
      <c r="I656" s="17">
        <v>152.14</v>
      </c>
      <c r="J656" s="10" t="s">
        <v>5748</v>
      </c>
      <c r="K656" s="15" t="s">
        <v>1895</v>
      </c>
      <c r="L656" s="17" t="s">
        <v>5730</v>
      </c>
      <c r="M656" s="17" t="s">
        <v>1895</v>
      </c>
      <c r="N656" s="15" t="s">
        <v>1895</v>
      </c>
      <c r="O656" s="10" t="s">
        <v>5749</v>
      </c>
      <c r="P656" s="24" t="s">
        <v>2684</v>
      </c>
      <c r="Q656" s="11" t="s">
        <v>1898</v>
      </c>
      <c r="R656" s="10" t="s">
        <v>5750</v>
      </c>
      <c r="S656" s="10" t="s">
        <v>5751</v>
      </c>
      <c r="T656" s="25">
        <v>1.443</v>
      </c>
      <c r="U656" s="26">
        <v>2</v>
      </c>
      <c r="V656" s="26">
        <v>0</v>
      </c>
      <c r="W656" s="26">
        <v>2</v>
      </c>
    </row>
    <row r="657" ht="15.75" spans="1:23">
      <c r="A657" s="22" t="s">
        <v>1454</v>
      </c>
      <c r="B657" s="22" t="s">
        <v>1464</v>
      </c>
      <c r="C657" s="8" t="s">
        <v>2013</v>
      </c>
      <c r="D657" s="9" t="s">
        <v>5665</v>
      </c>
      <c r="E657" s="10" t="s">
        <v>1889</v>
      </c>
      <c r="F657" s="10" t="s">
        <v>4524</v>
      </c>
      <c r="G657" s="10" t="s">
        <v>5752</v>
      </c>
      <c r="H657" s="10" t="s">
        <v>5753</v>
      </c>
      <c r="I657" s="17">
        <v>154.25</v>
      </c>
      <c r="J657" s="10" t="s">
        <v>5754</v>
      </c>
      <c r="K657" s="15" t="s">
        <v>1895</v>
      </c>
      <c r="L657" s="17" t="s">
        <v>5730</v>
      </c>
      <c r="M657" s="17" t="s">
        <v>1895</v>
      </c>
      <c r="N657" s="15" t="s">
        <v>1895</v>
      </c>
      <c r="O657" s="10" t="s">
        <v>5755</v>
      </c>
      <c r="P657" s="24" t="s">
        <v>3315</v>
      </c>
      <c r="Q657" s="11" t="s">
        <v>1898</v>
      </c>
      <c r="R657" s="10" t="s">
        <v>1464</v>
      </c>
      <c r="S657" s="10" t="s">
        <v>3316</v>
      </c>
      <c r="T657" s="25">
        <v>1.975</v>
      </c>
      <c r="U657" s="26">
        <v>0</v>
      </c>
      <c r="V657" s="26">
        <v>1</v>
      </c>
      <c r="W657" s="26">
        <v>0</v>
      </c>
    </row>
    <row r="658" ht="15.75" spans="1:23">
      <c r="A658" s="22" t="s">
        <v>1315</v>
      </c>
      <c r="B658" s="22" t="s">
        <v>1325</v>
      </c>
      <c r="C658" s="8" t="s">
        <v>2021</v>
      </c>
      <c r="D658" s="9" t="s">
        <v>5665</v>
      </c>
      <c r="E658" s="10" t="s">
        <v>1889</v>
      </c>
      <c r="F658" s="10" t="s">
        <v>2006</v>
      </c>
      <c r="G658" s="10" t="s">
        <v>2006</v>
      </c>
      <c r="H658" s="10" t="s">
        <v>5756</v>
      </c>
      <c r="I658" s="17">
        <v>298.5</v>
      </c>
      <c r="J658" s="10" t="s">
        <v>5757</v>
      </c>
      <c r="K658" s="15" t="s">
        <v>1895</v>
      </c>
      <c r="L658" s="17" t="s">
        <v>5730</v>
      </c>
      <c r="M658" s="17" t="s">
        <v>1895</v>
      </c>
      <c r="N658" s="15" t="s">
        <v>1895</v>
      </c>
      <c r="O658" s="10" t="s">
        <v>5758</v>
      </c>
      <c r="P658" s="24" t="s">
        <v>5759</v>
      </c>
      <c r="Q658" s="11" t="s">
        <v>1898</v>
      </c>
      <c r="R658" s="10" t="s">
        <v>1325</v>
      </c>
      <c r="S658" s="10" t="s">
        <v>5760</v>
      </c>
      <c r="T658" s="25">
        <v>5.623</v>
      </c>
      <c r="U658" s="26">
        <v>1</v>
      </c>
      <c r="V658" s="26">
        <v>1</v>
      </c>
      <c r="W658" s="26">
        <v>15</v>
      </c>
    </row>
    <row r="659" ht="15.75" spans="1:23">
      <c r="A659" s="22" t="s">
        <v>1335</v>
      </c>
      <c r="B659" s="22" t="s">
        <v>1345</v>
      </c>
      <c r="C659" s="8" t="s">
        <v>2030</v>
      </c>
      <c r="D659" s="9" t="s">
        <v>5665</v>
      </c>
      <c r="E659" s="10" t="s">
        <v>1889</v>
      </c>
      <c r="F659" s="10" t="s">
        <v>2006</v>
      </c>
      <c r="G659" s="10" t="s">
        <v>2006</v>
      </c>
      <c r="H659" s="10" t="s">
        <v>5761</v>
      </c>
      <c r="I659" s="17">
        <v>98.1</v>
      </c>
      <c r="J659" s="10" t="s">
        <v>5762</v>
      </c>
      <c r="K659" s="15" t="s">
        <v>1895</v>
      </c>
      <c r="L659" s="17" t="s">
        <v>5730</v>
      </c>
      <c r="M659" s="17" t="s">
        <v>1895</v>
      </c>
      <c r="N659" s="15" t="s">
        <v>1895</v>
      </c>
      <c r="O659" s="10" t="s">
        <v>5763</v>
      </c>
      <c r="P659" s="24" t="s">
        <v>5764</v>
      </c>
      <c r="Q659" s="11" t="s">
        <v>1898</v>
      </c>
      <c r="R659" s="10" t="s">
        <v>5765</v>
      </c>
      <c r="S659" s="10" t="s">
        <v>5766</v>
      </c>
      <c r="T659" s="25">
        <v>0.404</v>
      </c>
      <c r="U659" s="26">
        <v>2</v>
      </c>
      <c r="V659" s="26">
        <v>0</v>
      </c>
      <c r="W659" s="26">
        <v>0</v>
      </c>
    </row>
    <row r="660" ht="15.75" spans="1:23">
      <c r="A660" s="22" t="s">
        <v>1355</v>
      </c>
      <c r="B660" s="22" t="s">
        <v>1365</v>
      </c>
      <c r="C660" s="8" t="s">
        <v>2037</v>
      </c>
      <c r="D660" s="9" t="s">
        <v>5665</v>
      </c>
      <c r="E660" s="10" t="s">
        <v>1889</v>
      </c>
      <c r="F660" s="10" t="s">
        <v>2006</v>
      </c>
      <c r="G660" s="10" t="s">
        <v>2006</v>
      </c>
      <c r="H660" s="10" t="s">
        <v>5767</v>
      </c>
      <c r="I660" s="17">
        <v>136.23</v>
      </c>
      <c r="J660" s="10" t="s">
        <v>5768</v>
      </c>
      <c r="K660" s="15" t="s">
        <v>1895</v>
      </c>
      <c r="L660" s="17" t="s">
        <v>5730</v>
      </c>
      <c r="M660" s="17" t="s">
        <v>1895</v>
      </c>
      <c r="N660" s="15" t="s">
        <v>1895</v>
      </c>
      <c r="O660" s="10" t="s">
        <v>5769</v>
      </c>
      <c r="P660" s="24" t="s">
        <v>4023</v>
      </c>
      <c r="Q660" s="11" t="s">
        <v>1898</v>
      </c>
      <c r="R660" s="10" t="s">
        <v>1365</v>
      </c>
      <c r="S660" s="10" t="s">
        <v>5770</v>
      </c>
      <c r="T660" s="25">
        <v>3.687</v>
      </c>
      <c r="U660" s="26">
        <v>0</v>
      </c>
      <c r="V660" s="26">
        <v>0</v>
      </c>
      <c r="W660" s="26">
        <v>4</v>
      </c>
    </row>
    <row r="661" ht="15.75" spans="1:23">
      <c r="A661" s="22" t="s">
        <v>1375</v>
      </c>
      <c r="B661" s="22" t="s">
        <v>1385</v>
      </c>
      <c r="C661" s="8" t="s">
        <v>2045</v>
      </c>
      <c r="D661" s="9" t="s">
        <v>5665</v>
      </c>
      <c r="E661" s="10" t="s">
        <v>1889</v>
      </c>
      <c r="F661" s="10" t="s">
        <v>2006</v>
      </c>
      <c r="G661" s="10" t="s">
        <v>2006</v>
      </c>
      <c r="H661" s="10" t="s">
        <v>5771</v>
      </c>
      <c r="I661" s="17">
        <v>156.26</v>
      </c>
      <c r="J661" s="10" t="s">
        <v>5772</v>
      </c>
      <c r="K661" s="15" t="s">
        <v>1895</v>
      </c>
      <c r="L661" s="17" t="s">
        <v>5730</v>
      </c>
      <c r="M661" s="17" t="s">
        <v>1895</v>
      </c>
      <c r="N661" s="15" t="s">
        <v>1895</v>
      </c>
      <c r="O661" s="10" t="s">
        <v>5773</v>
      </c>
      <c r="P661" s="24" t="s">
        <v>3868</v>
      </c>
      <c r="Q661" s="11" t="s">
        <v>1898</v>
      </c>
      <c r="R661" s="10" t="s">
        <v>5774</v>
      </c>
      <c r="S661" s="10" t="s">
        <v>4139</v>
      </c>
      <c r="T661" s="25">
        <v>2.779</v>
      </c>
      <c r="U661" s="26">
        <v>0</v>
      </c>
      <c r="V661" s="26">
        <v>1</v>
      </c>
      <c r="W661" s="26">
        <v>1</v>
      </c>
    </row>
    <row r="662" ht="15.75" spans="1:23">
      <c r="A662" s="22" t="s">
        <v>1395</v>
      </c>
      <c r="B662" s="22" t="s">
        <v>1405</v>
      </c>
      <c r="C662" s="8" t="s">
        <v>2052</v>
      </c>
      <c r="D662" s="9" t="s">
        <v>5665</v>
      </c>
      <c r="E662" s="10" t="s">
        <v>1889</v>
      </c>
      <c r="F662" s="10" t="s">
        <v>2006</v>
      </c>
      <c r="G662" s="10" t="s">
        <v>2006</v>
      </c>
      <c r="H662" s="10" t="s">
        <v>5775</v>
      </c>
      <c r="I662" s="17">
        <v>150.13</v>
      </c>
      <c r="J662" s="10" t="s">
        <v>5776</v>
      </c>
      <c r="K662" s="15" t="s">
        <v>1895</v>
      </c>
      <c r="L662" s="17" t="s">
        <v>5730</v>
      </c>
      <c r="M662" s="17" t="s">
        <v>1895</v>
      </c>
      <c r="N662" s="15" t="s">
        <v>1895</v>
      </c>
      <c r="O662" s="10" t="s">
        <v>5777</v>
      </c>
      <c r="P662" s="24" t="s">
        <v>5778</v>
      </c>
      <c r="Q662" s="11" t="s">
        <v>1898</v>
      </c>
      <c r="R662" s="10" t="s">
        <v>5779</v>
      </c>
      <c r="S662" s="10" t="s">
        <v>5780</v>
      </c>
      <c r="T662" s="25">
        <v>-2.28</v>
      </c>
      <c r="U662" s="26">
        <v>1</v>
      </c>
      <c r="V662" s="26">
        <v>4</v>
      </c>
      <c r="W662" s="26">
        <v>4</v>
      </c>
    </row>
    <row r="663" ht="15.75" spans="1:23">
      <c r="A663" s="22" t="s">
        <v>1415</v>
      </c>
      <c r="B663" s="22" t="s">
        <v>1425</v>
      </c>
      <c r="C663" s="8" t="s">
        <v>2061</v>
      </c>
      <c r="D663" s="9" t="s">
        <v>5665</v>
      </c>
      <c r="E663" s="10" t="s">
        <v>1889</v>
      </c>
      <c r="F663" s="10" t="s">
        <v>2006</v>
      </c>
      <c r="G663" s="10" t="s">
        <v>2006</v>
      </c>
      <c r="H663" s="10" t="s">
        <v>5781</v>
      </c>
      <c r="I663" s="17">
        <v>342.3</v>
      </c>
      <c r="J663" s="10" t="s">
        <v>5782</v>
      </c>
      <c r="K663" s="15" t="s">
        <v>1895</v>
      </c>
      <c r="L663" s="17" t="s">
        <v>5730</v>
      </c>
      <c r="M663" s="17" t="s">
        <v>1895</v>
      </c>
      <c r="N663" s="15" t="s">
        <v>1895</v>
      </c>
      <c r="O663" s="10" t="s">
        <v>5783</v>
      </c>
      <c r="P663" s="24" t="s">
        <v>4989</v>
      </c>
      <c r="Q663" s="11" t="s">
        <v>1898</v>
      </c>
      <c r="R663" s="10" t="s">
        <v>1425</v>
      </c>
      <c r="S663" s="10" t="s">
        <v>5784</v>
      </c>
      <c r="T663" s="25">
        <v>-4.538</v>
      </c>
      <c r="U663" s="26">
        <v>3</v>
      </c>
      <c r="V663" s="26">
        <v>8</v>
      </c>
      <c r="W663" s="26">
        <v>8</v>
      </c>
    </row>
    <row r="664" ht="15.75" spans="1:23">
      <c r="A664" s="22" t="s">
        <v>1435</v>
      </c>
      <c r="B664" s="22" t="s">
        <v>1445</v>
      </c>
      <c r="C664" s="8" t="s">
        <v>2068</v>
      </c>
      <c r="D664" s="9" t="s">
        <v>5665</v>
      </c>
      <c r="E664" s="10" t="s">
        <v>1889</v>
      </c>
      <c r="F664" s="10" t="s">
        <v>2006</v>
      </c>
      <c r="G664" s="10" t="s">
        <v>2006</v>
      </c>
      <c r="H664" s="10" t="s">
        <v>5785</v>
      </c>
      <c r="I664" s="17">
        <v>109.13</v>
      </c>
      <c r="J664" s="10" t="s">
        <v>5786</v>
      </c>
      <c r="K664" s="15" t="s">
        <v>1895</v>
      </c>
      <c r="L664" s="17" t="s">
        <v>5730</v>
      </c>
      <c r="M664" s="17" t="s">
        <v>1895</v>
      </c>
      <c r="N664" s="15" t="s">
        <v>1895</v>
      </c>
      <c r="O664" s="10" t="s">
        <v>5787</v>
      </c>
      <c r="P664" s="24" t="s">
        <v>5788</v>
      </c>
      <c r="Q664" s="11" t="s">
        <v>1898</v>
      </c>
      <c r="R664" s="10" t="s">
        <v>1445</v>
      </c>
      <c r="S664" s="10" t="s">
        <v>5789</v>
      </c>
      <c r="T664" s="25">
        <v>0.72</v>
      </c>
      <c r="U664" s="26">
        <v>1</v>
      </c>
      <c r="V664" s="26">
        <v>1</v>
      </c>
      <c r="W664" s="26">
        <v>0</v>
      </c>
    </row>
    <row r="665" ht="15.75" spans="1:23">
      <c r="A665" s="22" t="s">
        <v>1455</v>
      </c>
      <c r="B665" s="22" t="s">
        <v>1465</v>
      </c>
      <c r="C665" s="8" t="s">
        <v>2077</v>
      </c>
      <c r="D665" s="9" t="s">
        <v>5665</v>
      </c>
      <c r="E665" s="10" t="s">
        <v>1889</v>
      </c>
      <c r="F665" s="10" t="s">
        <v>5740</v>
      </c>
      <c r="G665" s="10" t="s">
        <v>5790</v>
      </c>
      <c r="H665" s="10" t="s">
        <v>5791</v>
      </c>
      <c r="I665" s="17">
        <v>123.15</v>
      </c>
      <c r="J665" s="10" t="s">
        <v>5792</v>
      </c>
      <c r="K665" s="15" t="s">
        <v>1895</v>
      </c>
      <c r="L665" s="17" t="s">
        <v>5730</v>
      </c>
      <c r="M665" s="17" t="s">
        <v>1895</v>
      </c>
      <c r="N665" s="15" t="s">
        <v>1895</v>
      </c>
      <c r="O665" s="10" t="s">
        <v>5793</v>
      </c>
      <c r="P665" s="24" t="s">
        <v>5794</v>
      </c>
      <c r="Q665" s="11" t="s">
        <v>1898</v>
      </c>
      <c r="R665" s="10" t="s">
        <v>5795</v>
      </c>
      <c r="S665" s="10" t="s">
        <v>5796</v>
      </c>
      <c r="T665" s="25">
        <v>0.693</v>
      </c>
      <c r="U665" s="26">
        <v>0</v>
      </c>
      <c r="V665" s="26">
        <v>2</v>
      </c>
      <c r="W665" s="26">
        <v>1</v>
      </c>
    </row>
    <row r="666" ht="15.75" spans="1:23">
      <c r="A666" s="22" t="s">
        <v>1316</v>
      </c>
      <c r="B666" s="22" t="s">
        <v>1326</v>
      </c>
      <c r="C666" s="8" t="s">
        <v>2086</v>
      </c>
      <c r="D666" s="9" t="s">
        <v>5665</v>
      </c>
      <c r="E666" s="10" t="s">
        <v>1889</v>
      </c>
      <c r="F666" s="10" t="s">
        <v>5740</v>
      </c>
      <c r="G666" s="10" t="s">
        <v>1961</v>
      </c>
      <c r="H666" s="10" t="s">
        <v>5797</v>
      </c>
      <c r="I666" s="17">
        <v>145.16</v>
      </c>
      <c r="J666" s="10" t="s">
        <v>5798</v>
      </c>
      <c r="K666" s="15" t="s">
        <v>1895</v>
      </c>
      <c r="L666" s="17" t="s">
        <v>5730</v>
      </c>
      <c r="M666" s="17" t="s">
        <v>1895</v>
      </c>
      <c r="N666" s="15" t="s">
        <v>1895</v>
      </c>
      <c r="O666" s="10" t="s">
        <v>5799</v>
      </c>
      <c r="P666" s="24" t="s">
        <v>5800</v>
      </c>
      <c r="Q666" s="11" t="s">
        <v>1898</v>
      </c>
      <c r="R666" s="10" t="s">
        <v>1326</v>
      </c>
      <c r="S666" s="10" t="s">
        <v>5801</v>
      </c>
      <c r="T666" s="25">
        <v>1.882</v>
      </c>
      <c r="U666" s="26">
        <v>1</v>
      </c>
      <c r="V666" s="26">
        <v>1</v>
      </c>
      <c r="W666" s="26">
        <v>1</v>
      </c>
    </row>
    <row r="667" ht="15.75" spans="1:23">
      <c r="A667" s="22" t="s">
        <v>1336</v>
      </c>
      <c r="B667" s="22" t="s">
        <v>1346</v>
      </c>
      <c r="C667" s="8" t="s">
        <v>2092</v>
      </c>
      <c r="D667" s="9" t="s">
        <v>5665</v>
      </c>
      <c r="E667" s="10" t="s">
        <v>1889</v>
      </c>
      <c r="F667" s="10" t="s">
        <v>5740</v>
      </c>
      <c r="G667" s="10" t="s">
        <v>5790</v>
      </c>
      <c r="H667" s="10" t="s">
        <v>5802</v>
      </c>
      <c r="I667" s="17">
        <v>126.2</v>
      </c>
      <c r="J667" s="10" t="s">
        <v>5803</v>
      </c>
      <c r="K667" s="15" t="s">
        <v>1895</v>
      </c>
      <c r="L667" s="17" t="s">
        <v>5730</v>
      </c>
      <c r="M667" s="17" t="s">
        <v>1895</v>
      </c>
      <c r="N667" s="15" t="s">
        <v>1895</v>
      </c>
      <c r="O667" s="10" t="s">
        <v>5804</v>
      </c>
      <c r="P667" s="24" t="s">
        <v>5805</v>
      </c>
      <c r="Q667" s="11" t="s">
        <v>1898</v>
      </c>
      <c r="R667" s="10" t="s">
        <v>1346</v>
      </c>
      <c r="S667" s="10" t="s">
        <v>5806</v>
      </c>
      <c r="T667" s="25">
        <v>1.933</v>
      </c>
      <c r="U667" s="26">
        <v>1</v>
      </c>
      <c r="V667" s="26">
        <v>0</v>
      </c>
      <c r="W667" s="26">
        <v>3</v>
      </c>
    </row>
    <row r="668" ht="15.75" spans="1:23">
      <c r="A668" s="22" t="s">
        <v>1356</v>
      </c>
      <c r="B668" s="22" t="s">
        <v>1366</v>
      </c>
      <c r="C668" s="8" t="s">
        <v>2100</v>
      </c>
      <c r="D668" s="9" t="s">
        <v>5665</v>
      </c>
      <c r="E668" s="10" t="s">
        <v>1889</v>
      </c>
      <c r="F668" s="10" t="s">
        <v>2577</v>
      </c>
      <c r="G668" s="10" t="s">
        <v>2577</v>
      </c>
      <c r="H668" s="10" t="s">
        <v>5807</v>
      </c>
      <c r="I668" s="17">
        <v>272.25</v>
      </c>
      <c r="J668" s="10" t="s">
        <v>5808</v>
      </c>
      <c r="K668" s="15" t="s">
        <v>1895</v>
      </c>
      <c r="L668" s="17" t="s">
        <v>5730</v>
      </c>
      <c r="M668" s="17" t="s">
        <v>1895</v>
      </c>
      <c r="N668" s="15" t="s">
        <v>1895</v>
      </c>
      <c r="O668" s="10" t="s">
        <v>5809</v>
      </c>
      <c r="P668" s="24" t="s">
        <v>2540</v>
      </c>
      <c r="Q668" s="11" t="s">
        <v>1898</v>
      </c>
      <c r="R668" s="10" t="s">
        <v>1366</v>
      </c>
      <c r="S668" s="10" t="s">
        <v>2542</v>
      </c>
      <c r="T668" s="25">
        <v>2.373</v>
      </c>
      <c r="U668" s="26">
        <v>2</v>
      </c>
      <c r="V668" s="26">
        <v>3</v>
      </c>
      <c r="W668" s="26">
        <v>1</v>
      </c>
    </row>
    <row r="669" ht="15.75" spans="1:23">
      <c r="A669" s="22" t="s">
        <v>1376</v>
      </c>
      <c r="B669" s="22" t="s">
        <v>1386</v>
      </c>
      <c r="C669" s="8" t="s">
        <v>2107</v>
      </c>
      <c r="D669" s="9" t="s">
        <v>5665</v>
      </c>
      <c r="E669" s="10" t="s">
        <v>1889</v>
      </c>
      <c r="F669" s="10" t="s">
        <v>2006</v>
      </c>
      <c r="G669" s="10" t="s">
        <v>2006</v>
      </c>
      <c r="H669" s="10" t="s">
        <v>5810</v>
      </c>
      <c r="I669" s="17">
        <v>164.16</v>
      </c>
      <c r="J669" s="10" t="s">
        <v>5811</v>
      </c>
      <c r="K669" s="15" t="s">
        <v>1895</v>
      </c>
      <c r="L669" s="17" t="s">
        <v>5730</v>
      </c>
      <c r="M669" s="17" t="s">
        <v>1895</v>
      </c>
      <c r="N669" s="15" t="s">
        <v>1895</v>
      </c>
      <c r="O669" s="10" t="s">
        <v>5812</v>
      </c>
      <c r="P669" s="24" t="s">
        <v>3582</v>
      </c>
      <c r="Q669" s="11" t="s">
        <v>1898</v>
      </c>
      <c r="R669" s="10" t="s">
        <v>1386</v>
      </c>
      <c r="S669" s="10" t="s">
        <v>5813</v>
      </c>
      <c r="T669" s="25">
        <v>1.685</v>
      </c>
      <c r="U669" s="26">
        <v>1</v>
      </c>
      <c r="V669" s="26">
        <v>1</v>
      </c>
      <c r="W669" s="26">
        <v>2</v>
      </c>
    </row>
    <row r="670" ht="15.75" spans="1:23">
      <c r="A670" s="22" t="s">
        <v>1396</v>
      </c>
      <c r="B670" s="22" t="s">
        <v>1406</v>
      </c>
      <c r="C670" s="8" t="s">
        <v>2115</v>
      </c>
      <c r="D670" s="9" t="s">
        <v>5665</v>
      </c>
      <c r="E670" s="10" t="s">
        <v>1889</v>
      </c>
      <c r="F670" s="10" t="s">
        <v>5740</v>
      </c>
      <c r="G670" s="10" t="s">
        <v>5790</v>
      </c>
      <c r="H670" s="10" t="s">
        <v>5814</v>
      </c>
      <c r="I670" s="17">
        <v>152.23</v>
      </c>
      <c r="J670" s="10" t="s">
        <v>5815</v>
      </c>
      <c r="K670" s="15" t="s">
        <v>1895</v>
      </c>
      <c r="L670" s="17" t="s">
        <v>5730</v>
      </c>
      <c r="M670" s="17" t="s">
        <v>1895</v>
      </c>
      <c r="N670" s="15" t="s">
        <v>1895</v>
      </c>
      <c r="O670" s="10" t="s">
        <v>5816</v>
      </c>
      <c r="P670" s="24" t="s">
        <v>3037</v>
      </c>
      <c r="Q670" s="11" t="s">
        <v>1898</v>
      </c>
      <c r="R670" s="10" t="s">
        <v>1406</v>
      </c>
      <c r="S670" s="10" t="s">
        <v>5817</v>
      </c>
      <c r="T670" s="25">
        <v>2.4</v>
      </c>
      <c r="U670" s="26">
        <v>0</v>
      </c>
      <c r="V670" s="26">
        <v>1</v>
      </c>
      <c r="W670" s="26">
        <v>1</v>
      </c>
    </row>
    <row r="671" ht="15.75" spans="1:23">
      <c r="A671" s="22" t="s">
        <v>1416</v>
      </c>
      <c r="B671" s="22" t="s">
        <v>1426</v>
      </c>
      <c r="C671" s="8" t="s">
        <v>2122</v>
      </c>
      <c r="D671" s="9" t="s">
        <v>5665</v>
      </c>
      <c r="E671" s="10" t="s">
        <v>1889</v>
      </c>
      <c r="F671" s="10" t="s">
        <v>2006</v>
      </c>
      <c r="G671" s="10" t="s">
        <v>2006</v>
      </c>
      <c r="H671" s="10" t="s">
        <v>5818</v>
      </c>
      <c r="I671" s="17">
        <v>136.23</v>
      </c>
      <c r="J671" s="10" t="s">
        <v>5819</v>
      </c>
      <c r="K671" s="15" t="s">
        <v>1895</v>
      </c>
      <c r="L671" s="17" t="s">
        <v>5730</v>
      </c>
      <c r="M671" s="17" t="s">
        <v>1895</v>
      </c>
      <c r="N671" s="15" t="s">
        <v>1895</v>
      </c>
      <c r="O671" s="10" t="s">
        <v>5820</v>
      </c>
      <c r="P671" s="24" t="s">
        <v>4023</v>
      </c>
      <c r="Q671" s="11" t="s">
        <v>1898</v>
      </c>
      <c r="R671" s="10" t="s">
        <v>1426</v>
      </c>
      <c r="S671" s="10" t="s">
        <v>5821</v>
      </c>
      <c r="T671" s="25">
        <v>3.448</v>
      </c>
      <c r="U671" s="26">
        <v>0</v>
      </c>
      <c r="V671" s="26">
        <v>0</v>
      </c>
      <c r="W671" s="26">
        <v>1</v>
      </c>
    </row>
    <row r="672" ht="15.75" spans="1:23">
      <c r="A672" s="22" t="s">
        <v>1436</v>
      </c>
      <c r="B672" s="22" t="s">
        <v>1446</v>
      </c>
      <c r="C672" s="8" t="s">
        <v>2128</v>
      </c>
      <c r="D672" s="9" t="s">
        <v>5665</v>
      </c>
      <c r="E672" s="10" t="s">
        <v>1889</v>
      </c>
      <c r="F672" s="10" t="s">
        <v>5822</v>
      </c>
      <c r="G672" s="10" t="s">
        <v>5823</v>
      </c>
      <c r="H672" s="10" t="s">
        <v>5824</v>
      </c>
      <c r="I672" s="17">
        <v>130.23</v>
      </c>
      <c r="J672" s="10" t="s">
        <v>5825</v>
      </c>
      <c r="K672" s="15" t="s">
        <v>1895</v>
      </c>
      <c r="L672" s="17" t="s">
        <v>5730</v>
      </c>
      <c r="M672" s="17" t="s">
        <v>1895</v>
      </c>
      <c r="N672" s="15" t="s">
        <v>1895</v>
      </c>
      <c r="O672" s="10" t="s">
        <v>5826</v>
      </c>
      <c r="P672" s="24" t="s">
        <v>5827</v>
      </c>
      <c r="Q672" s="11" t="s">
        <v>1898</v>
      </c>
      <c r="R672" s="10" t="s">
        <v>1446</v>
      </c>
      <c r="S672" s="10" t="s">
        <v>5828</v>
      </c>
      <c r="T672" s="25">
        <v>2.795</v>
      </c>
      <c r="U672" s="26">
        <v>0</v>
      </c>
      <c r="V672" s="26">
        <v>1</v>
      </c>
      <c r="W672" s="26">
        <v>6</v>
      </c>
    </row>
    <row r="673" ht="15.75" spans="1:23">
      <c r="A673" s="22" t="s">
        <v>1456</v>
      </c>
      <c r="B673" s="22" t="s">
        <v>1466</v>
      </c>
      <c r="C673" s="8" t="s">
        <v>2136</v>
      </c>
      <c r="D673" s="9" t="s">
        <v>5665</v>
      </c>
      <c r="E673" s="10" t="s">
        <v>1889</v>
      </c>
      <c r="F673" s="10" t="s">
        <v>2006</v>
      </c>
      <c r="G673" s="10" t="s">
        <v>2006</v>
      </c>
      <c r="H673" s="10" t="s">
        <v>5829</v>
      </c>
      <c r="I673" s="17">
        <v>102.17</v>
      </c>
      <c r="J673" s="10" t="s">
        <v>5830</v>
      </c>
      <c r="K673" s="15" t="s">
        <v>1895</v>
      </c>
      <c r="L673" s="17" t="s">
        <v>5730</v>
      </c>
      <c r="M673" s="17" t="s">
        <v>1895</v>
      </c>
      <c r="N673" s="15" t="s">
        <v>1895</v>
      </c>
      <c r="O673" s="10" t="s">
        <v>5831</v>
      </c>
      <c r="P673" s="24" t="s">
        <v>5832</v>
      </c>
      <c r="Q673" s="11" t="s">
        <v>1898</v>
      </c>
      <c r="R673" s="10" t="s">
        <v>1466</v>
      </c>
      <c r="S673" s="10" t="s">
        <v>5833</v>
      </c>
      <c r="T673" s="25">
        <v>1.883</v>
      </c>
      <c r="U673" s="26">
        <v>0</v>
      </c>
      <c r="V673" s="26">
        <v>1</v>
      </c>
      <c r="W673" s="26">
        <v>4</v>
      </c>
    </row>
    <row r="674" ht="15.75" spans="1:23">
      <c r="A674" s="22" t="s">
        <v>1317</v>
      </c>
      <c r="B674" s="22" t="s">
        <v>1327</v>
      </c>
      <c r="C674" s="8" t="s">
        <v>2144</v>
      </c>
      <c r="D674" s="9" t="s">
        <v>5665</v>
      </c>
      <c r="E674" s="10" t="s">
        <v>1889</v>
      </c>
      <c r="F674" s="10" t="s">
        <v>2006</v>
      </c>
      <c r="G674" s="10" t="s">
        <v>2006</v>
      </c>
      <c r="H674" s="10" t="s">
        <v>5834</v>
      </c>
      <c r="I674" s="17">
        <v>158.24</v>
      </c>
      <c r="J674" s="10" t="s">
        <v>5835</v>
      </c>
      <c r="K674" s="15" t="s">
        <v>1895</v>
      </c>
      <c r="L674" s="17" t="s">
        <v>5730</v>
      </c>
      <c r="M674" s="17" t="s">
        <v>1895</v>
      </c>
      <c r="N674" s="15" t="s">
        <v>1895</v>
      </c>
      <c r="O674" s="10" t="s">
        <v>5836</v>
      </c>
      <c r="P674" s="24" t="s">
        <v>3711</v>
      </c>
      <c r="Q674" s="11" t="s">
        <v>1898</v>
      </c>
      <c r="R674" s="10" t="s">
        <v>1327</v>
      </c>
      <c r="S674" s="10" t="s">
        <v>5837</v>
      </c>
      <c r="T674" s="25">
        <v>2.969</v>
      </c>
      <c r="U674" s="26">
        <v>2</v>
      </c>
      <c r="V674" s="26">
        <v>0</v>
      </c>
      <c r="W674" s="26">
        <v>7</v>
      </c>
    </row>
    <row r="675" ht="15.75" spans="1:23">
      <c r="A675" s="22" t="s">
        <v>1337</v>
      </c>
      <c r="B675" s="22" t="s">
        <v>1347</v>
      </c>
      <c r="C675" s="8" t="s">
        <v>2152</v>
      </c>
      <c r="D675" s="9" t="s">
        <v>5665</v>
      </c>
      <c r="E675" s="10" t="s">
        <v>1889</v>
      </c>
      <c r="F675" s="10" t="s">
        <v>5838</v>
      </c>
      <c r="G675" s="10" t="s">
        <v>5839</v>
      </c>
      <c r="H675" s="10" t="s">
        <v>5840</v>
      </c>
      <c r="I675" s="17">
        <v>176.21</v>
      </c>
      <c r="J675" s="10" t="s">
        <v>5841</v>
      </c>
      <c r="K675" s="15" t="s">
        <v>1895</v>
      </c>
      <c r="L675" s="17" t="s">
        <v>5730</v>
      </c>
      <c r="M675" s="17" t="s">
        <v>1895</v>
      </c>
      <c r="N675" s="15" t="s">
        <v>1895</v>
      </c>
      <c r="O675" s="10" t="s">
        <v>5842</v>
      </c>
      <c r="P675" s="24" t="s">
        <v>4000</v>
      </c>
      <c r="Q675" s="11" t="s">
        <v>1898</v>
      </c>
      <c r="R675" s="10" t="s">
        <v>1347</v>
      </c>
      <c r="S675" s="10" t="s">
        <v>5843</v>
      </c>
      <c r="T675" s="25">
        <v>2.501</v>
      </c>
      <c r="U675" s="26">
        <v>2</v>
      </c>
      <c r="V675" s="26">
        <v>0</v>
      </c>
      <c r="W675" s="26">
        <v>4</v>
      </c>
    </row>
    <row r="676" ht="15.75" spans="1:23">
      <c r="A676" s="22" t="s">
        <v>1357</v>
      </c>
      <c r="B676" s="22" t="s">
        <v>1367</v>
      </c>
      <c r="C676" s="8" t="s">
        <v>2161</v>
      </c>
      <c r="D676" s="9" t="s">
        <v>5665</v>
      </c>
      <c r="E676" s="10" t="s">
        <v>1889</v>
      </c>
      <c r="F676" s="10" t="s">
        <v>5740</v>
      </c>
      <c r="G676" s="10" t="s">
        <v>1961</v>
      </c>
      <c r="H676" s="10" t="s">
        <v>5844</v>
      </c>
      <c r="I676" s="17">
        <v>94.13</v>
      </c>
      <c r="J676" s="10" t="s">
        <v>5845</v>
      </c>
      <c r="K676" s="15" t="s">
        <v>1895</v>
      </c>
      <c r="L676" s="17" t="s">
        <v>5730</v>
      </c>
      <c r="M676" s="17" t="s">
        <v>1895</v>
      </c>
      <c r="N676" s="15" t="s">
        <v>1895</v>
      </c>
      <c r="O676" s="10" t="s">
        <v>5846</v>
      </c>
      <c r="P676" s="24" t="s">
        <v>5847</v>
      </c>
      <c r="Q676" s="11" t="s">
        <v>1898</v>
      </c>
      <c r="R676" s="10" t="s">
        <v>1367</v>
      </c>
      <c r="S676" s="10" t="s">
        <v>5848</v>
      </c>
      <c r="T676" s="25">
        <v>-0.221</v>
      </c>
      <c r="U676" s="26">
        <v>2</v>
      </c>
      <c r="V676" s="26">
        <v>0</v>
      </c>
      <c r="W676" s="26">
        <v>0</v>
      </c>
    </row>
    <row r="677" ht="15.75" spans="1:23">
      <c r="A677" s="22" t="s">
        <v>1377</v>
      </c>
      <c r="B677" s="22" t="s">
        <v>1387</v>
      </c>
      <c r="C677" s="8" t="s">
        <v>2170</v>
      </c>
      <c r="D677" s="9" t="s">
        <v>5665</v>
      </c>
      <c r="E677" s="10" t="s">
        <v>1889</v>
      </c>
      <c r="F677" s="10" t="s">
        <v>5745</v>
      </c>
      <c r="G677" s="10" t="s">
        <v>5849</v>
      </c>
      <c r="H677" s="10" t="s">
        <v>5850</v>
      </c>
      <c r="I677" s="17">
        <v>154.25</v>
      </c>
      <c r="J677" s="10" t="s">
        <v>5851</v>
      </c>
      <c r="K677" s="15" t="s">
        <v>1895</v>
      </c>
      <c r="L677" s="17" t="s">
        <v>5730</v>
      </c>
      <c r="M677" s="17" t="s">
        <v>1895</v>
      </c>
      <c r="N677" s="15" t="s">
        <v>1895</v>
      </c>
      <c r="O677" s="10" t="s">
        <v>5852</v>
      </c>
      <c r="P677" s="24" t="s">
        <v>3315</v>
      </c>
      <c r="Q677" s="11" t="s">
        <v>1898</v>
      </c>
      <c r="R677" s="10" t="s">
        <v>1387</v>
      </c>
      <c r="S677" s="10" t="s">
        <v>4198</v>
      </c>
      <c r="T677" s="25">
        <v>2.55</v>
      </c>
      <c r="U677" s="26">
        <v>0</v>
      </c>
      <c r="V677" s="26">
        <v>0</v>
      </c>
      <c r="W677" s="26">
        <v>1</v>
      </c>
    </row>
    <row r="678" ht="15.75" spans="1:23">
      <c r="A678" s="22" t="s">
        <v>1397</v>
      </c>
      <c r="B678" s="22" t="s">
        <v>1407</v>
      </c>
      <c r="C678" s="8" t="s">
        <v>2175</v>
      </c>
      <c r="D678" s="9" t="s">
        <v>5665</v>
      </c>
      <c r="E678" s="10" t="s">
        <v>1889</v>
      </c>
      <c r="F678" s="10" t="s">
        <v>2006</v>
      </c>
      <c r="G678" s="10" t="s">
        <v>2006</v>
      </c>
      <c r="H678" s="10" t="s">
        <v>5853</v>
      </c>
      <c r="I678" s="17">
        <v>152.23</v>
      </c>
      <c r="J678" s="10" t="s">
        <v>5854</v>
      </c>
      <c r="K678" s="15" t="s">
        <v>1895</v>
      </c>
      <c r="L678" s="17" t="s">
        <v>5730</v>
      </c>
      <c r="M678" s="17" t="s">
        <v>1895</v>
      </c>
      <c r="N678" s="15" t="s">
        <v>1895</v>
      </c>
      <c r="O678" s="10" t="s">
        <v>5855</v>
      </c>
      <c r="P678" s="24" t="s">
        <v>3037</v>
      </c>
      <c r="Q678" s="11" t="s">
        <v>1898</v>
      </c>
      <c r="R678" s="10" t="s">
        <v>1407</v>
      </c>
      <c r="S678" s="10" t="s">
        <v>3039</v>
      </c>
      <c r="T678" s="25">
        <v>2.075</v>
      </c>
      <c r="U678" s="26">
        <v>1</v>
      </c>
      <c r="V678" s="26">
        <v>0</v>
      </c>
      <c r="W678" s="26">
        <v>0</v>
      </c>
    </row>
    <row r="679" ht="15.75" spans="1:23">
      <c r="A679" s="22" t="s">
        <v>1417</v>
      </c>
      <c r="B679" s="22" t="s">
        <v>1427</v>
      </c>
      <c r="C679" s="8" t="s">
        <v>2182</v>
      </c>
      <c r="D679" s="9" t="s">
        <v>5665</v>
      </c>
      <c r="E679" s="10" t="s">
        <v>1889</v>
      </c>
      <c r="F679" s="10" t="s">
        <v>2006</v>
      </c>
      <c r="G679" s="10" t="s">
        <v>2006</v>
      </c>
      <c r="H679" s="10" t="s">
        <v>5856</v>
      </c>
      <c r="I679" s="17">
        <v>150.22</v>
      </c>
      <c r="J679" s="10" t="s">
        <v>5857</v>
      </c>
      <c r="K679" s="15" t="s">
        <v>1895</v>
      </c>
      <c r="L679" s="17" t="s">
        <v>5730</v>
      </c>
      <c r="M679" s="17" t="s">
        <v>1895</v>
      </c>
      <c r="N679" s="15" t="s">
        <v>1895</v>
      </c>
      <c r="O679" s="10" t="s">
        <v>5858</v>
      </c>
      <c r="P679" s="24" t="s">
        <v>2887</v>
      </c>
      <c r="Q679" s="11" t="s">
        <v>1898</v>
      </c>
      <c r="R679" s="10" t="s">
        <v>1427</v>
      </c>
      <c r="S679" s="10" t="s">
        <v>4167</v>
      </c>
      <c r="T679" s="25">
        <v>2.501</v>
      </c>
      <c r="U679" s="26">
        <v>1</v>
      </c>
      <c r="V679" s="26">
        <v>0</v>
      </c>
      <c r="W679" s="26">
        <v>1</v>
      </c>
    </row>
    <row r="680" ht="15.75" spans="1:23">
      <c r="A680" s="22" t="s">
        <v>1437</v>
      </c>
      <c r="B680" s="22" t="s">
        <v>1447</v>
      </c>
      <c r="C680" s="8" t="s">
        <v>2189</v>
      </c>
      <c r="D680" s="9" t="s">
        <v>5665</v>
      </c>
      <c r="E680" s="10" t="s">
        <v>1889</v>
      </c>
      <c r="F680" s="10" t="s">
        <v>2006</v>
      </c>
      <c r="G680" s="10" t="s">
        <v>2006</v>
      </c>
      <c r="H680" s="10" t="s">
        <v>5859</v>
      </c>
      <c r="I680" s="17">
        <v>212.41</v>
      </c>
      <c r="J680" s="10" t="s">
        <v>5860</v>
      </c>
      <c r="K680" s="15" t="s">
        <v>1895</v>
      </c>
      <c r="L680" s="17" t="s">
        <v>5730</v>
      </c>
      <c r="M680" s="17" t="s">
        <v>1895</v>
      </c>
      <c r="N680" s="15" t="s">
        <v>1895</v>
      </c>
      <c r="O680" s="10" t="s">
        <v>5861</v>
      </c>
      <c r="P680" s="24" t="s">
        <v>5862</v>
      </c>
      <c r="Q680" s="11" t="s">
        <v>1898</v>
      </c>
      <c r="R680" s="10" t="s">
        <v>1447</v>
      </c>
      <c r="S680" s="10" t="s">
        <v>5863</v>
      </c>
      <c r="T680" s="25">
        <v>7.214</v>
      </c>
      <c r="U680" s="26">
        <v>0</v>
      </c>
      <c r="V680" s="26">
        <v>0</v>
      </c>
      <c r="W680" s="26">
        <v>12</v>
      </c>
    </row>
    <row r="681" ht="15.75" spans="1:23">
      <c r="A681" s="22" t="s">
        <v>1457</v>
      </c>
      <c r="B681" s="22" t="s">
        <v>1467</v>
      </c>
      <c r="C681" s="8" t="s">
        <v>2197</v>
      </c>
      <c r="D681" s="9" t="s">
        <v>5665</v>
      </c>
      <c r="E681" s="10" t="s">
        <v>1889</v>
      </c>
      <c r="F681" s="10" t="s">
        <v>2006</v>
      </c>
      <c r="G681" s="10" t="s">
        <v>2006</v>
      </c>
      <c r="H681" s="10" t="s">
        <v>5864</v>
      </c>
      <c r="I681" s="17">
        <v>222.2</v>
      </c>
      <c r="J681" s="10" t="s">
        <v>5865</v>
      </c>
      <c r="K681" s="15" t="s">
        <v>1895</v>
      </c>
      <c r="L681" s="17" t="s">
        <v>5730</v>
      </c>
      <c r="M681" s="17" t="s">
        <v>1895</v>
      </c>
      <c r="N681" s="15" t="s">
        <v>1895</v>
      </c>
      <c r="O681" s="10" t="s">
        <v>5866</v>
      </c>
      <c r="P681" s="24" t="s">
        <v>3325</v>
      </c>
      <c r="Q681" s="11" t="s">
        <v>1898</v>
      </c>
      <c r="R681" s="10" t="s">
        <v>1467</v>
      </c>
      <c r="S681" s="10" t="s">
        <v>5867</v>
      </c>
      <c r="T681" s="25">
        <v>3.294</v>
      </c>
      <c r="U681" s="26">
        <v>2</v>
      </c>
      <c r="V681" s="26">
        <v>0</v>
      </c>
      <c r="W681" s="26">
        <v>0</v>
      </c>
    </row>
    <row r="682" ht="15.75" spans="1:23">
      <c r="A682" s="22" t="s">
        <v>1318</v>
      </c>
      <c r="B682" s="22" t="s">
        <v>1328</v>
      </c>
      <c r="C682" s="8" t="s">
        <v>2204</v>
      </c>
      <c r="D682" s="9" t="s">
        <v>5665</v>
      </c>
      <c r="E682" s="10" t="s">
        <v>1889</v>
      </c>
      <c r="F682" s="10" t="s">
        <v>5740</v>
      </c>
      <c r="G682" s="10" t="s">
        <v>1961</v>
      </c>
      <c r="H682" s="10" t="s">
        <v>5868</v>
      </c>
      <c r="I682" s="17">
        <v>90.12</v>
      </c>
      <c r="J682" s="10" t="s">
        <v>5869</v>
      </c>
      <c r="K682" s="15" t="s">
        <v>1895</v>
      </c>
      <c r="L682" s="17" t="s">
        <v>5730</v>
      </c>
      <c r="M682" s="17" t="s">
        <v>1895</v>
      </c>
      <c r="N682" s="15" t="s">
        <v>1895</v>
      </c>
      <c r="O682" s="10" t="s">
        <v>5870</v>
      </c>
      <c r="P682" s="24" t="s">
        <v>4156</v>
      </c>
      <c r="Q682" s="11" t="s">
        <v>1898</v>
      </c>
      <c r="R682" s="10" t="s">
        <v>1328</v>
      </c>
      <c r="S682" s="10" t="s">
        <v>5871</v>
      </c>
      <c r="T682" s="25">
        <v>-0.458</v>
      </c>
      <c r="U682" s="26">
        <v>0</v>
      </c>
      <c r="V682" s="26">
        <v>2</v>
      </c>
      <c r="W682" s="26">
        <v>2</v>
      </c>
    </row>
    <row r="683" ht="15.75" spans="1:23">
      <c r="A683" s="22" t="s">
        <v>1338</v>
      </c>
      <c r="B683" s="22" t="s">
        <v>1348</v>
      </c>
      <c r="C683" s="8" t="s">
        <v>2211</v>
      </c>
      <c r="D683" s="9" t="s">
        <v>5665</v>
      </c>
      <c r="E683" s="10" t="s">
        <v>1889</v>
      </c>
      <c r="F683" s="10" t="s">
        <v>4524</v>
      </c>
      <c r="G683" s="10" t="s">
        <v>5752</v>
      </c>
      <c r="H683" s="10" t="s">
        <v>5872</v>
      </c>
      <c r="I683" s="17">
        <v>154.12</v>
      </c>
      <c r="J683" s="10" t="s">
        <v>5873</v>
      </c>
      <c r="K683" s="15" t="s">
        <v>1895</v>
      </c>
      <c r="L683" s="17" t="s">
        <v>5730</v>
      </c>
      <c r="M683" s="17" t="s">
        <v>1895</v>
      </c>
      <c r="N683" s="15" t="s">
        <v>1895</v>
      </c>
      <c r="O683" s="10" t="s">
        <v>5874</v>
      </c>
      <c r="P683" s="24" t="s">
        <v>2916</v>
      </c>
      <c r="Q683" s="11" t="s">
        <v>1898</v>
      </c>
      <c r="R683" s="10" t="s">
        <v>1348</v>
      </c>
      <c r="S683" s="10" t="s">
        <v>5875</v>
      </c>
      <c r="T683" s="25">
        <v>0.863</v>
      </c>
      <c r="U683" s="26">
        <v>1</v>
      </c>
      <c r="V683" s="26">
        <v>3</v>
      </c>
      <c r="W683" s="26">
        <v>1</v>
      </c>
    </row>
    <row r="684" ht="15.75" spans="1:23">
      <c r="A684" s="22" t="s">
        <v>1358</v>
      </c>
      <c r="B684" s="22" t="s">
        <v>1368</v>
      </c>
      <c r="C684" s="8" t="s">
        <v>2219</v>
      </c>
      <c r="D684" s="9" t="s">
        <v>5665</v>
      </c>
      <c r="E684" s="10" t="s">
        <v>1889</v>
      </c>
      <c r="F684" s="10" t="s">
        <v>5740</v>
      </c>
      <c r="G684" s="10" t="s">
        <v>1961</v>
      </c>
      <c r="H684" s="10" t="s">
        <v>5876</v>
      </c>
      <c r="I684" s="17">
        <v>164.16</v>
      </c>
      <c r="J684" s="10" t="s">
        <v>5877</v>
      </c>
      <c r="K684" s="15" t="s">
        <v>1895</v>
      </c>
      <c r="L684" s="17" t="s">
        <v>5730</v>
      </c>
      <c r="M684" s="17" t="s">
        <v>1895</v>
      </c>
      <c r="N684" s="15" t="s">
        <v>1895</v>
      </c>
      <c r="O684" s="10" t="s">
        <v>5878</v>
      </c>
      <c r="P684" s="24" t="s">
        <v>3582</v>
      </c>
      <c r="Q684" s="11" t="s">
        <v>1898</v>
      </c>
      <c r="R684" s="10" t="s">
        <v>1368</v>
      </c>
      <c r="S684" s="10" t="s">
        <v>5879</v>
      </c>
      <c r="T684" s="25">
        <v>1.685</v>
      </c>
      <c r="U684" s="26">
        <v>1</v>
      </c>
      <c r="V684" s="26">
        <v>1</v>
      </c>
      <c r="W684" s="26">
        <v>2</v>
      </c>
    </row>
    <row r="685" ht="15.75" spans="1:23">
      <c r="A685" s="22" t="s">
        <v>1378</v>
      </c>
      <c r="B685" s="22" t="s">
        <v>1388</v>
      </c>
      <c r="C685" s="8" t="s">
        <v>2226</v>
      </c>
      <c r="D685" s="9" t="s">
        <v>5665</v>
      </c>
      <c r="E685" s="10" t="s">
        <v>1889</v>
      </c>
      <c r="F685" s="10" t="s">
        <v>2006</v>
      </c>
      <c r="G685" s="10" t="s">
        <v>2006</v>
      </c>
      <c r="H685" s="10" t="s">
        <v>5880</v>
      </c>
      <c r="I685" s="17">
        <v>214.22</v>
      </c>
      <c r="J685" s="10" t="s">
        <v>5881</v>
      </c>
      <c r="K685" s="15" t="s">
        <v>1895</v>
      </c>
      <c r="L685" s="17" t="s">
        <v>5730</v>
      </c>
      <c r="M685" s="17" t="s">
        <v>1895</v>
      </c>
      <c r="N685" s="15" t="s">
        <v>1895</v>
      </c>
      <c r="O685" s="10" t="s">
        <v>5882</v>
      </c>
      <c r="P685" s="24" t="s">
        <v>5883</v>
      </c>
      <c r="Q685" s="11" t="s">
        <v>1898</v>
      </c>
      <c r="R685" s="10" t="s">
        <v>1388</v>
      </c>
      <c r="S685" s="10" t="s">
        <v>5884</v>
      </c>
      <c r="T685" s="25">
        <v>3.019</v>
      </c>
      <c r="U685" s="26">
        <v>2</v>
      </c>
      <c r="V685" s="26">
        <v>1</v>
      </c>
      <c r="W685" s="26">
        <v>3</v>
      </c>
    </row>
    <row r="686" ht="15.75" spans="1:23">
      <c r="A686" s="22" t="s">
        <v>1398</v>
      </c>
      <c r="B686" s="22" t="s">
        <v>1408</v>
      </c>
      <c r="C686" s="8" t="s">
        <v>2234</v>
      </c>
      <c r="D686" s="9" t="s">
        <v>5665</v>
      </c>
      <c r="E686" s="10" t="s">
        <v>1889</v>
      </c>
      <c r="F686" s="10" t="s">
        <v>2006</v>
      </c>
      <c r="G686" s="10" t="s">
        <v>2006</v>
      </c>
      <c r="H686" s="10" t="s">
        <v>5885</v>
      </c>
      <c r="I686" s="17">
        <v>210.14</v>
      </c>
      <c r="J686" s="10" t="s">
        <v>5886</v>
      </c>
      <c r="K686" s="15" t="s">
        <v>1895</v>
      </c>
      <c r="L686" s="17" t="s">
        <v>5730</v>
      </c>
      <c r="M686" s="17" t="s">
        <v>1895</v>
      </c>
      <c r="N686" s="15" t="s">
        <v>1895</v>
      </c>
      <c r="O686" s="10" t="s">
        <v>5887</v>
      </c>
      <c r="P686" s="24" t="s">
        <v>5888</v>
      </c>
      <c r="Q686" s="11" t="s">
        <v>1898</v>
      </c>
      <c r="R686" s="10" t="s">
        <v>5889</v>
      </c>
      <c r="S686" s="10" t="s">
        <v>5890</v>
      </c>
      <c r="T686" s="25">
        <v>-1.526</v>
      </c>
      <c r="U686" s="26">
        <v>3</v>
      </c>
      <c r="V686" s="26">
        <v>0</v>
      </c>
      <c r="W686" s="26">
        <v>5</v>
      </c>
    </row>
    <row r="687" ht="15.75" spans="1:23">
      <c r="A687" s="22" t="s">
        <v>1418</v>
      </c>
      <c r="B687" s="22" t="s">
        <v>1428</v>
      </c>
      <c r="C687" s="8" t="s">
        <v>2241</v>
      </c>
      <c r="D687" s="9" t="s">
        <v>5665</v>
      </c>
      <c r="E687" s="10" t="s">
        <v>1889</v>
      </c>
      <c r="F687" s="10" t="s">
        <v>2412</v>
      </c>
      <c r="G687" s="10" t="s">
        <v>5891</v>
      </c>
      <c r="H687" s="10" t="s">
        <v>5892</v>
      </c>
      <c r="I687" s="17">
        <v>150.22</v>
      </c>
      <c r="J687" s="10" t="s">
        <v>5893</v>
      </c>
      <c r="K687" s="15" t="s">
        <v>1895</v>
      </c>
      <c r="L687" s="17" t="s">
        <v>5730</v>
      </c>
      <c r="M687" s="17" t="s">
        <v>1895</v>
      </c>
      <c r="N687" s="15" t="s">
        <v>1895</v>
      </c>
      <c r="O687" s="10" t="s">
        <v>5894</v>
      </c>
      <c r="P687" s="24" t="s">
        <v>2887</v>
      </c>
      <c r="Q687" s="11" t="s">
        <v>5716</v>
      </c>
      <c r="R687" s="10" t="s">
        <v>1428</v>
      </c>
      <c r="S687" s="10" t="s">
        <v>5895</v>
      </c>
      <c r="T687" s="25">
        <v>2.364</v>
      </c>
      <c r="U687" s="26">
        <v>1</v>
      </c>
      <c r="V687" s="26">
        <v>0</v>
      </c>
      <c r="W687" s="26">
        <v>1</v>
      </c>
    </row>
    <row r="688" ht="15.75" spans="1:23">
      <c r="A688" s="22" t="s">
        <v>1438</v>
      </c>
      <c r="B688" s="22" t="s">
        <v>1448</v>
      </c>
      <c r="C688" s="8" t="s">
        <v>2248</v>
      </c>
      <c r="D688" s="9" t="s">
        <v>5665</v>
      </c>
      <c r="E688" s="10" t="s">
        <v>1889</v>
      </c>
      <c r="F688" s="10" t="s">
        <v>2307</v>
      </c>
      <c r="G688" s="10" t="s">
        <v>5896</v>
      </c>
      <c r="H688" s="10" t="s">
        <v>5897</v>
      </c>
      <c r="I688" s="17">
        <v>290.27</v>
      </c>
      <c r="J688" s="10" t="s">
        <v>5898</v>
      </c>
      <c r="K688" s="15" t="s">
        <v>1895</v>
      </c>
      <c r="L688" s="17" t="s">
        <v>5730</v>
      </c>
      <c r="M688" s="17" t="s">
        <v>1895</v>
      </c>
      <c r="N688" s="15" t="s">
        <v>1895</v>
      </c>
      <c r="O688" s="10" t="s">
        <v>5899</v>
      </c>
      <c r="P688" s="24" t="s">
        <v>3513</v>
      </c>
      <c r="Q688" s="11" t="s">
        <v>5716</v>
      </c>
      <c r="R688" s="10" t="s">
        <v>1448</v>
      </c>
      <c r="S688" s="10" t="s">
        <v>5900</v>
      </c>
      <c r="T688" s="25">
        <v>2.021</v>
      </c>
      <c r="U688" s="26">
        <v>1</v>
      </c>
      <c r="V688" s="26">
        <v>5</v>
      </c>
      <c r="W688" s="26">
        <v>1</v>
      </c>
    </row>
    <row r="689" ht="15.75" spans="1:23">
      <c r="A689" s="22" t="s">
        <v>1458</v>
      </c>
      <c r="B689" s="22" t="s">
        <v>1468</v>
      </c>
      <c r="C689" s="8" t="s">
        <v>2255</v>
      </c>
      <c r="D689" s="9" t="s">
        <v>5665</v>
      </c>
      <c r="E689" s="10" t="s">
        <v>1889</v>
      </c>
      <c r="F689" s="10" t="s">
        <v>5901</v>
      </c>
      <c r="G689" s="10" t="s">
        <v>5901</v>
      </c>
      <c r="H689" s="10" t="s">
        <v>5902</v>
      </c>
      <c r="I689" s="17">
        <v>208.2</v>
      </c>
      <c r="J689" s="10" t="s">
        <v>5903</v>
      </c>
      <c r="K689" s="15" t="s">
        <v>1895</v>
      </c>
      <c r="L689" s="17" t="s">
        <v>5730</v>
      </c>
      <c r="M689" s="17" t="s">
        <v>1895</v>
      </c>
      <c r="N689" s="15" t="s">
        <v>1895</v>
      </c>
      <c r="O689" s="10" t="s">
        <v>5904</v>
      </c>
      <c r="P689" s="24" t="s">
        <v>3901</v>
      </c>
      <c r="Q689" s="11" t="s">
        <v>5716</v>
      </c>
      <c r="R689" s="10" t="s">
        <v>1468</v>
      </c>
      <c r="S689" s="10" t="s">
        <v>5905</v>
      </c>
      <c r="T689" s="25">
        <v>1.674</v>
      </c>
      <c r="U689" s="26">
        <v>3</v>
      </c>
      <c r="V689" s="26">
        <v>1</v>
      </c>
      <c r="W689" s="26">
        <v>4</v>
      </c>
    </row>
    <row r="690" ht="15.75" spans="1:23">
      <c r="A690" s="22" t="s">
        <v>1319</v>
      </c>
      <c r="B690" s="22" t="s">
        <v>1329</v>
      </c>
      <c r="C690" s="8" t="s">
        <v>2262</v>
      </c>
      <c r="D690" s="9" t="s">
        <v>5665</v>
      </c>
      <c r="E690" s="10" t="s">
        <v>1889</v>
      </c>
      <c r="F690" s="10" t="s">
        <v>2006</v>
      </c>
      <c r="G690" s="10" t="s">
        <v>2006</v>
      </c>
      <c r="H690" s="10" t="s">
        <v>5906</v>
      </c>
      <c r="I690" s="17">
        <v>150.17</v>
      </c>
      <c r="J690" s="10" t="s">
        <v>5907</v>
      </c>
      <c r="K690" s="15" t="s">
        <v>1895</v>
      </c>
      <c r="L690" s="17" t="s">
        <v>5730</v>
      </c>
      <c r="M690" s="17" t="s">
        <v>1895</v>
      </c>
      <c r="N690" s="15" t="s">
        <v>1895</v>
      </c>
      <c r="O690" s="10" t="s">
        <v>5908</v>
      </c>
      <c r="P690" s="24" t="s">
        <v>3821</v>
      </c>
      <c r="Q690" s="11" t="s">
        <v>5716</v>
      </c>
      <c r="R690" s="10" t="s">
        <v>1329</v>
      </c>
      <c r="S690" s="10" t="s">
        <v>5909</v>
      </c>
      <c r="T690" s="25">
        <v>2.123</v>
      </c>
      <c r="U690" s="26">
        <v>1</v>
      </c>
      <c r="V690" s="26">
        <v>1</v>
      </c>
      <c r="W690" s="26">
        <v>2</v>
      </c>
    </row>
    <row r="691" ht="15.75" spans="1:23">
      <c r="A691" s="22" t="s">
        <v>1339</v>
      </c>
      <c r="B691" s="22" t="s">
        <v>1349</v>
      </c>
      <c r="C691" s="8" t="s">
        <v>2269</v>
      </c>
      <c r="D691" s="9" t="s">
        <v>5665</v>
      </c>
      <c r="E691" s="10" t="s">
        <v>1889</v>
      </c>
      <c r="F691" s="10" t="s">
        <v>5910</v>
      </c>
      <c r="G691" s="10" t="s">
        <v>5911</v>
      </c>
      <c r="H691" s="10" t="s">
        <v>5912</v>
      </c>
      <c r="I691" s="17">
        <v>156.27</v>
      </c>
      <c r="J691" s="10" t="s">
        <v>5913</v>
      </c>
      <c r="K691" s="15" t="s">
        <v>1895</v>
      </c>
      <c r="L691" s="17" t="s">
        <v>5730</v>
      </c>
      <c r="M691" s="17" t="s">
        <v>1895</v>
      </c>
      <c r="N691" s="15" t="s">
        <v>1895</v>
      </c>
      <c r="O691" s="10" t="s">
        <v>5914</v>
      </c>
      <c r="P691" s="24" t="s">
        <v>3868</v>
      </c>
      <c r="Q691" s="11" t="s">
        <v>5716</v>
      </c>
      <c r="R691" s="10" t="s">
        <v>1349</v>
      </c>
      <c r="S691" s="10" t="s">
        <v>4139</v>
      </c>
      <c r="T691" s="25">
        <v>2.779</v>
      </c>
      <c r="U691" s="26">
        <v>0</v>
      </c>
      <c r="V691" s="26">
        <v>1</v>
      </c>
      <c r="W691" s="26">
        <v>1</v>
      </c>
    </row>
    <row r="692" ht="15.75" spans="1:23">
      <c r="A692" s="22" t="s">
        <v>1359</v>
      </c>
      <c r="B692" s="22" t="s">
        <v>1369</v>
      </c>
      <c r="C692" s="8" t="s">
        <v>2276</v>
      </c>
      <c r="D692" s="9" t="s">
        <v>5665</v>
      </c>
      <c r="E692" s="10" t="s">
        <v>1889</v>
      </c>
      <c r="F692" s="10" t="s">
        <v>2006</v>
      </c>
      <c r="G692" s="10" t="s">
        <v>2006</v>
      </c>
      <c r="H692" s="10" t="s">
        <v>5915</v>
      </c>
      <c r="I692" s="17">
        <v>156.26</v>
      </c>
      <c r="J692" s="10" t="s">
        <v>5916</v>
      </c>
      <c r="K692" s="15" t="s">
        <v>1895</v>
      </c>
      <c r="L692" s="17" t="s">
        <v>5730</v>
      </c>
      <c r="M692" s="17" t="s">
        <v>1895</v>
      </c>
      <c r="N692" s="15" t="s">
        <v>1895</v>
      </c>
      <c r="O692" s="10" t="s">
        <v>5917</v>
      </c>
      <c r="P692" s="24" t="s">
        <v>3868</v>
      </c>
      <c r="Q692" s="11" t="s">
        <v>5716</v>
      </c>
      <c r="R692" s="10" t="s">
        <v>1369</v>
      </c>
      <c r="S692" s="10" t="s">
        <v>4139</v>
      </c>
      <c r="T692" s="25">
        <v>2.779</v>
      </c>
      <c r="U692" s="26">
        <v>0</v>
      </c>
      <c r="V692" s="26">
        <v>1</v>
      </c>
      <c r="W692" s="26">
        <v>1</v>
      </c>
    </row>
    <row r="693" ht="15.75" spans="1:23">
      <c r="A693" s="22" t="s">
        <v>1379</v>
      </c>
      <c r="B693" s="22" t="s">
        <v>1389</v>
      </c>
      <c r="C693" s="8" t="s">
        <v>2283</v>
      </c>
      <c r="D693" s="9" t="s">
        <v>5665</v>
      </c>
      <c r="E693" s="10" t="s">
        <v>1889</v>
      </c>
      <c r="F693" s="10" t="s">
        <v>2427</v>
      </c>
      <c r="G693" s="10" t="s">
        <v>2427</v>
      </c>
      <c r="H693" s="10" t="s">
        <v>5918</v>
      </c>
      <c r="I693" s="17">
        <v>317.51</v>
      </c>
      <c r="J693" s="10" t="s">
        <v>5919</v>
      </c>
      <c r="K693" s="15" t="s">
        <v>1895</v>
      </c>
      <c r="L693" s="17" t="s">
        <v>5730</v>
      </c>
      <c r="M693" s="17" t="s">
        <v>1895</v>
      </c>
      <c r="N693" s="15" t="s">
        <v>1895</v>
      </c>
      <c r="O693" s="10" t="s">
        <v>5920</v>
      </c>
      <c r="P693" s="24" t="s">
        <v>5921</v>
      </c>
      <c r="Q693" s="11" t="s">
        <v>5716</v>
      </c>
      <c r="R693" s="10" t="s">
        <v>5922</v>
      </c>
      <c r="S693" s="10" t="s">
        <v>5923</v>
      </c>
      <c r="T693" s="25">
        <v>4.167</v>
      </c>
      <c r="U693" s="26">
        <v>0</v>
      </c>
      <c r="V693" s="26">
        <v>4</v>
      </c>
      <c r="W693" s="26">
        <v>16</v>
      </c>
    </row>
    <row r="694" ht="15.75" spans="1:23">
      <c r="A694" s="22" t="s">
        <v>1399</v>
      </c>
      <c r="B694" s="22" t="s">
        <v>1409</v>
      </c>
      <c r="C694" s="8" t="s">
        <v>2291</v>
      </c>
      <c r="D694" s="9" t="s">
        <v>5665</v>
      </c>
      <c r="E694" s="10" t="s">
        <v>1889</v>
      </c>
      <c r="F694" s="10" t="s">
        <v>5924</v>
      </c>
      <c r="G694" s="10" t="s">
        <v>1961</v>
      </c>
      <c r="H694" s="10" t="s">
        <v>5925</v>
      </c>
      <c r="I694" s="17">
        <v>166.13</v>
      </c>
      <c r="J694" s="10" t="s">
        <v>5926</v>
      </c>
      <c r="K694" s="15" t="s">
        <v>1895</v>
      </c>
      <c r="L694" s="17" t="s">
        <v>5730</v>
      </c>
      <c r="M694" s="17" t="s">
        <v>1895</v>
      </c>
      <c r="N694" s="15" t="s">
        <v>1895</v>
      </c>
      <c r="O694" s="10" t="s">
        <v>5927</v>
      </c>
      <c r="P694" s="24" t="s">
        <v>4244</v>
      </c>
      <c r="Q694" s="11" t="s">
        <v>5716</v>
      </c>
      <c r="R694" s="10" t="s">
        <v>1409</v>
      </c>
      <c r="S694" s="10" t="s">
        <v>5928</v>
      </c>
      <c r="T694" s="25">
        <v>1.227</v>
      </c>
      <c r="U694" s="26">
        <v>3</v>
      </c>
      <c r="V694" s="26">
        <v>0</v>
      </c>
      <c r="W694" s="26">
        <v>1</v>
      </c>
    </row>
    <row r="695" ht="15.75" spans="1:23">
      <c r="A695" s="22" t="s">
        <v>1419</v>
      </c>
      <c r="B695" s="22" t="s">
        <v>1429</v>
      </c>
      <c r="C695" s="8" t="s">
        <v>2299</v>
      </c>
      <c r="D695" s="9" t="s">
        <v>5665</v>
      </c>
      <c r="E695" s="10" t="s">
        <v>1889</v>
      </c>
      <c r="F695" s="10" t="s">
        <v>5929</v>
      </c>
      <c r="G695" s="10" t="s">
        <v>2039</v>
      </c>
      <c r="H695" s="10" t="s">
        <v>5930</v>
      </c>
      <c r="I695" s="17">
        <v>153.14</v>
      </c>
      <c r="J695" s="10" t="s">
        <v>5931</v>
      </c>
      <c r="K695" s="15" t="s">
        <v>1895</v>
      </c>
      <c r="L695" s="17" t="s">
        <v>5730</v>
      </c>
      <c r="M695" s="17" t="s">
        <v>1895</v>
      </c>
      <c r="N695" s="15" t="s">
        <v>1895</v>
      </c>
      <c r="O695" s="10" t="s">
        <v>5932</v>
      </c>
      <c r="P695" s="24" t="s">
        <v>5933</v>
      </c>
      <c r="Q695" s="11" t="s">
        <v>5716</v>
      </c>
      <c r="R695" s="10" t="s">
        <v>5934</v>
      </c>
      <c r="S695" s="10" t="s">
        <v>5935</v>
      </c>
      <c r="T695" s="25">
        <v>0.721</v>
      </c>
      <c r="U695" s="26">
        <v>3</v>
      </c>
      <c r="V695" s="26">
        <v>1</v>
      </c>
      <c r="W695" s="26">
        <v>2</v>
      </c>
    </row>
    <row r="696" ht="15.75" spans="1:23">
      <c r="A696" s="22" t="s">
        <v>1439</v>
      </c>
      <c r="B696" s="22" t="s">
        <v>1449</v>
      </c>
      <c r="C696" s="8" t="s">
        <v>2306</v>
      </c>
      <c r="D696" s="9" t="s">
        <v>5665</v>
      </c>
      <c r="E696" s="10" t="s">
        <v>1889</v>
      </c>
      <c r="F696" s="10" t="s">
        <v>2564</v>
      </c>
      <c r="G696" s="10" t="s">
        <v>2094</v>
      </c>
      <c r="H696" s="10" t="s">
        <v>5936</v>
      </c>
      <c r="I696" s="17">
        <v>126.11</v>
      </c>
      <c r="J696" s="10" t="s">
        <v>5937</v>
      </c>
      <c r="K696" s="15" t="s">
        <v>1895</v>
      </c>
      <c r="L696" s="17" t="s">
        <v>5730</v>
      </c>
      <c r="M696" s="17" t="s">
        <v>1895</v>
      </c>
      <c r="N696" s="15" t="s">
        <v>1895</v>
      </c>
      <c r="O696" s="10" t="s">
        <v>5938</v>
      </c>
      <c r="P696" s="24" t="s">
        <v>2838</v>
      </c>
      <c r="Q696" s="11" t="s">
        <v>5716</v>
      </c>
      <c r="R696" s="10" t="s">
        <v>5939</v>
      </c>
      <c r="S696" s="10" t="s">
        <v>5940</v>
      </c>
      <c r="T696" s="25">
        <v>1.103</v>
      </c>
      <c r="U696" s="26">
        <v>0</v>
      </c>
      <c r="V696" s="26">
        <v>3</v>
      </c>
      <c r="W696" s="26">
        <v>0</v>
      </c>
    </row>
    <row r="697" ht="15.75" spans="1:23">
      <c r="A697" s="22" t="s">
        <v>1459</v>
      </c>
      <c r="B697" s="22" t="s">
        <v>1469</v>
      </c>
      <c r="C697" s="8" t="s">
        <v>2313</v>
      </c>
      <c r="D697" s="9" t="s">
        <v>5665</v>
      </c>
      <c r="E697" s="10" t="s">
        <v>1889</v>
      </c>
      <c r="F697" s="10" t="s">
        <v>5941</v>
      </c>
      <c r="G697" s="10" t="s">
        <v>1912</v>
      </c>
      <c r="H697" s="10" t="s">
        <v>5942</v>
      </c>
      <c r="I697" s="17">
        <v>162.19</v>
      </c>
      <c r="J697" s="10" t="s">
        <v>5943</v>
      </c>
      <c r="K697" s="15" t="s">
        <v>1895</v>
      </c>
      <c r="L697" s="17" t="s">
        <v>5730</v>
      </c>
      <c r="M697" s="17" t="s">
        <v>1895</v>
      </c>
      <c r="N697" s="15" t="s">
        <v>1895</v>
      </c>
      <c r="O697" s="10" t="s">
        <v>5944</v>
      </c>
      <c r="P697" s="24" t="s">
        <v>5945</v>
      </c>
      <c r="Q697" s="11" t="s">
        <v>5716</v>
      </c>
      <c r="R697" s="10" t="s">
        <v>5946</v>
      </c>
      <c r="S697" s="10" t="s">
        <v>5947</v>
      </c>
      <c r="T697" s="25">
        <v>1.933</v>
      </c>
      <c r="U697" s="26">
        <v>2</v>
      </c>
      <c r="V697" s="26">
        <v>0</v>
      </c>
      <c r="W697" s="26">
        <v>3</v>
      </c>
    </row>
    <row r="698" ht="15.75" spans="1:23">
      <c r="A698" s="22" t="s">
        <v>1320</v>
      </c>
      <c r="B698" s="22" t="s">
        <v>1330</v>
      </c>
      <c r="C698" s="8" t="s">
        <v>2321</v>
      </c>
      <c r="D698" s="9" t="s">
        <v>5665</v>
      </c>
      <c r="E698" s="10" t="s">
        <v>1889</v>
      </c>
      <c r="F698" s="10" t="s">
        <v>2780</v>
      </c>
      <c r="G698" s="10" t="s">
        <v>1912</v>
      </c>
      <c r="H698" s="10" t="s">
        <v>5948</v>
      </c>
      <c r="I698" s="17">
        <v>256.47</v>
      </c>
      <c r="J698" s="10" t="s">
        <v>5949</v>
      </c>
      <c r="K698" s="15" t="s">
        <v>1895</v>
      </c>
      <c r="L698" s="17" t="s">
        <v>5730</v>
      </c>
      <c r="M698" s="17" t="s">
        <v>1895</v>
      </c>
      <c r="N698" s="15" t="s">
        <v>1895</v>
      </c>
      <c r="O698" s="10" t="s">
        <v>5950</v>
      </c>
      <c r="P698" s="24" t="s">
        <v>5951</v>
      </c>
      <c r="Q698" s="11" t="s">
        <v>5716</v>
      </c>
      <c r="R698" s="15" t="s">
        <v>1895</v>
      </c>
      <c r="S698" s="10" t="s">
        <v>5952</v>
      </c>
      <c r="T698" s="25">
        <v>6.901</v>
      </c>
      <c r="U698" s="26">
        <v>0</v>
      </c>
      <c r="V698" s="26">
        <v>1</v>
      </c>
      <c r="W698" s="26">
        <v>15</v>
      </c>
    </row>
    <row r="699" ht="15.75" spans="1:23">
      <c r="A699" s="22" t="s">
        <v>1340</v>
      </c>
      <c r="B699" s="22" t="s">
        <v>1350</v>
      </c>
      <c r="C699" s="8" t="s">
        <v>2329</v>
      </c>
      <c r="D699" s="9" t="s">
        <v>5665</v>
      </c>
      <c r="E699" s="10" t="s">
        <v>1889</v>
      </c>
      <c r="F699" s="10" t="s">
        <v>2006</v>
      </c>
      <c r="G699" s="10" t="s">
        <v>5953</v>
      </c>
      <c r="H699" s="10" t="s">
        <v>5954</v>
      </c>
      <c r="I699" s="17">
        <v>308.5</v>
      </c>
      <c r="J699" s="10" t="s">
        <v>5955</v>
      </c>
      <c r="K699" s="15" t="s">
        <v>1895</v>
      </c>
      <c r="L699" s="17" t="s">
        <v>5730</v>
      </c>
      <c r="M699" s="17" t="s">
        <v>1895</v>
      </c>
      <c r="N699" s="15" t="s">
        <v>1895</v>
      </c>
      <c r="O699" s="10" t="s">
        <v>5956</v>
      </c>
      <c r="P699" s="24" t="s">
        <v>5957</v>
      </c>
      <c r="Q699" s="11" t="s">
        <v>5716</v>
      </c>
      <c r="R699" s="10" t="s">
        <v>5958</v>
      </c>
      <c r="S699" s="10" t="s">
        <v>5959</v>
      </c>
      <c r="T699" s="25">
        <v>6.99</v>
      </c>
      <c r="U699" s="26">
        <v>2</v>
      </c>
      <c r="V699" s="26">
        <v>0</v>
      </c>
      <c r="W699" s="26">
        <v>16</v>
      </c>
    </row>
    <row r="700" ht="15.75" spans="1:23">
      <c r="A700" s="22" t="s">
        <v>1360</v>
      </c>
      <c r="B700" s="22" t="s">
        <v>1370</v>
      </c>
      <c r="C700" s="8" t="s">
        <v>2336</v>
      </c>
      <c r="D700" s="9" t="s">
        <v>5665</v>
      </c>
      <c r="E700" s="10" t="s">
        <v>1889</v>
      </c>
      <c r="F700" s="10" t="s">
        <v>2006</v>
      </c>
      <c r="G700" s="10" t="s">
        <v>1961</v>
      </c>
      <c r="H700" s="10" t="s">
        <v>5960</v>
      </c>
      <c r="I700" s="17">
        <v>251.24</v>
      </c>
      <c r="J700" s="10" t="s">
        <v>5961</v>
      </c>
      <c r="K700" s="15" t="s">
        <v>1895</v>
      </c>
      <c r="L700" s="17" t="s">
        <v>5730</v>
      </c>
      <c r="M700" s="17" t="s">
        <v>1895</v>
      </c>
      <c r="N700" s="15" t="s">
        <v>1895</v>
      </c>
      <c r="O700" s="10" t="s">
        <v>5962</v>
      </c>
      <c r="P700" s="24" t="s">
        <v>2702</v>
      </c>
      <c r="Q700" s="11" t="s">
        <v>5716</v>
      </c>
      <c r="R700" s="15" t="s">
        <v>1895</v>
      </c>
      <c r="S700" s="10" t="s">
        <v>5963</v>
      </c>
      <c r="T700" s="25">
        <v>-1.115</v>
      </c>
      <c r="U700" s="26">
        <v>4</v>
      </c>
      <c r="V700" s="26">
        <v>3</v>
      </c>
      <c r="W700" s="26">
        <v>2</v>
      </c>
    </row>
    <row r="701" ht="15.75" spans="1:23">
      <c r="A701" s="22" t="s">
        <v>1380</v>
      </c>
      <c r="B701" s="22" t="s">
        <v>1390</v>
      </c>
      <c r="C701" s="8" t="s">
        <v>2344</v>
      </c>
      <c r="D701" s="9" t="s">
        <v>5665</v>
      </c>
      <c r="E701" s="10" t="s">
        <v>1889</v>
      </c>
      <c r="F701" s="10" t="s">
        <v>2006</v>
      </c>
      <c r="G701" s="10" t="s">
        <v>5953</v>
      </c>
      <c r="H701" s="10" t="s">
        <v>5964</v>
      </c>
      <c r="I701" s="17">
        <v>203.19</v>
      </c>
      <c r="J701" s="10" t="s">
        <v>5965</v>
      </c>
      <c r="K701" s="15" t="s">
        <v>1895</v>
      </c>
      <c r="L701" s="17" t="s">
        <v>5730</v>
      </c>
      <c r="M701" s="17" t="s">
        <v>1895</v>
      </c>
      <c r="N701" s="15" t="s">
        <v>1895</v>
      </c>
      <c r="O701" s="10" t="s">
        <v>5966</v>
      </c>
      <c r="P701" s="24" t="s">
        <v>5967</v>
      </c>
      <c r="Q701" s="11" t="s">
        <v>5716</v>
      </c>
      <c r="R701" s="15" t="s">
        <v>1895</v>
      </c>
      <c r="S701" s="10" t="s">
        <v>5968</v>
      </c>
      <c r="T701" s="25">
        <v>1.629</v>
      </c>
      <c r="U701" s="26">
        <v>3</v>
      </c>
      <c r="V701" s="26">
        <v>0</v>
      </c>
      <c r="W701" s="26">
        <v>2</v>
      </c>
    </row>
    <row r="702" ht="15.75" spans="1:23">
      <c r="A702" s="22" t="s">
        <v>1400</v>
      </c>
      <c r="B702" s="22" t="s">
        <v>1410</v>
      </c>
      <c r="C702" s="8" t="s">
        <v>2352</v>
      </c>
      <c r="D702" s="9" t="s">
        <v>5665</v>
      </c>
      <c r="E702" s="10" t="s">
        <v>1889</v>
      </c>
      <c r="F702" s="10" t="s">
        <v>2571</v>
      </c>
      <c r="G702" s="10" t="s">
        <v>1961</v>
      </c>
      <c r="H702" s="10" t="s">
        <v>5969</v>
      </c>
      <c r="I702" s="17">
        <v>943.12</v>
      </c>
      <c r="J702" s="10" t="s">
        <v>5970</v>
      </c>
      <c r="K702" s="17">
        <v>100</v>
      </c>
      <c r="L702" s="17">
        <v>106.03</v>
      </c>
      <c r="M702" s="17" t="s">
        <v>1894</v>
      </c>
      <c r="N702" s="15" t="s">
        <v>1895</v>
      </c>
      <c r="O702" s="10" t="s">
        <v>5971</v>
      </c>
      <c r="P702" s="24" t="s">
        <v>5972</v>
      </c>
      <c r="Q702" s="11" t="s">
        <v>1898</v>
      </c>
      <c r="R702" s="15" t="s">
        <v>1895</v>
      </c>
      <c r="S702" s="10" t="s">
        <v>5973</v>
      </c>
      <c r="T702" s="25">
        <v>0.886</v>
      </c>
      <c r="U702" s="26">
        <v>7</v>
      </c>
      <c r="V702" s="26">
        <v>10</v>
      </c>
      <c r="W702" s="26">
        <v>9</v>
      </c>
    </row>
    <row r="703" ht="15.75" spans="1:23">
      <c r="A703" s="22" t="s">
        <v>1420</v>
      </c>
      <c r="B703" s="22" t="s">
        <v>1430</v>
      </c>
      <c r="C703" s="8" t="s">
        <v>2360</v>
      </c>
      <c r="D703" s="9" t="s">
        <v>5665</v>
      </c>
      <c r="E703" s="10" t="s">
        <v>1889</v>
      </c>
      <c r="F703" s="10" t="s">
        <v>2006</v>
      </c>
      <c r="G703" s="10" t="s">
        <v>2006</v>
      </c>
      <c r="H703" s="10" t="s">
        <v>5974</v>
      </c>
      <c r="I703" s="17">
        <v>356.54</v>
      </c>
      <c r="J703" s="10" t="s">
        <v>5975</v>
      </c>
      <c r="K703" s="17">
        <v>71</v>
      </c>
      <c r="L703" s="17">
        <v>199.14</v>
      </c>
      <c r="M703" s="17" t="s">
        <v>1894</v>
      </c>
      <c r="N703" s="15" t="s">
        <v>1895</v>
      </c>
      <c r="O703" s="10" t="s">
        <v>5976</v>
      </c>
      <c r="P703" s="24" t="s">
        <v>5977</v>
      </c>
      <c r="Q703" s="11" t="s">
        <v>1898</v>
      </c>
      <c r="R703" s="10" t="s">
        <v>5978</v>
      </c>
      <c r="S703" s="10" t="s">
        <v>5979</v>
      </c>
      <c r="T703" s="25">
        <v>6.036</v>
      </c>
      <c r="U703" s="26">
        <v>2</v>
      </c>
      <c r="V703" s="26">
        <v>2</v>
      </c>
      <c r="W703" s="26">
        <v>19</v>
      </c>
    </row>
    <row r="704" ht="15.75" spans="1:23">
      <c r="A704" s="22" t="s">
        <v>1440</v>
      </c>
      <c r="B704" s="22" t="s">
        <v>1450</v>
      </c>
      <c r="C704" s="8" t="s">
        <v>2367</v>
      </c>
      <c r="D704" s="9" t="s">
        <v>5665</v>
      </c>
      <c r="E704" s="10" t="s">
        <v>1889</v>
      </c>
      <c r="F704" s="10" t="s">
        <v>2006</v>
      </c>
      <c r="G704" s="10" t="s">
        <v>2006</v>
      </c>
      <c r="H704" s="10" t="s">
        <v>5980</v>
      </c>
      <c r="I704" s="17">
        <v>138.12</v>
      </c>
      <c r="J704" s="10" t="s">
        <v>5981</v>
      </c>
      <c r="K704" s="17">
        <v>100</v>
      </c>
      <c r="L704" s="17">
        <v>724.01</v>
      </c>
      <c r="M704" s="17" t="s">
        <v>1894</v>
      </c>
      <c r="N704" s="15" t="s">
        <v>1895</v>
      </c>
      <c r="O704" s="10" t="s">
        <v>5982</v>
      </c>
      <c r="P704" s="24" t="s">
        <v>2791</v>
      </c>
      <c r="Q704" s="11" t="s">
        <v>1898</v>
      </c>
      <c r="R704" s="15" t="s">
        <v>1895</v>
      </c>
      <c r="S704" s="10" t="s">
        <v>5983</v>
      </c>
      <c r="T704" s="25">
        <v>1.105</v>
      </c>
      <c r="U704" s="26">
        <v>1</v>
      </c>
      <c r="V704" s="26">
        <v>2</v>
      </c>
      <c r="W704" s="26">
        <v>1</v>
      </c>
    </row>
    <row r="705" ht="15.75" spans="1:23">
      <c r="A705" s="22" t="s">
        <v>1460</v>
      </c>
      <c r="B705" s="22" t="s">
        <v>1470</v>
      </c>
      <c r="C705" s="8" t="s">
        <v>2374</v>
      </c>
      <c r="D705" s="9" t="s">
        <v>5665</v>
      </c>
      <c r="E705" s="10" t="s">
        <v>1889</v>
      </c>
      <c r="F705" s="10" t="s">
        <v>2006</v>
      </c>
      <c r="G705" s="10" t="s">
        <v>2006</v>
      </c>
      <c r="H705" s="10" t="s">
        <v>5984</v>
      </c>
      <c r="I705" s="17">
        <v>90.08</v>
      </c>
      <c r="J705" s="10" t="s">
        <v>5985</v>
      </c>
      <c r="K705" s="17">
        <v>18</v>
      </c>
      <c r="L705" s="17">
        <v>199.82</v>
      </c>
      <c r="M705" s="17">
        <v>18</v>
      </c>
      <c r="N705" s="17">
        <v>199.82</v>
      </c>
      <c r="O705" s="10" t="s">
        <v>5986</v>
      </c>
      <c r="P705" s="24" t="s">
        <v>5987</v>
      </c>
      <c r="Q705" s="11" t="s">
        <v>1898</v>
      </c>
      <c r="R705" s="10" t="s">
        <v>5988</v>
      </c>
      <c r="S705" s="10" t="s">
        <v>5989</v>
      </c>
      <c r="T705" s="25">
        <v>-0.393</v>
      </c>
      <c r="U705" s="26">
        <v>1</v>
      </c>
      <c r="V705" s="26">
        <v>1</v>
      </c>
      <c r="W705" s="26">
        <v>1</v>
      </c>
    </row>
    <row r="706" ht="15.75" spans="1:23">
      <c r="A706" s="22" t="s">
        <v>1321</v>
      </c>
      <c r="B706" s="22" t="s">
        <v>1331</v>
      </c>
      <c r="C706" s="8" t="s">
        <v>2382</v>
      </c>
      <c r="D706" s="9" t="s">
        <v>5665</v>
      </c>
      <c r="E706" s="10" t="s">
        <v>1889</v>
      </c>
      <c r="F706" s="22" t="s">
        <v>5990</v>
      </c>
      <c r="G706" s="22" t="s">
        <v>1912</v>
      </c>
      <c r="H706" s="10" t="s">
        <v>5991</v>
      </c>
      <c r="I706" s="17">
        <v>349.4</v>
      </c>
      <c r="J706" s="24" t="s">
        <v>5992</v>
      </c>
      <c r="K706" s="17" t="s">
        <v>1895</v>
      </c>
      <c r="L706" s="17" t="s">
        <v>5730</v>
      </c>
      <c r="M706" s="17" t="s">
        <v>1895</v>
      </c>
      <c r="N706" s="17" t="s">
        <v>1895</v>
      </c>
      <c r="O706" s="22" t="s">
        <v>5993</v>
      </c>
      <c r="P706" s="22" t="s">
        <v>5994</v>
      </c>
      <c r="Q706" s="22" t="s">
        <v>2158</v>
      </c>
      <c r="R706" s="22" t="s">
        <v>5995</v>
      </c>
      <c r="S706" s="22" t="s">
        <v>5996</v>
      </c>
      <c r="T706" s="25">
        <v>3.907</v>
      </c>
      <c r="U706" s="26">
        <v>4</v>
      </c>
      <c r="V706" s="26">
        <v>0</v>
      </c>
      <c r="W706" s="26">
        <v>2</v>
      </c>
    </row>
    <row r="707" ht="15.75" spans="1:23">
      <c r="A707" s="22" t="s">
        <v>1341</v>
      </c>
      <c r="B707" s="22" t="s">
        <v>1351</v>
      </c>
      <c r="C707" s="8" t="s">
        <v>2390</v>
      </c>
      <c r="D707" s="9" t="s">
        <v>5665</v>
      </c>
      <c r="E707" s="10" t="s">
        <v>1889</v>
      </c>
      <c r="F707" s="22" t="s">
        <v>5997</v>
      </c>
      <c r="G707" s="22" t="s">
        <v>5998</v>
      </c>
      <c r="H707" s="10" t="s">
        <v>5999</v>
      </c>
      <c r="I707" s="17">
        <v>300.26</v>
      </c>
      <c r="J707" s="24" t="s">
        <v>6000</v>
      </c>
      <c r="K707" s="17" t="s">
        <v>1895</v>
      </c>
      <c r="L707" s="17" t="s">
        <v>5730</v>
      </c>
      <c r="M707" s="17" t="s">
        <v>1895</v>
      </c>
      <c r="N707" s="17" t="s">
        <v>1895</v>
      </c>
      <c r="O707" s="22" t="s">
        <v>6001</v>
      </c>
      <c r="P707" s="22" t="s">
        <v>2481</v>
      </c>
      <c r="Q707" s="22" t="s">
        <v>2158</v>
      </c>
      <c r="R707" s="22" t="s">
        <v>6002</v>
      </c>
      <c r="S707" s="22" t="s">
        <v>6003</v>
      </c>
      <c r="T707" s="25">
        <v>2.394</v>
      </c>
      <c r="U707" s="26">
        <v>3</v>
      </c>
      <c r="V707" s="26">
        <v>3</v>
      </c>
      <c r="W707" s="26">
        <v>2</v>
      </c>
    </row>
    <row r="708" ht="15.75" spans="1:23">
      <c r="A708" s="22" t="s">
        <v>1361</v>
      </c>
      <c r="B708" s="22" t="s">
        <v>1371</v>
      </c>
      <c r="C708" s="8" t="s">
        <v>2397</v>
      </c>
      <c r="D708" s="9" t="s">
        <v>5665</v>
      </c>
      <c r="E708" s="10" t="s">
        <v>1889</v>
      </c>
      <c r="F708" s="22" t="s">
        <v>6004</v>
      </c>
      <c r="G708" s="22" t="s">
        <v>1912</v>
      </c>
      <c r="H708" s="10" t="s">
        <v>6005</v>
      </c>
      <c r="I708" s="17">
        <v>1387.46</v>
      </c>
      <c r="J708" s="24" t="s">
        <v>6006</v>
      </c>
      <c r="K708" s="17" t="s">
        <v>1895</v>
      </c>
      <c r="L708" s="17" t="s">
        <v>5730</v>
      </c>
      <c r="M708" s="17" t="s">
        <v>1895</v>
      </c>
      <c r="N708" s="17" t="s">
        <v>1895</v>
      </c>
      <c r="O708" s="22" t="s">
        <v>6007</v>
      </c>
      <c r="P708" s="22" t="s">
        <v>6008</v>
      </c>
      <c r="Q708" s="22" t="s">
        <v>1898</v>
      </c>
      <c r="R708" s="22" t="s">
        <v>1895</v>
      </c>
      <c r="S708" s="22" t="s">
        <v>6009</v>
      </c>
      <c r="T708" s="25">
        <v>-6.22</v>
      </c>
      <c r="U708" s="26">
        <v>13</v>
      </c>
      <c r="V708" s="26">
        <v>19</v>
      </c>
      <c r="W708" s="26">
        <v>18</v>
      </c>
    </row>
    <row r="709" ht="15.75" spans="1:23">
      <c r="A709" s="22" t="s">
        <v>1381</v>
      </c>
      <c r="B709" s="22" t="s">
        <v>1391</v>
      </c>
      <c r="C709" s="8" t="s">
        <v>2404</v>
      </c>
      <c r="D709" s="9" t="s">
        <v>5665</v>
      </c>
      <c r="E709" s="10" t="s">
        <v>1889</v>
      </c>
      <c r="F709" s="22" t="s">
        <v>6010</v>
      </c>
      <c r="G709" s="22" t="s">
        <v>6011</v>
      </c>
      <c r="H709" s="10" t="s">
        <v>6012</v>
      </c>
      <c r="I709" s="17">
        <v>516.67</v>
      </c>
      <c r="J709" s="24" t="s">
        <v>6013</v>
      </c>
      <c r="K709" s="17" t="s">
        <v>1895</v>
      </c>
      <c r="L709" s="17" t="s">
        <v>5730</v>
      </c>
      <c r="M709" s="17" t="s">
        <v>1895</v>
      </c>
      <c r="N709" s="17" t="s">
        <v>1895</v>
      </c>
      <c r="O709" s="22" t="s">
        <v>6014</v>
      </c>
      <c r="P709" s="22" t="s">
        <v>3564</v>
      </c>
      <c r="Q709" s="22" t="s">
        <v>1898</v>
      </c>
      <c r="R709" s="22" t="s">
        <v>1895</v>
      </c>
      <c r="S709" s="22" t="s">
        <v>6015</v>
      </c>
      <c r="T709" s="25">
        <v>2.775</v>
      </c>
      <c r="U709" s="26">
        <v>4</v>
      </c>
      <c r="V709" s="26">
        <v>2</v>
      </c>
      <c r="W709" s="26">
        <v>6</v>
      </c>
    </row>
    <row r="710" ht="15.75" spans="1:23">
      <c r="A710" s="22" t="s">
        <v>1401</v>
      </c>
      <c r="B710" s="22" t="s">
        <v>1411</v>
      </c>
      <c r="C710" s="8" t="s">
        <v>2411</v>
      </c>
      <c r="D710" s="9" t="s">
        <v>5665</v>
      </c>
      <c r="E710" s="10" t="s">
        <v>1889</v>
      </c>
      <c r="F710" s="22" t="s">
        <v>2852</v>
      </c>
      <c r="G710" s="22" t="s">
        <v>1912</v>
      </c>
      <c r="H710" s="10" t="s">
        <v>6016</v>
      </c>
      <c r="I710" s="17">
        <v>448.38</v>
      </c>
      <c r="J710" s="24" t="s">
        <v>6017</v>
      </c>
      <c r="K710" s="17" t="s">
        <v>1895</v>
      </c>
      <c r="L710" s="17" t="s">
        <v>5730</v>
      </c>
      <c r="M710" s="17" t="s">
        <v>1895</v>
      </c>
      <c r="N710" s="17" t="s">
        <v>1895</v>
      </c>
      <c r="O710" s="22" t="s">
        <v>6018</v>
      </c>
      <c r="P710" s="22" t="s">
        <v>2966</v>
      </c>
      <c r="Q710" s="22" t="s">
        <v>1898</v>
      </c>
      <c r="R710" s="22" t="s">
        <v>6019</v>
      </c>
      <c r="S710" s="22" t="s">
        <v>6020</v>
      </c>
      <c r="T710" s="25">
        <v>0.589</v>
      </c>
      <c r="U710" s="26">
        <v>4</v>
      </c>
      <c r="V710" s="26">
        <v>7</v>
      </c>
      <c r="W710" s="26">
        <v>3</v>
      </c>
    </row>
    <row r="711" ht="15.75" spans="1:23">
      <c r="A711" s="22" t="s">
        <v>1421</v>
      </c>
      <c r="B711" s="22" t="s">
        <v>1431</v>
      </c>
      <c r="C711" s="8" t="s">
        <v>2418</v>
      </c>
      <c r="D711" s="9" t="s">
        <v>5665</v>
      </c>
      <c r="E711" s="10" t="s">
        <v>1889</v>
      </c>
      <c r="F711" s="22" t="s">
        <v>6021</v>
      </c>
      <c r="G711" s="22" t="s">
        <v>1891</v>
      </c>
      <c r="H711" s="10" t="s">
        <v>6022</v>
      </c>
      <c r="I711" s="17">
        <v>270.4</v>
      </c>
      <c r="J711" s="24" t="s">
        <v>6023</v>
      </c>
      <c r="K711" s="17" t="s">
        <v>1895</v>
      </c>
      <c r="L711" s="17" t="s">
        <v>5730</v>
      </c>
      <c r="M711" s="17" t="s">
        <v>1895</v>
      </c>
      <c r="N711" s="17" t="s">
        <v>1895</v>
      </c>
      <c r="O711" s="22" t="s">
        <v>6024</v>
      </c>
      <c r="P711" s="22" t="s">
        <v>6025</v>
      </c>
      <c r="Q711" s="22" t="s">
        <v>2158</v>
      </c>
      <c r="R711" s="22" t="s">
        <v>6026</v>
      </c>
      <c r="S711" s="22" t="s">
        <v>6027</v>
      </c>
      <c r="T711" s="25">
        <v>5.661</v>
      </c>
      <c r="U711" s="26">
        <v>0</v>
      </c>
      <c r="V711" s="26">
        <v>2</v>
      </c>
      <c r="W711" s="26">
        <v>5</v>
      </c>
    </row>
    <row r="712" ht="15.75" spans="1:23">
      <c r="A712" s="22" t="s">
        <v>1441</v>
      </c>
      <c r="B712" s="22" t="s">
        <v>1451</v>
      </c>
      <c r="C712" s="8" t="s">
        <v>2426</v>
      </c>
      <c r="D712" s="9" t="s">
        <v>5665</v>
      </c>
      <c r="E712" s="10" t="s">
        <v>1889</v>
      </c>
      <c r="F712" s="22" t="s">
        <v>2228</v>
      </c>
      <c r="G712" s="22" t="s">
        <v>2228</v>
      </c>
      <c r="H712" s="10" t="s">
        <v>6028</v>
      </c>
      <c r="I712" s="17">
        <v>377.39</v>
      </c>
      <c r="J712" s="24" t="s">
        <v>6029</v>
      </c>
      <c r="K712" s="17" t="s">
        <v>1895</v>
      </c>
      <c r="L712" s="17" t="s">
        <v>5730</v>
      </c>
      <c r="M712" s="17" t="s">
        <v>1895</v>
      </c>
      <c r="N712" s="17" t="s">
        <v>1895</v>
      </c>
      <c r="O712" s="22" t="s">
        <v>6030</v>
      </c>
      <c r="P712" s="22" t="s">
        <v>6031</v>
      </c>
      <c r="Q712" s="22" t="s">
        <v>2158</v>
      </c>
      <c r="R712" s="22" t="s">
        <v>6002</v>
      </c>
      <c r="S712" s="22" t="s">
        <v>6032</v>
      </c>
      <c r="T712" s="25">
        <v>4.126</v>
      </c>
      <c r="U712" s="26">
        <v>5</v>
      </c>
      <c r="V712" s="26">
        <v>0</v>
      </c>
      <c r="W712" s="26">
        <v>2</v>
      </c>
    </row>
    <row r="713" ht="15.75" spans="1:23">
      <c r="A713" s="22" t="s">
        <v>1461</v>
      </c>
      <c r="B713" s="22" t="s">
        <v>1471</v>
      </c>
      <c r="C713" s="8" t="s">
        <v>2434</v>
      </c>
      <c r="D713" s="9" t="s">
        <v>5665</v>
      </c>
      <c r="E713" s="10" t="s">
        <v>1889</v>
      </c>
      <c r="F713" s="22" t="s">
        <v>6033</v>
      </c>
      <c r="G713" s="22" t="s">
        <v>1961</v>
      </c>
      <c r="H713" s="10" t="s">
        <v>6034</v>
      </c>
      <c r="I713" s="17">
        <v>284.26</v>
      </c>
      <c r="J713" s="24" t="s">
        <v>6035</v>
      </c>
      <c r="K713" s="17" t="s">
        <v>1895</v>
      </c>
      <c r="L713" s="17" t="s">
        <v>5730</v>
      </c>
      <c r="M713" s="17" t="s">
        <v>1895</v>
      </c>
      <c r="N713" s="17" t="s">
        <v>1895</v>
      </c>
      <c r="O713" s="22" t="s">
        <v>6036</v>
      </c>
      <c r="P713" s="22" t="s">
        <v>3544</v>
      </c>
      <c r="Q713" s="22" t="s">
        <v>2158</v>
      </c>
      <c r="R713" s="22" t="s">
        <v>6037</v>
      </c>
      <c r="S713" s="22" t="s">
        <v>6038</v>
      </c>
      <c r="T713" s="25">
        <v>2.366</v>
      </c>
      <c r="U713" s="26">
        <v>3</v>
      </c>
      <c r="V713" s="26">
        <v>2</v>
      </c>
      <c r="W713" s="26">
        <v>2</v>
      </c>
    </row>
    <row r="714" ht="15.75" spans="1:23">
      <c r="A714" s="22" t="s">
        <v>1322</v>
      </c>
      <c r="B714" s="22" t="s">
        <v>1332</v>
      </c>
      <c r="C714" s="8" t="s">
        <v>2441</v>
      </c>
      <c r="D714" s="9" t="s">
        <v>5665</v>
      </c>
      <c r="E714" s="10" t="s">
        <v>1889</v>
      </c>
      <c r="F714" s="22" t="s">
        <v>6039</v>
      </c>
      <c r="G714" s="22" t="s">
        <v>2039</v>
      </c>
      <c r="H714" s="10" t="s">
        <v>6040</v>
      </c>
      <c r="I714" s="17">
        <v>316.26</v>
      </c>
      <c r="J714" s="24" t="s">
        <v>6041</v>
      </c>
      <c r="K714" s="17" t="s">
        <v>1895</v>
      </c>
      <c r="L714" s="17" t="s">
        <v>5730</v>
      </c>
      <c r="M714" s="17" t="s">
        <v>1895</v>
      </c>
      <c r="N714" s="17" t="s">
        <v>1895</v>
      </c>
      <c r="O714" s="22" t="s">
        <v>6042</v>
      </c>
      <c r="P714" s="22" t="s">
        <v>5227</v>
      </c>
      <c r="Q714" s="22" t="s">
        <v>2158</v>
      </c>
      <c r="R714" s="22" t="s">
        <v>6043</v>
      </c>
      <c r="S714" s="22" t="s">
        <v>6044</v>
      </c>
      <c r="T714" s="25">
        <v>2.152</v>
      </c>
      <c r="U714" s="26">
        <v>3</v>
      </c>
      <c r="V714" s="26">
        <v>4</v>
      </c>
      <c r="W714" s="26">
        <v>2</v>
      </c>
    </row>
    <row r="715" ht="15.75" spans="1:23">
      <c r="A715" s="22" t="s">
        <v>1342</v>
      </c>
      <c r="B715" s="22" t="s">
        <v>1352</v>
      </c>
      <c r="C715" s="8" t="s">
        <v>2448</v>
      </c>
      <c r="D715" s="9" t="s">
        <v>5665</v>
      </c>
      <c r="E715" s="10" t="s">
        <v>1889</v>
      </c>
      <c r="F715" s="22" t="s">
        <v>6045</v>
      </c>
      <c r="G715" s="22" t="s">
        <v>2094</v>
      </c>
      <c r="H715" s="10" t="s">
        <v>6046</v>
      </c>
      <c r="I715" s="17">
        <v>728.65</v>
      </c>
      <c r="J715" s="24" t="s">
        <v>6047</v>
      </c>
      <c r="K715" s="17" t="s">
        <v>1895</v>
      </c>
      <c r="L715" s="17" t="s">
        <v>5730</v>
      </c>
      <c r="M715" s="17" t="s">
        <v>1895</v>
      </c>
      <c r="N715" s="17" t="s">
        <v>1895</v>
      </c>
      <c r="O715" s="22" t="s">
        <v>6048</v>
      </c>
      <c r="P715" s="22" t="s">
        <v>5077</v>
      </c>
      <c r="Q715" s="22" t="s">
        <v>2158</v>
      </c>
      <c r="R715" s="22" t="s">
        <v>6002</v>
      </c>
      <c r="S715" s="22" t="s">
        <v>6049</v>
      </c>
      <c r="T715" s="25">
        <v>-2.045</v>
      </c>
      <c r="U715" s="26">
        <v>9</v>
      </c>
      <c r="V715" s="26">
        <v>8</v>
      </c>
      <c r="W715" s="26">
        <v>17</v>
      </c>
    </row>
    <row r="716" ht="15.75" spans="1:23">
      <c r="A716" s="22" t="s">
        <v>1362</v>
      </c>
      <c r="B716" s="22" t="s">
        <v>1372</v>
      </c>
      <c r="C716" s="8" t="s">
        <v>2454</v>
      </c>
      <c r="D716" s="9" t="s">
        <v>5665</v>
      </c>
      <c r="E716" s="10" t="s">
        <v>1889</v>
      </c>
      <c r="F716" s="22" t="s">
        <v>6050</v>
      </c>
      <c r="G716" s="22" t="s">
        <v>6051</v>
      </c>
      <c r="H716" s="10" t="s">
        <v>6052</v>
      </c>
      <c r="I716" s="17">
        <v>330.29</v>
      </c>
      <c r="J716" s="24" t="s">
        <v>6053</v>
      </c>
      <c r="K716" s="17" t="s">
        <v>1895</v>
      </c>
      <c r="L716" s="17" t="s">
        <v>5730</v>
      </c>
      <c r="M716" s="17" t="s">
        <v>1895</v>
      </c>
      <c r="N716" s="17" t="s">
        <v>1895</v>
      </c>
      <c r="O716" s="22" t="s">
        <v>6054</v>
      </c>
      <c r="P716" s="22" t="s">
        <v>6055</v>
      </c>
      <c r="Q716" s="22" t="s">
        <v>1898</v>
      </c>
      <c r="R716" s="22" t="s">
        <v>6056</v>
      </c>
      <c r="S716" s="22" t="s">
        <v>6057</v>
      </c>
      <c r="T716" s="25">
        <v>2.377</v>
      </c>
      <c r="U716" s="26">
        <v>4</v>
      </c>
      <c r="V716" s="26">
        <v>3</v>
      </c>
      <c r="W716" s="26">
        <v>3</v>
      </c>
    </row>
    <row r="717" ht="15.75" spans="1:23">
      <c r="A717" s="22" t="s">
        <v>1382</v>
      </c>
      <c r="B717" s="22" t="s">
        <v>1392</v>
      </c>
      <c r="C717" s="8" t="s">
        <v>2461</v>
      </c>
      <c r="D717" s="9" t="s">
        <v>5665</v>
      </c>
      <c r="E717" s="10" t="s">
        <v>1889</v>
      </c>
      <c r="F717" s="22" t="s">
        <v>6058</v>
      </c>
      <c r="G717" s="22" t="s">
        <v>6058</v>
      </c>
      <c r="H717" s="10" t="s">
        <v>6059</v>
      </c>
      <c r="I717" s="17">
        <v>432.38</v>
      </c>
      <c r="J717" s="24" t="s">
        <v>6060</v>
      </c>
      <c r="K717" s="17" t="s">
        <v>1895</v>
      </c>
      <c r="L717" s="17" t="s">
        <v>5730</v>
      </c>
      <c r="M717" s="17" t="s">
        <v>1895</v>
      </c>
      <c r="N717" s="17" t="s">
        <v>1895</v>
      </c>
      <c r="O717" s="22" t="s">
        <v>6061</v>
      </c>
      <c r="P717" s="22" t="s">
        <v>6062</v>
      </c>
      <c r="Q717" s="22" t="s">
        <v>2158</v>
      </c>
      <c r="R717" s="22" t="s">
        <v>6002</v>
      </c>
      <c r="S717" s="22" t="s">
        <v>6063</v>
      </c>
      <c r="T717" s="25">
        <v>-2.947</v>
      </c>
      <c r="U717" s="26">
        <v>6</v>
      </c>
      <c r="V717" s="26">
        <v>5</v>
      </c>
      <c r="W717" s="26">
        <v>7</v>
      </c>
    </row>
    <row r="718" ht="15.75" spans="1:23">
      <c r="A718" s="22" t="s">
        <v>1402</v>
      </c>
      <c r="B718" s="22" t="s">
        <v>1412</v>
      </c>
      <c r="C718" s="8" t="s">
        <v>2470</v>
      </c>
      <c r="D718" s="9" t="s">
        <v>5665</v>
      </c>
      <c r="E718" s="10" t="s">
        <v>1889</v>
      </c>
      <c r="F718" s="22" t="s">
        <v>6064</v>
      </c>
      <c r="G718" s="22" t="s">
        <v>6065</v>
      </c>
      <c r="H718" s="10" t="s">
        <v>6066</v>
      </c>
      <c r="I718" s="17">
        <v>564.5</v>
      </c>
      <c r="J718" s="24" t="s">
        <v>6067</v>
      </c>
      <c r="K718" s="17" t="s">
        <v>1895</v>
      </c>
      <c r="L718" s="17" t="s">
        <v>5730</v>
      </c>
      <c r="M718" s="17" t="s">
        <v>1895</v>
      </c>
      <c r="N718" s="17" t="s">
        <v>1895</v>
      </c>
      <c r="O718" s="22" t="s">
        <v>6068</v>
      </c>
      <c r="P718" s="22" t="s">
        <v>4817</v>
      </c>
      <c r="Q718" s="22" t="s">
        <v>2158</v>
      </c>
      <c r="R718" s="22" t="s">
        <v>6002</v>
      </c>
      <c r="S718" s="22" t="s">
        <v>6069</v>
      </c>
      <c r="T718" s="25">
        <v>-1.862</v>
      </c>
      <c r="U718" s="26">
        <v>4</v>
      </c>
      <c r="V718" s="26">
        <v>10</v>
      </c>
      <c r="W718" s="26">
        <v>4</v>
      </c>
    </row>
    <row r="719" ht="15.75" spans="1:23">
      <c r="A719" s="22" t="s">
        <v>1422</v>
      </c>
      <c r="B719" s="22" t="s">
        <v>1432</v>
      </c>
      <c r="C719" s="8" t="s">
        <v>2477</v>
      </c>
      <c r="D719" s="9" t="s">
        <v>5665</v>
      </c>
      <c r="E719" s="10" t="s">
        <v>1889</v>
      </c>
      <c r="F719" s="22" t="s">
        <v>6070</v>
      </c>
      <c r="G719" s="22" t="s">
        <v>1961</v>
      </c>
      <c r="H719" s="10" t="s">
        <v>6071</v>
      </c>
      <c r="I719" s="17">
        <v>1211.38</v>
      </c>
      <c r="J719" s="24" t="s">
        <v>6072</v>
      </c>
      <c r="K719" s="17" t="s">
        <v>1895</v>
      </c>
      <c r="L719" s="17" t="s">
        <v>5730</v>
      </c>
      <c r="M719" s="17" t="s">
        <v>1895</v>
      </c>
      <c r="N719" s="17" t="s">
        <v>1895</v>
      </c>
      <c r="O719" s="22" t="s">
        <v>6073</v>
      </c>
      <c r="P719" s="22" t="s">
        <v>6074</v>
      </c>
      <c r="Q719" s="22" t="s">
        <v>2158</v>
      </c>
      <c r="R719" s="22" t="s">
        <v>6002</v>
      </c>
      <c r="S719" s="22" t="s">
        <v>6075</v>
      </c>
      <c r="T719" s="25">
        <v>-1.924</v>
      </c>
      <c r="U719" s="26">
        <v>10</v>
      </c>
      <c r="V719" s="26">
        <v>16</v>
      </c>
      <c r="W719" s="26">
        <v>17</v>
      </c>
    </row>
    <row r="720" ht="15.75" spans="1:23">
      <c r="A720" s="22" t="s">
        <v>1442</v>
      </c>
      <c r="B720" s="22" t="s">
        <v>1452</v>
      </c>
      <c r="C720" s="8" t="s">
        <v>2484</v>
      </c>
      <c r="D720" s="9" t="s">
        <v>5665</v>
      </c>
      <c r="E720" s="10" t="s">
        <v>1889</v>
      </c>
      <c r="F720" s="22" t="s">
        <v>6076</v>
      </c>
      <c r="G720" s="22" t="s">
        <v>2039</v>
      </c>
      <c r="H720" s="10" t="s">
        <v>6077</v>
      </c>
      <c r="I720" s="17">
        <v>302.28</v>
      </c>
      <c r="J720" s="24" t="s">
        <v>6078</v>
      </c>
      <c r="K720" s="17" t="s">
        <v>1895</v>
      </c>
      <c r="L720" s="17" t="s">
        <v>5730</v>
      </c>
      <c r="M720" s="17" t="s">
        <v>1895</v>
      </c>
      <c r="N720" s="17" t="s">
        <v>1895</v>
      </c>
      <c r="O720" s="22" t="s">
        <v>6079</v>
      </c>
      <c r="P720" s="22" t="s">
        <v>2217</v>
      </c>
      <c r="Q720" s="22" t="s">
        <v>2158</v>
      </c>
      <c r="R720" s="22" t="s">
        <v>6002</v>
      </c>
      <c r="S720" s="22" t="s">
        <v>6080</v>
      </c>
      <c r="T720" s="25">
        <v>2.357</v>
      </c>
      <c r="U720" s="26">
        <v>3</v>
      </c>
      <c r="V720" s="26">
        <v>3</v>
      </c>
      <c r="W720" s="26">
        <v>2</v>
      </c>
    </row>
    <row r="721" ht="15.75" spans="1:23">
      <c r="A721" s="22" t="s">
        <v>1462</v>
      </c>
      <c r="B721" s="22" t="s">
        <v>1472</v>
      </c>
      <c r="C721" s="8" t="s">
        <v>2491</v>
      </c>
      <c r="D721" s="9" t="s">
        <v>5665</v>
      </c>
      <c r="E721" s="10" t="s">
        <v>1889</v>
      </c>
      <c r="F721" s="22" t="s">
        <v>6081</v>
      </c>
      <c r="G721" s="22" t="s">
        <v>2427</v>
      </c>
      <c r="H721" s="10" t="s">
        <v>6082</v>
      </c>
      <c r="I721" s="17">
        <v>432.4</v>
      </c>
      <c r="J721" s="24" t="s">
        <v>6083</v>
      </c>
      <c r="K721" s="17" t="s">
        <v>1895</v>
      </c>
      <c r="L721" s="17" t="s">
        <v>5730</v>
      </c>
      <c r="M721" s="17" t="s">
        <v>1895</v>
      </c>
      <c r="N721" s="17" t="s">
        <v>1895</v>
      </c>
      <c r="O721" s="22" t="s">
        <v>6084</v>
      </c>
      <c r="P721" s="22" t="s">
        <v>4444</v>
      </c>
      <c r="Q721" s="22" t="s">
        <v>2158</v>
      </c>
      <c r="R721" s="22" t="s">
        <v>6085</v>
      </c>
      <c r="S721" s="22" t="s">
        <v>6086</v>
      </c>
      <c r="T721" s="25">
        <v>0.831</v>
      </c>
      <c r="U721" s="26">
        <v>4</v>
      </c>
      <c r="V721" s="26">
        <v>6</v>
      </c>
      <c r="W721" s="26">
        <v>3</v>
      </c>
    </row>
    <row r="722" ht="15.75" spans="1:23">
      <c r="A722" s="22" t="s">
        <v>1474</v>
      </c>
      <c r="B722" s="22" t="s">
        <v>1484</v>
      </c>
      <c r="C722" s="8" t="s">
        <v>1887</v>
      </c>
      <c r="D722" s="9" t="s">
        <v>6087</v>
      </c>
      <c r="E722" s="10" t="s">
        <v>1889</v>
      </c>
      <c r="F722" s="22" t="s">
        <v>6088</v>
      </c>
      <c r="G722" s="22" t="s">
        <v>1961</v>
      </c>
      <c r="H722" s="10" t="s">
        <v>6089</v>
      </c>
      <c r="I722" s="17">
        <v>334.32</v>
      </c>
      <c r="J722" s="24" t="s">
        <v>6090</v>
      </c>
      <c r="K722" s="17" t="s">
        <v>1895</v>
      </c>
      <c r="L722" s="17" t="s">
        <v>5730</v>
      </c>
      <c r="M722" s="17" t="s">
        <v>1895</v>
      </c>
      <c r="N722" s="17" t="s">
        <v>1895</v>
      </c>
      <c r="O722" s="22" t="s">
        <v>6091</v>
      </c>
      <c r="P722" s="22" t="s">
        <v>6092</v>
      </c>
      <c r="Q722" s="22" t="s">
        <v>2158</v>
      </c>
      <c r="R722" s="22" t="s">
        <v>6002</v>
      </c>
      <c r="S722" s="22" t="s">
        <v>6093</v>
      </c>
      <c r="T722" s="25">
        <v>1.702</v>
      </c>
      <c r="U722" s="26">
        <v>5</v>
      </c>
      <c r="V722" s="26">
        <v>1</v>
      </c>
      <c r="W722" s="26">
        <v>5</v>
      </c>
    </row>
    <row r="723" ht="15.75" spans="1:23">
      <c r="A723" s="22" t="s">
        <v>1494</v>
      </c>
      <c r="B723" s="22" t="s">
        <v>1504</v>
      </c>
      <c r="C723" s="8" t="s">
        <v>1901</v>
      </c>
      <c r="D723" s="9" t="s">
        <v>6087</v>
      </c>
      <c r="E723" s="10" t="s">
        <v>1889</v>
      </c>
      <c r="F723" s="22" t="s">
        <v>6094</v>
      </c>
      <c r="G723" s="22" t="s">
        <v>1912</v>
      </c>
      <c r="H723" s="10" t="s">
        <v>6095</v>
      </c>
      <c r="I723" s="17">
        <v>248.32</v>
      </c>
      <c r="J723" s="24" t="s">
        <v>6096</v>
      </c>
      <c r="K723" s="17" t="s">
        <v>1895</v>
      </c>
      <c r="L723" s="17" t="s">
        <v>5730</v>
      </c>
      <c r="M723" s="17" t="s">
        <v>1895</v>
      </c>
      <c r="N723" s="17" t="s">
        <v>1895</v>
      </c>
      <c r="O723" s="22" t="s">
        <v>6097</v>
      </c>
      <c r="P723" s="22" t="s">
        <v>6098</v>
      </c>
      <c r="Q723" s="22" t="s">
        <v>1898</v>
      </c>
      <c r="R723" s="22" t="s">
        <v>6099</v>
      </c>
      <c r="S723" s="22" t="s">
        <v>6100</v>
      </c>
      <c r="T723" s="25">
        <v>2.48</v>
      </c>
      <c r="U723" s="26">
        <v>3</v>
      </c>
      <c r="V723" s="26">
        <v>0</v>
      </c>
      <c r="W723" s="26">
        <v>0</v>
      </c>
    </row>
    <row r="724" ht="15.75" spans="1:23">
      <c r="A724" s="22" t="s">
        <v>1514</v>
      </c>
      <c r="B724" s="22" t="s">
        <v>1524</v>
      </c>
      <c r="C724" s="8" t="s">
        <v>1910</v>
      </c>
      <c r="D724" s="9" t="s">
        <v>6087</v>
      </c>
      <c r="E724" s="10" t="s">
        <v>1889</v>
      </c>
      <c r="F724" s="22" t="s">
        <v>6101</v>
      </c>
      <c r="G724" s="22" t="s">
        <v>6102</v>
      </c>
      <c r="H724" s="10" t="s">
        <v>6103</v>
      </c>
      <c r="I724" s="17">
        <v>564.49</v>
      </c>
      <c r="J724" s="24" t="s">
        <v>6104</v>
      </c>
      <c r="K724" s="17" t="s">
        <v>1895</v>
      </c>
      <c r="L724" s="17" t="s">
        <v>5730</v>
      </c>
      <c r="M724" s="17" t="s">
        <v>1895</v>
      </c>
      <c r="N724" s="17" t="s">
        <v>1895</v>
      </c>
      <c r="O724" s="22" t="s">
        <v>6105</v>
      </c>
      <c r="P724" s="22" t="s">
        <v>4817</v>
      </c>
      <c r="Q724" s="22" t="s">
        <v>1898</v>
      </c>
      <c r="R724" s="22" t="s">
        <v>1895</v>
      </c>
      <c r="S724" s="22" t="s">
        <v>6106</v>
      </c>
      <c r="T724" s="25">
        <v>-0.929</v>
      </c>
      <c r="U724" s="26">
        <v>6</v>
      </c>
      <c r="V724" s="26">
        <v>7</v>
      </c>
      <c r="W724" s="26">
        <v>7</v>
      </c>
    </row>
    <row r="725" ht="15.75" spans="1:23">
      <c r="A725" s="22" t="s">
        <v>1534</v>
      </c>
      <c r="B725" s="22" t="s">
        <v>1544</v>
      </c>
      <c r="C725" s="8" t="s">
        <v>1919</v>
      </c>
      <c r="D725" s="9" t="s">
        <v>6087</v>
      </c>
      <c r="E725" s="10" t="s">
        <v>1889</v>
      </c>
      <c r="F725" s="22" t="s">
        <v>6107</v>
      </c>
      <c r="G725" s="22" t="s">
        <v>1912</v>
      </c>
      <c r="H725" s="10" t="s">
        <v>6108</v>
      </c>
      <c r="I725" s="17">
        <v>1093.21</v>
      </c>
      <c r="J725" s="24" t="s">
        <v>6109</v>
      </c>
      <c r="K725" s="17" t="s">
        <v>1895</v>
      </c>
      <c r="L725" s="17" t="s">
        <v>5730</v>
      </c>
      <c r="M725" s="17" t="s">
        <v>1895</v>
      </c>
      <c r="N725" s="17" t="s">
        <v>1895</v>
      </c>
      <c r="O725" s="22" t="s">
        <v>6110</v>
      </c>
      <c r="P725" s="22" t="s">
        <v>6111</v>
      </c>
      <c r="Q725" s="22" t="s">
        <v>2158</v>
      </c>
      <c r="R725" s="22" t="s">
        <v>6002</v>
      </c>
      <c r="S725" s="22" t="s">
        <v>6112</v>
      </c>
      <c r="T725" s="25">
        <v>-3.064</v>
      </c>
      <c r="U725" s="26">
        <v>9</v>
      </c>
      <c r="V725" s="26">
        <v>15</v>
      </c>
      <c r="W725" s="26">
        <v>12</v>
      </c>
    </row>
    <row r="726" ht="15.75" spans="1:23">
      <c r="A726" s="22" t="s">
        <v>1554</v>
      </c>
      <c r="B726" s="22" t="s">
        <v>1564</v>
      </c>
      <c r="C726" s="8" t="s">
        <v>1928</v>
      </c>
      <c r="D726" s="9" t="s">
        <v>6087</v>
      </c>
      <c r="E726" s="10" t="s">
        <v>1889</v>
      </c>
      <c r="F726" s="22" t="s">
        <v>2006</v>
      </c>
      <c r="G726" s="22" t="s">
        <v>1961</v>
      </c>
      <c r="H726" s="10" t="s">
        <v>6113</v>
      </c>
      <c r="I726" s="17">
        <v>320.32</v>
      </c>
      <c r="J726" s="24" t="s">
        <v>6114</v>
      </c>
      <c r="K726" s="17" t="s">
        <v>1895</v>
      </c>
      <c r="L726" s="17" t="s">
        <v>5730</v>
      </c>
      <c r="M726" s="17" t="s">
        <v>1895</v>
      </c>
      <c r="N726" s="17" t="s">
        <v>1895</v>
      </c>
      <c r="O726" s="22" t="s">
        <v>6115</v>
      </c>
      <c r="P726" s="22" t="s">
        <v>6116</v>
      </c>
      <c r="Q726" s="22" t="s">
        <v>2158</v>
      </c>
      <c r="R726" s="22" t="s">
        <v>1564</v>
      </c>
      <c r="S726" s="22" t="s">
        <v>6117</v>
      </c>
      <c r="T726" s="25">
        <v>3.763</v>
      </c>
      <c r="U726" s="26">
        <v>4</v>
      </c>
      <c r="V726" s="26">
        <v>0</v>
      </c>
      <c r="W726" s="26">
        <v>0</v>
      </c>
    </row>
    <row r="727" ht="15.75" spans="1:23">
      <c r="A727" s="22" t="s">
        <v>1574</v>
      </c>
      <c r="B727" s="22" t="s">
        <v>1584</v>
      </c>
      <c r="C727" s="8" t="s">
        <v>1937</v>
      </c>
      <c r="D727" s="9" t="s">
        <v>6087</v>
      </c>
      <c r="E727" s="10" t="s">
        <v>1889</v>
      </c>
      <c r="F727" s="22" t="s">
        <v>6118</v>
      </c>
      <c r="G727" s="22" t="s">
        <v>1969</v>
      </c>
      <c r="H727" s="10" t="s">
        <v>6119</v>
      </c>
      <c r="I727" s="17">
        <v>855.02</v>
      </c>
      <c r="J727" s="24" t="s">
        <v>6120</v>
      </c>
      <c r="K727" s="17" t="s">
        <v>1895</v>
      </c>
      <c r="L727" s="17" t="s">
        <v>5730</v>
      </c>
      <c r="M727" s="17" t="s">
        <v>1895</v>
      </c>
      <c r="N727" s="17" t="s">
        <v>1895</v>
      </c>
      <c r="O727" s="22" t="s">
        <v>6121</v>
      </c>
      <c r="P727" s="22" t="s">
        <v>4620</v>
      </c>
      <c r="Q727" s="22" t="s">
        <v>1898</v>
      </c>
      <c r="R727" s="22" t="s">
        <v>6002</v>
      </c>
      <c r="S727" s="22" t="s">
        <v>6122</v>
      </c>
      <c r="T727" s="25">
        <v>0.792</v>
      </c>
      <c r="U727" s="26">
        <v>8</v>
      </c>
      <c r="V727" s="26">
        <v>8</v>
      </c>
      <c r="W727" s="26">
        <v>7</v>
      </c>
    </row>
    <row r="728" ht="15.75" spans="1:23">
      <c r="A728" s="22" t="s">
        <v>1594</v>
      </c>
      <c r="B728" s="22" t="s">
        <v>1604</v>
      </c>
      <c r="C728" s="8" t="s">
        <v>1945</v>
      </c>
      <c r="D728" s="9" t="s">
        <v>6087</v>
      </c>
      <c r="E728" s="10" t="s">
        <v>1889</v>
      </c>
      <c r="F728" s="22" t="s">
        <v>2337</v>
      </c>
      <c r="G728" s="22" t="s">
        <v>2039</v>
      </c>
      <c r="H728" s="10" t="s">
        <v>6123</v>
      </c>
      <c r="I728" s="17">
        <v>446.4</v>
      </c>
      <c r="J728" s="24" t="s">
        <v>6124</v>
      </c>
      <c r="K728" s="17" t="s">
        <v>1895</v>
      </c>
      <c r="L728" s="17" t="s">
        <v>5730</v>
      </c>
      <c r="M728" s="17" t="s">
        <v>1895</v>
      </c>
      <c r="N728" s="17" t="s">
        <v>1895</v>
      </c>
      <c r="O728" s="22" t="s">
        <v>6125</v>
      </c>
      <c r="P728" s="22" t="s">
        <v>6126</v>
      </c>
      <c r="Q728" s="22" t="s">
        <v>1898</v>
      </c>
      <c r="R728" s="22" t="s">
        <v>6127</v>
      </c>
      <c r="S728" s="22" t="s">
        <v>6128</v>
      </c>
      <c r="T728" s="25">
        <v>-1.723</v>
      </c>
      <c r="U728" s="26">
        <v>6</v>
      </c>
      <c r="V728" s="26">
        <v>6</v>
      </c>
      <c r="W728" s="26">
        <v>7</v>
      </c>
    </row>
    <row r="729" ht="15.75" spans="1:23">
      <c r="A729" s="22" t="s">
        <v>1614</v>
      </c>
      <c r="B729" s="22" t="s">
        <v>1624</v>
      </c>
      <c r="C729" s="8" t="s">
        <v>1952</v>
      </c>
      <c r="D729" s="9" t="s">
        <v>6087</v>
      </c>
      <c r="E729" s="10" t="s">
        <v>1889</v>
      </c>
      <c r="F729" s="22" t="s">
        <v>6129</v>
      </c>
      <c r="G729" s="22" t="s">
        <v>1969</v>
      </c>
      <c r="H729" s="10" t="s">
        <v>6130</v>
      </c>
      <c r="I729" s="17">
        <v>578.5</v>
      </c>
      <c r="J729" s="24" t="s">
        <v>6131</v>
      </c>
      <c r="K729" s="17" t="s">
        <v>1895</v>
      </c>
      <c r="L729" s="17" t="s">
        <v>5730</v>
      </c>
      <c r="M729" s="17" t="s">
        <v>1895</v>
      </c>
      <c r="N729" s="17" t="s">
        <v>1895</v>
      </c>
      <c r="O729" s="22" t="s">
        <v>6132</v>
      </c>
      <c r="P729" s="22" t="s">
        <v>5698</v>
      </c>
      <c r="Q729" s="22" t="s">
        <v>2158</v>
      </c>
      <c r="R729" s="22" t="s">
        <v>6002</v>
      </c>
      <c r="S729" s="22" t="s">
        <v>6133</v>
      </c>
      <c r="T729" s="25">
        <v>3.565</v>
      </c>
      <c r="U729" s="26">
        <v>2</v>
      </c>
      <c r="V729" s="26">
        <v>10</v>
      </c>
      <c r="W729" s="26">
        <v>3</v>
      </c>
    </row>
    <row r="730" ht="15.75" spans="1:23">
      <c r="A730" s="22" t="s">
        <v>1475</v>
      </c>
      <c r="B730" s="22" t="s">
        <v>1485</v>
      </c>
      <c r="C730" s="8" t="s">
        <v>1959</v>
      </c>
      <c r="D730" s="9" t="s">
        <v>6087</v>
      </c>
      <c r="E730" s="10" t="s">
        <v>1889</v>
      </c>
      <c r="F730" s="22" t="s">
        <v>6134</v>
      </c>
      <c r="G730" s="22" t="s">
        <v>1891</v>
      </c>
      <c r="H730" s="10" t="s">
        <v>6135</v>
      </c>
      <c r="I730" s="17">
        <v>446.4</v>
      </c>
      <c r="J730" s="24" t="s">
        <v>6136</v>
      </c>
      <c r="K730" s="17" t="s">
        <v>1895</v>
      </c>
      <c r="L730" s="17" t="s">
        <v>5730</v>
      </c>
      <c r="M730" s="17" t="s">
        <v>1895</v>
      </c>
      <c r="N730" s="17" t="s">
        <v>1895</v>
      </c>
      <c r="O730" s="22" t="s">
        <v>6137</v>
      </c>
      <c r="P730" s="22" t="s">
        <v>4561</v>
      </c>
      <c r="Q730" s="22" t="s">
        <v>1898</v>
      </c>
      <c r="R730" s="22" t="s">
        <v>6002</v>
      </c>
      <c r="S730" s="22" t="s">
        <v>6138</v>
      </c>
      <c r="T730" s="25">
        <v>0.244</v>
      </c>
      <c r="U730" s="26">
        <v>4</v>
      </c>
      <c r="V730" s="26">
        <v>6</v>
      </c>
      <c r="W730" s="26">
        <v>4</v>
      </c>
    </row>
    <row r="731" ht="15.75" spans="1:23">
      <c r="A731" s="22" t="s">
        <v>1495</v>
      </c>
      <c r="B731" s="22" t="s">
        <v>1505</v>
      </c>
      <c r="C731" s="8" t="s">
        <v>1967</v>
      </c>
      <c r="D731" s="9" t="s">
        <v>6087</v>
      </c>
      <c r="E731" s="10" t="s">
        <v>1889</v>
      </c>
      <c r="F731" s="22" t="s">
        <v>6139</v>
      </c>
      <c r="G731" s="22" t="s">
        <v>6140</v>
      </c>
      <c r="H731" s="10" t="s">
        <v>6141</v>
      </c>
      <c r="I731" s="17">
        <v>434.3</v>
      </c>
      <c r="J731" s="24" t="s">
        <v>6142</v>
      </c>
      <c r="K731" s="17" t="s">
        <v>1895</v>
      </c>
      <c r="L731" s="17" t="s">
        <v>5730</v>
      </c>
      <c r="M731" s="17" t="s">
        <v>1895</v>
      </c>
      <c r="N731" s="17" t="s">
        <v>1895</v>
      </c>
      <c r="O731" s="22" t="s">
        <v>6143</v>
      </c>
      <c r="P731" s="22" t="s">
        <v>6144</v>
      </c>
      <c r="Q731" s="22" t="s">
        <v>2158</v>
      </c>
      <c r="R731" s="22" t="s">
        <v>6145</v>
      </c>
      <c r="S731" s="22" t="s">
        <v>6146</v>
      </c>
      <c r="T731" s="25">
        <v>0.211</v>
      </c>
      <c r="U731" s="26">
        <v>4</v>
      </c>
      <c r="V731" s="26">
        <v>7</v>
      </c>
      <c r="W731" s="26">
        <v>4</v>
      </c>
    </row>
    <row r="732" ht="15.75" spans="1:23">
      <c r="A732" s="22" t="s">
        <v>1515</v>
      </c>
      <c r="B732" s="22" t="s">
        <v>1525</v>
      </c>
      <c r="C732" s="8" t="s">
        <v>1976</v>
      </c>
      <c r="D732" s="9" t="s">
        <v>6087</v>
      </c>
      <c r="E732" s="10" t="s">
        <v>1889</v>
      </c>
      <c r="F732" s="22" t="s">
        <v>6147</v>
      </c>
      <c r="G732" s="22" t="s">
        <v>1961</v>
      </c>
      <c r="H732" s="10" t="s">
        <v>6148</v>
      </c>
      <c r="I732" s="17">
        <v>460.4</v>
      </c>
      <c r="J732" s="24" t="s">
        <v>6149</v>
      </c>
      <c r="K732" s="17" t="s">
        <v>1895</v>
      </c>
      <c r="L732" s="17" t="s">
        <v>5730</v>
      </c>
      <c r="M732" s="17" t="s">
        <v>1895</v>
      </c>
      <c r="N732" s="17" t="s">
        <v>1895</v>
      </c>
      <c r="O732" s="22" t="s">
        <v>6150</v>
      </c>
      <c r="P732" s="22" t="s">
        <v>4625</v>
      </c>
      <c r="Q732" s="22" t="s">
        <v>2158</v>
      </c>
      <c r="R732" s="22" t="s">
        <v>6151</v>
      </c>
      <c r="S732" s="22" t="s">
        <v>6152</v>
      </c>
      <c r="T732" s="25">
        <v>0.833</v>
      </c>
      <c r="U732" s="26">
        <v>6</v>
      </c>
      <c r="V732" s="26">
        <v>4</v>
      </c>
      <c r="W732" s="26">
        <v>5</v>
      </c>
    </row>
    <row r="733" ht="15.75" spans="1:23">
      <c r="A733" s="22" t="s">
        <v>1535</v>
      </c>
      <c r="B733" s="22" t="s">
        <v>1545</v>
      </c>
      <c r="C733" s="8" t="s">
        <v>1983</v>
      </c>
      <c r="D733" s="9" t="s">
        <v>6087</v>
      </c>
      <c r="E733" s="10" t="s">
        <v>1889</v>
      </c>
      <c r="F733" s="22" t="s">
        <v>6153</v>
      </c>
      <c r="G733" s="22" t="s">
        <v>6154</v>
      </c>
      <c r="H733" s="10" t="s">
        <v>6155</v>
      </c>
      <c r="I733" s="17">
        <v>620.86</v>
      </c>
      <c r="J733" s="24" t="s">
        <v>6156</v>
      </c>
      <c r="K733" s="17" t="s">
        <v>1895</v>
      </c>
      <c r="L733" s="17" t="s">
        <v>5730</v>
      </c>
      <c r="M733" s="17" t="s">
        <v>1895</v>
      </c>
      <c r="N733" s="17" t="s">
        <v>1895</v>
      </c>
      <c r="O733" s="22" t="s">
        <v>6157</v>
      </c>
      <c r="P733" s="22" t="s">
        <v>6158</v>
      </c>
      <c r="Q733" s="22" t="s">
        <v>1898</v>
      </c>
      <c r="R733" s="22" t="s">
        <v>1895</v>
      </c>
      <c r="S733" s="22" t="s">
        <v>6159</v>
      </c>
      <c r="T733" s="25">
        <v>3.893</v>
      </c>
      <c r="U733" s="26">
        <v>2</v>
      </c>
      <c r="V733" s="26">
        <v>6</v>
      </c>
      <c r="W733" s="26">
        <v>7</v>
      </c>
    </row>
    <row r="734" ht="15.75" spans="1:23">
      <c r="A734" s="22" t="s">
        <v>1555</v>
      </c>
      <c r="B734" s="22" t="s">
        <v>1565</v>
      </c>
      <c r="C734" s="8" t="s">
        <v>1990</v>
      </c>
      <c r="D734" s="9" t="s">
        <v>6087</v>
      </c>
      <c r="E734" s="10" t="s">
        <v>1889</v>
      </c>
      <c r="F734" s="22" t="s">
        <v>6160</v>
      </c>
      <c r="G734" s="22" t="s">
        <v>2039</v>
      </c>
      <c r="H734" s="10" t="s">
        <v>6161</v>
      </c>
      <c r="I734" s="17">
        <v>438.5</v>
      </c>
      <c r="J734" s="24" t="s">
        <v>6162</v>
      </c>
      <c r="K734" s="17" t="s">
        <v>1895</v>
      </c>
      <c r="L734" s="17" t="s">
        <v>5730</v>
      </c>
      <c r="M734" s="17" t="s">
        <v>1895</v>
      </c>
      <c r="N734" s="17" t="s">
        <v>1895</v>
      </c>
      <c r="O734" s="22" t="s">
        <v>6163</v>
      </c>
      <c r="P734" s="22" t="s">
        <v>6164</v>
      </c>
      <c r="Q734" s="22" t="s">
        <v>1898</v>
      </c>
      <c r="R734" s="22" t="s">
        <v>6002</v>
      </c>
      <c r="S734" s="22" t="s">
        <v>6165</v>
      </c>
      <c r="T734" s="25">
        <v>5.89</v>
      </c>
      <c r="U734" s="26">
        <v>3</v>
      </c>
      <c r="V734" s="26">
        <v>3</v>
      </c>
      <c r="W734" s="26">
        <v>7</v>
      </c>
    </row>
    <row r="735" ht="15.75" spans="1:23">
      <c r="A735" s="22" t="s">
        <v>1575</v>
      </c>
      <c r="B735" s="22" t="s">
        <v>1585</v>
      </c>
      <c r="C735" s="8" t="s">
        <v>1998</v>
      </c>
      <c r="D735" s="9" t="s">
        <v>6087</v>
      </c>
      <c r="E735" s="10" t="s">
        <v>1889</v>
      </c>
      <c r="F735" s="22" t="s">
        <v>6166</v>
      </c>
      <c r="G735" s="22" t="s">
        <v>6167</v>
      </c>
      <c r="H735" s="10" t="s">
        <v>6168</v>
      </c>
      <c r="I735" s="17">
        <v>576.5</v>
      </c>
      <c r="J735" s="24" t="s">
        <v>6169</v>
      </c>
      <c r="K735" s="17" t="s">
        <v>1895</v>
      </c>
      <c r="L735" s="17" t="s">
        <v>5730</v>
      </c>
      <c r="M735" s="17" t="s">
        <v>1895</v>
      </c>
      <c r="N735" s="17" t="s">
        <v>1895</v>
      </c>
      <c r="O735" s="22" t="s">
        <v>6170</v>
      </c>
      <c r="P735" s="22" t="s">
        <v>6171</v>
      </c>
      <c r="Q735" s="22" t="s">
        <v>1898</v>
      </c>
      <c r="R735" s="22" t="s">
        <v>6172</v>
      </c>
      <c r="S735" s="22" t="s">
        <v>6173</v>
      </c>
      <c r="T735" s="25">
        <v>3.758</v>
      </c>
      <c r="U735" s="26">
        <v>3</v>
      </c>
      <c r="V735" s="26">
        <v>9</v>
      </c>
      <c r="W735" s="26">
        <v>2</v>
      </c>
    </row>
    <row r="736" ht="15.75" spans="1:23">
      <c r="A736" s="22" t="s">
        <v>1595</v>
      </c>
      <c r="B736" s="22" t="s">
        <v>1605</v>
      </c>
      <c r="C736" s="8" t="s">
        <v>2005</v>
      </c>
      <c r="D736" s="9" t="s">
        <v>6087</v>
      </c>
      <c r="E736" s="10" t="s">
        <v>1889</v>
      </c>
      <c r="F736" s="22" t="s">
        <v>6174</v>
      </c>
      <c r="G736" s="22" t="s">
        <v>2039</v>
      </c>
      <c r="H736" s="10" t="s">
        <v>6175</v>
      </c>
      <c r="I736" s="17">
        <v>446.4</v>
      </c>
      <c r="J736" s="24" t="s">
        <v>6176</v>
      </c>
      <c r="K736" s="17" t="s">
        <v>1895</v>
      </c>
      <c r="L736" s="17" t="s">
        <v>5730</v>
      </c>
      <c r="M736" s="17" t="s">
        <v>1895</v>
      </c>
      <c r="N736" s="17" t="s">
        <v>1895</v>
      </c>
      <c r="O736" s="22" t="s">
        <v>6177</v>
      </c>
      <c r="P736" s="22" t="s">
        <v>4561</v>
      </c>
      <c r="Q736" s="22" t="s">
        <v>2158</v>
      </c>
      <c r="R736" s="22" t="s">
        <v>6002</v>
      </c>
      <c r="S736" s="22" t="s">
        <v>6178</v>
      </c>
      <c r="T736" s="25">
        <v>-0.026</v>
      </c>
      <c r="U736" s="26">
        <v>4</v>
      </c>
      <c r="V736" s="26">
        <v>6</v>
      </c>
      <c r="W736" s="26">
        <v>4</v>
      </c>
    </row>
    <row r="737" ht="15.75" spans="1:23">
      <c r="A737" s="22" t="s">
        <v>1615</v>
      </c>
      <c r="B737" s="22" t="s">
        <v>1625</v>
      </c>
      <c r="C737" s="8" t="s">
        <v>2013</v>
      </c>
      <c r="D737" s="9" t="s">
        <v>6087</v>
      </c>
      <c r="E737" s="10" t="s">
        <v>1889</v>
      </c>
      <c r="F737" s="22" t="s">
        <v>6179</v>
      </c>
      <c r="G737" s="22" t="s">
        <v>1903</v>
      </c>
      <c r="H737" s="10" t="s">
        <v>6180</v>
      </c>
      <c r="I737" s="17">
        <v>293.27</v>
      </c>
      <c r="J737" s="24" t="s">
        <v>6181</v>
      </c>
      <c r="K737" s="17" t="s">
        <v>1895</v>
      </c>
      <c r="L737" s="17" t="s">
        <v>5730</v>
      </c>
      <c r="M737" s="17" t="s">
        <v>1895</v>
      </c>
      <c r="N737" s="17" t="s">
        <v>1895</v>
      </c>
      <c r="O737" s="22" t="s">
        <v>6182</v>
      </c>
      <c r="P737" s="22" t="s">
        <v>6183</v>
      </c>
      <c r="Q737" s="22" t="s">
        <v>2158</v>
      </c>
      <c r="R737" s="22" t="s">
        <v>6002</v>
      </c>
      <c r="S737" s="22" t="s">
        <v>6184</v>
      </c>
      <c r="T737" s="25">
        <v>2.353</v>
      </c>
      <c r="U737" s="26">
        <v>4</v>
      </c>
      <c r="V737" s="26">
        <v>1</v>
      </c>
      <c r="W737" s="26">
        <v>1</v>
      </c>
    </row>
    <row r="738" ht="15.75" spans="1:23">
      <c r="A738" s="22" t="s">
        <v>1476</v>
      </c>
      <c r="B738" s="22" t="s">
        <v>1486</v>
      </c>
      <c r="C738" s="8" t="s">
        <v>2021</v>
      </c>
      <c r="D738" s="9" t="s">
        <v>6087</v>
      </c>
      <c r="E738" s="10" t="s">
        <v>1889</v>
      </c>
      <c r="F738" s="22" t="s">
        <v>6185</v>
      </c>
      <c r="G738" s="22" t="s">
        <v>1939</v>
      </c>
      <c r="H738" s="10" t="s">
        <v>6186</v>
      </c>
      <c r="I738" s="17">
        <v>340.4</v>
      </c>
      <c r="J738" s="24" t="s">
        <v>6187</v>
      </c>
      <c r="K738" s="17" t="s">
        <v>1895</v>
      </c>
      <c r="L738" s="17" t="s">
        <v>5730</v>
      </c>
      <c r="M738" s="17" t="s">
        <v>1895</v>
      </c>
      <c r="N738" s="17" t="s">
        <v>1895</v>
      </c>
      <c r="O738" s="22" t="s">
        <v>6188</v>
      </c>
      <c r="P738" s="22" t="s">
        <v>6189</v>
      </c>
      <c r="Q738" s="22" t="s">
        <v>2158</v>
      </c>
      <c r="R738" s="22" t="s">
        <v>6002</v>
      </c>
      <c r="S738" s="22" t="s">
        <v>6190</v>
      </c>
      <c r="T738" s="25">
        <v>4.23</v>
      </c>
      <c r="U738" s="26">
        <v>2</v>
      </c>
      <c r="V738" s="26">
        <v>3</v>
      </c>
      <c r="W738" s="26">
        <v>3</v>
      </c>
    </row>
    <row r="739" ht="15.75" spans="1:23">
      <c r="A739" s="22" t="s">
        <v>1496</v>
      </c>
      <c r="B739" s="22" t="s">
        <v>1506</v>
      </c>
      <c r="C739" s="8" t="s">
        <v>2030</v>
      </c>
      <c r="D739" s="9" t="s">
        <v>6087</v>
      </c>
      <c r="E739" s="10" t="s">
        <v>1889</v>
      </c>
      <c r="F739" s="22" t="s">
        <v>6191</v>
      </c>
      <c r="G739" s="22" t="s">
        <v>2750</v>
      </c>
      <c r="H739" s="10" t="s">
        <v>6192</v>
      </c>
      <c r="I739" s="17">
        <v>781</v>
      </c>
      <c r="J739" s="24" t="s">
        <v>6193</v>
      </c>
      <c r="K739" s="17" t="s">
        <v>1895</v>
      </c>
      <c r="L739" s="17" t="s">
        <v>5730</v>
      </c>
      <c r="M739" s="17" t="s">
        <v>1895</v>
      </c>
      <c r="N739" s="17" t="s">
        <v>1895</v>
      </c>
      <c r="O739" s="22" t="s">
        <v>6188</v>
      </c>
      <c r="P739" s="22" t="s">
        <v>3912</v>
      </c>
      <c r="Q739" s="22" t="s">
        <v>2158</v>
      </c>
      <c r="R739" s="22" t="s">
        <v>6002</v>
      </c>
      <c r="S739" s="22" t="s">
        <v>4942</v>
      </c>
      <c r="T739" s="25">
        <v>1.164</v>
      </c>
      <c r="U739" s="26">
        <v>4</v>
      </c>
      <c r="V739" s="26">
        <v>9</v>
      </c>
      <c r="W739" s="26">
        <v>7</v>
      </c>
    </row>
    <row r="740" ht="15.75" spans="1:23">
      <c r="A740" s="22" t="s">
        <v>1516</v>
      </c>
      <c r="B740" s="22" t="s">
        <v>1526</v>
      </c>
      <c r="C740" s="8" t="s">
        <v>2037</v>
      </c>
      <c r="D740" s="9" t="s">
        <v>6087</v>
      </c>
      <c r="E740" s="10" t="s">
        <v>1889</v>
      </c>
      <c r="F740" s="22" t="s">
        <v>6194</v>
      </c>
      <c r="G740" s="22" t="s">
        <v>6195</v>
      </c>
      <c r="H740" s="10" t="s">
        <v>6196</v>
      </c>
      <c r="I740" s="17">
        <v>374.34</v>
      </c>
      <c r="J740" s="24" t="s">
        <v>6197</v>
      </c>
      <c r="K740" s="17" t="s">
        <v>1895</v>
      </c>
      <c r="L740" s="17" t="s">
        <v>5730</v>
      </c>
      <c r="M740" s="17" t="s">
        <v>1895</v>
      </c>
      <c r="N740" s="17" t="s">
        <v>1895</v>
      </c>
      <c r="O740" s="22" t="s">
        <v>6198</v>
      </c>
      <c r="P740" s="22" t="s">
        <v>6199</v>
      </c>
      <c r="Q740" s="22" t="s">
        <v>2158</v>
      </c>
      <c r="R740" s="22" t="s">
        <v>6002</v>
      </c>
      <c r="S740" s="22" t="s">
        <v>6200</v>
      </c>
      <c r="T740" s="25">
        <v>2.932</v>
      </c>
      <c r="U740" s="26">
        <v>4</v>
      </c>
      <c r="V740" s="26">
        <v>4</v>
      </c>
      <c r="W740" s="26">
        <v>8</v>
      </c>
    </row>
    <row r="741" ht="15.75" spans="1:23">
      <c r="A741" s="22" t="s">
        <v>1536</v>
      </c>
      <c r="B741" s="22" t="s">
        <v>1546</v>
      </c>
      <c r="C741" s="8" t="s">
        <v>2045</v>
      </c>
      <c r="D741" s="9" t="s">
        <v>6087</v>
      </c>
      <c r="E741" s="10" t="s">
        <v>1889</v>
      </c>
      <c r="F741" s="22" t="s">
        <v>6201</v>
      </c>
      <c r="G741" s="22" t="s">
        <v>6202</v>
      </c>
      <c r="H741" s="10" t="s">
        <v>6203</v>
      </c>
      <c r="I741" s="17">
        <v>722.9</v>
      </c>
      <c r="J741" s="24" t="s">
        <v>6204</v>
      </c>
      <c r="K741" s="17" t="s">
        <v>1895</v>
      </c>
      <c r="L741" s="17" t="s">
        <v>5730</v>
      </c>
      <c r="M741" s="17" t="s">
        <v>1895</v>
      </c>
      <c r="N741" s="17" t="s">
        <v>1895</v>
      </c>
      <c r="O741" s="22" t="s">
        <v>6205</v>
      </c>
      <c r="P741" s="22" t="s">
        <v>6206</v>
      </c>
      <c r="Q741" s="22" t="s">
        <v>1898</v>
      </c>
      <c r="R741" s="22" t="s">
        <v>6207</v>
      </c>
      <c r="S741" s="22" t="s">
        <v>6208</v>
      </c>
      <c r="T741" s="25">
        <v>2.028</v>
      </c>
      <c r="U741" s="26">
        <v>6</v>
      </c>
      <c r="V741" s="26">
        <v>6</v>
      </c>
      <c r="W741" s="26">
        <v>5</v>
      </c>
    </row>
    <row r="742" ht="15.75" spans="1:23">
      <c r="A742" s="22" t="s">
        <v>1556</v>
      </c>
      <c r="B742" s="22" t="s">
        <v>1566</v>
      </c>
      <c r="C742" s="8" t="s">
        <v>2052</v>
      </c>
      <c r="D742" s="9" t="s">
        <v>6087</v>
      </c>
      <c r="E742" s="10" t="s">
        <v>1889</v>
      </c>
      <c r="F742" s="22" t="s">
        <v>6209</v>
      </c>
      <c r="G742" s="22" t="s">
        <v>6210</v>
      </c>
      <c r="H742" s="10" t="s">
        <v>6211</v>
      </c>
      <c r="I742" s="17">
        <v>380.3</v>
      </c>
      <c r="J742" s="24" t="s">
        <v>6212</v>
      </c>
      <c r="K742" s="17" t="s">
        <v>1895</v>
      </c>
      <c r="L742" s="17" t="s">
        <v>5730</v>
      </c>
      <c r="M742" s="17" t="s">
        <v>1895</v>
      </c>
      <c r="N742" s="17" t="s">
        <v>1895</v>
      </c>
      <c r="O742" s="22" t="s">
        <v>6213</v>
      </c>
      <c r="P742" s="22" t="s">
        <v>6214</v>
      </c>
      <c r="Q742" s="22" t="s">
        <v>2158</v>
      </c>
      <c r="R742" s="22" t="s">
        <v>6002</v>
      </c>
      <c r="S742" s="22" t="s">
        <v>6215</v>
      </c>
      <c r="T742" s="25">
        <v>3.359</v>
      </c>
      <c r="U742" s="26">
        <v>6</v>
      </c>
      <c r="V742" s="26">
        <v>1</v>
      </c>
      <c r="W742" s="26">
        <v>3</v>
      </c>
    </row>
    <row r="743" ht="15.75" spans="1:23">
      <c r="A743" s="22" t="s">
        <v>1576</v>
      </c>
      <c r="B743" s="22" t="s">
        <v>1586</v>
      </c>
      <c r="C743" s="8" t="s">
        <v>2061</v>
      </c>
      <c r="D743" s="9" t="s">
        <v>6087</v>
      </c>
      <c r="E743" s="10" t="s">
        <v>1889</v>
      </c>
      <c r="F743" s="22" t="s">
        <v>6216</v>
      </c>
      <c r="G743" s="22" t="s">
        <v>2039</v>
      </c>
      <c r="H743" s="10" t="s">
        <v>6217</v>
      </c>
      <c r="I743" s="17">
        <v>785</v>
      </c>
      <c r="J743" s="24" t="s">
        <v>6218</v>
      </c>
      <c r="K743" s="17" t="s">
        <v>1895</v>
      </c>
      <c r="L743" s="17" t="s">
        <v>5730</v>
      </c>
      <c r="M743" s="17" t="s">
        <v>1895</v>
      </c>
      <c r="N743" s="17" t="s">
        <v>1895</v>
      </c>
      <c r="O743" s="22" t="s">
        <v>6219</v>
      </c>
      <c r="P743" s="22" t="s">
        <v>2610</v>
      </c>
      <c r="Q743" s="22" t="s">
        <v>2158</v>
      </c>
      <c r="R743" s="22" t="s">
        <v>6002</v>
      </c>
      <c r="S743" s="22" t="s">
        <v>6220</v>
      </c>
      <c r="T743" s="25">
        <v>-0.348</v>
      </c>
      <c r="U743" s="26">
        <v>5</v>
      </c>
      <c r="V743" s="26">
        <v>8</v>
      </c>
      <c r="W743" s="26">
        <v>7</v>
      </c>
    </row>
    <row r="744" ht="15.75" spans="1:23">
      <c r="A744" s="22" t="s">
        <v>1596</v>
      </c>
      <c r="B744" s="22" t="s">
        <v>1606</v>
      </c>
      <c r="C744" s="8" t="s">
        <v>2068</v>
      </c>
      <c r="D744" s="9" t="s">
        <v>6087</v>
      </c>
      <c r="E744" s="10" t="s">
        <v>1889</v>
      </c>
      <c r="F744" s="22" t="s">
        <v>6221</v>
      </c>
      <c r="G744" s="22" t="s">
        <v>1961</v>
      </c>
      <c r="H744" s="10" t="s">
        <v>6222</v>
      </c>
      <c r="I744" s="17">
        <v>552.48</v>
      </c>
      <c r="J744" s="24" t="s">
        <v>6223</v>
      </c>
      <c r="K744" s="17" t="s">
        <v>1895</v>
      </c>
      <c r="L744" s="17" t="s">
        <v>5730</v>
      </c>
      <c r="M744" s="17" t="s">
        <v>1895</v>
      </c>
      <c r="N744" s="17" t="s">
        <v>1895</v>
      </c>
      <c r="O744" s="22" t="s">
        <v>6224</v>
      </c>
      <c r="P744" s="22" t="s">
        <v>6225</v>
      </c>
      <c r="Q744" s="22" t="s">
        <v>2158</v>
      </c>
      <c r="R744" s="22" t="s">
        <v>6002</v>
      </c>
      <c r="S744" s="22" t="s">
        <v>6226</v>
      </c>
      <c r="T744" s="25">
        <v>4.735</v>
      </c>
      <c r="U744" s="26">
        <v>5</v>
      </c>
      <c r="V744" s="26">
        <v>5</v>
      </c>
      <c r="W744" s="26">
        <v>4</v>
      </c>
    </row>
    <row r="745" ht="15.75" spans="1:23">
      <c r="A745" s="22" t="s">
        <v>1616</v>
      </c>
      <c r="B745" s="22" t="s">
        <v>1626</v>
      </c>
      <c r="C745" s="8" t="s">
        <v>2077</v>
      </c>
      <c r="D745" s="9" t="s">
        <v>6087</v>
      </c>
      <c r="E745" s="10" t="s">
        <v>1889</v>
      </c>
      <c r="F745" s="22" t="s">
        <v>6227</v>
      </c>
      <c r="G745" s="22" t="s">
        <v>6228</v>
      </c>
      <c r="H745" s="10" t="s">
        <v>6229</v>
      </c>
      <c r="I745" s="17">
        <v>316.3</v>
      </c>
      <c r="J745" s="24" t="s">
        <v>6230</v>
      </c>
      <c r="K745" s="17" t="s">
        <v>1895</v>
      </c>
      <c r="L745" s="17" t="s">
        <v>5730</v>
      </c>
      <c r="M745" s="17" t="s">
        <v>1895</v>
      </c>
      <c r="N745" s="17" t="s">
        <v>1895</v>
      </c>
      <c r="O745" s="22" t="s">
        <v>6231</v>
      </c>
      <c r="P745" s="22" t="s">
        <v>6232</v>
      </c>
      <c r="Q745" s="22" t="s">
        <v>5716</v>
      </c>
      <c r="R745" s="22" t="s">
        <v>6233</v>
      </c>
      <c r="S745" s="22" t="s">
        <v>6234</v>
      </c>
      <c r="T745" s="25">
        <v>2.469</v>
      </c>
      <c r="U745" s="26">
        <v>6</v>
      </c>
      <c r="V745" s="26">
        <v>0</v>
      </c>
      <c r="W745" s="26">
        <v>4</v>
      </c>
    </row>
    <row r="746" ht="15.75" spans="1:23">
      <c r="A746" s="22" t="s">
        <v>1477</v>
      </c>
      <c r="B746" s="22" t="s">
        <v>1487</v>
      </c>
      <c r="C746" s="8" t="s">
        <v>2086</v>
      </c>
      <c r="D746" s="9" t="s">
        <v>6087</v>
      </c>
      <c r="E746" s="10" t="s">
        <v>1889</v>
      </c>
      <c r="F746" s="22" t="s">
        <v>2163</v>
      </c>
      <c r="G746" s="22" t="s">
        <v>2163</v>
      </c>
      <c r="H746" s="10" t="s">
        <v>6235</v>
      </c>
      <c r="I746" s="17">
        <v>687.8</v>
      </c>
      <c r="J746" s="24" t="s">
        <v>6236</v>
      </c>
      <c r="K746" s="17" t="s">
        <v>1895</v>
      </c>
      <c r="L746" s="17" t="s">
        <v>5730</v>
      </c>
      <c r="M746" s="17" t="s">
        <v>1895</v>
      </c>
      <c r="N746" s="17" t="s">
        <v>1895</v>
      </c>
      <c r="O746" s="22" t="s">
        <v>6237</v>
      </c>
      <c r="P746" s="22" t="s">
        <v>6238</v>
      </c>
      <c r="Q746" s="22" t="s">
        <v>2158</v>
      </c>
      <c r="R746" s="22" t="s">
        <v>6239</v>
      </c>
      <c r="S746" s="22" t="s">
        <v>6240</v>
      </c>
      <c r="T746" s="25">
        <v>-0.599</v>
      </c>
      <c r="U746" s="26">
        <v>10</v>
      </c>
      <c r="V746" s="26">
        <v>1</v>
      </c>
      <c r="W746" s="26">
        <v>13</v>
      </c>
    </row>
    <row r="747" ht="15.75" spans="1:23">
      <c r="A747" s="22" t="s">
        <v>1497</v>
      </c>
      <c r="B747" s="22" t="s">
        <v>1507</v>
      </c>
      <c r="C747" s="8" t="s">
        <v>2092</v>
      </c>
      <c r="D747" s="9" t="s">
        <v>6087</v>
      </c>
      <c r="E747" s="10" t="s">
        <v>1889</v>
      </c>
      <c r="F747" s="22" t="s">
        <v>6241</v>
      </c>
      <c r="G747" s="22" t="s">
        <v>6242</v>
      </c>
      <c r="H747" s="10" t="s">
        <v>6243</v>
      </c>
      <c r="I747" s="17">
        <v>300.31</v>
      </c>
      <c r="J747" s="24" t="s">
        <v>6244</v>
      </c>
      <c r="K747" s="17" t="s">
        <v>1895</v>
      </c>
      <c r="L747" s="17" t="s">
        <v>5730</v>
      </c>
      <c r="M747" s="17" t="s">
        <v>1895</v>
      </c>
      <c r="N747" s="17" t="s">
        <v>1895</v>
      </c>
      <c r="O747" s="22" t="s">
        <v>6245</v>
      </c>
      <c r="P747" s="22" t="s">
        <v>5203</v>
      </c>
      <c r="Q747" s="22" t="s">
        <v>1898</v>
      </c>
      <c r="R747" s="22" t="s">
        <v>6246</v>
      </c>
      <c r="S747" s="22" t="s">
        <v>6247</v>
      </c>
      <c r="T747" s="25">
        <v>2.666</v>
      </c>
      <c r="U747" s="26">
        <v>4</v>
      </c>
      <c r="V747" s="26">
        <v>1</v>
      </c>
      <c r="W747" s="26">
        <v>2</v>
      </c>
    </row>
    <row r="748" ht="15.75" spans="1:23">
      <c r="A748" s="22" t="s">
        <v>1517</v>
      </c>
      <c r="B748" s="22" t="s">
        <v>1527</v>
      </c>
      <c r="C748" s="8" t="s">
        <v>2100</v>
      </c>
      <c r="D748" s="9" t="s">
        <v>6087</v>
      </c>
      <c r="E748" s="10" t="s">
        <v>1889</v>
      </c>
      <c r="F748" s="22" t="s">
        <v>6248</v>
      </c>
      <c r="G748" s="22" t="s">
        <v>6249</v>
      </c>
      <c r="H748" s="10" t="s">
        <v>6250</v>
      </c>
      <c r="I748" s="17">
        <v>499.6</v>
      </c>
      <c r="J748" s="24" t="s">
        <v>6251</v>
      </c>
      <c r="K748" s="17" t="s">
        <v>1895</v>
      </c>
      <c r="L748" s="17" t="s">
        <v>5730</v>
      </c>
      <c r="M748" s="17" t="s">
        <v>1895</v>
      </c>
      <c r="N748" s="17" t="s">
        <v>1895</v>
      </c>
      <c r="O748" s="22" t="s">
        <v>6252</v>
      </c>
      <c r="P748" s="22" t="s">
        <v>6253</v>
      </c>
      <c r="Q748" s="22" t="s">
        <v>5716</v>
      </c>
      <c r="R748" s="22" t="s">
        <v>6254</v>
      </c>
      <c r="S748" s="22" t="s">
        <v>6255</v>
      </c>
      <c r="T748" s="25">
        <v>-3.401</v>
      </c>
      <c r="U748" s="26">
        <v>4</v>
      </c>
      <c r="V748" s="26">
        <v>3</v>
      </c>
      <c r="W748" s="26">
        <v>6</v>
      </c>
    </row>
    <row r="749" ht="15.75" spans="1:23">
      <c r="A749" s="22" t="s">
        <v>1537</v>
      </c>
      <c r="B749" s="22" t="s">
        <v>1547</v>
      </c>
      <c r="C749" s="8" t="s">
        <v>2107</v>
      </c>
      <c r="D749" s="9" t="s">
        <v>6087</v>
      </c>
      <c r="E749" s="10" t="s">
        <v>1889</v>
      </c>
      <c r="F749" s="22" t="s">
        <v>6256</v>
      </c>
      <c r="G749" s="22" t="s">
        <v>2427</v>
      </c>
      <c r="H749" s="10" t="s">
        <v>6257</v>
      </c>
      <c r="I749" s="17">
        <v>446.4</v>
      </c>
      <c r="J749" s="24" t="s">
        <v>6258</v>
      </c>
      <c r="K749" s="17" t="s">
        <v>1895</v>
      </c>
      <c r="L749" s="17" t="s">
        <v>5730</v>
      </c>
      <c r="M749" s="17" t="s">
        <v>1895</v>
      </c>
      <c r="N749" s="17" t="s">
        <v>1895</v>
      </c>
      <c r="O749" s="22" t="s">
        <v>6259</v>
      </c>
      <c r="P749" s="22" t="s">
        <v>4561</v>
      </c>
      <c r="Q749" s="22" t="s">
        <v>2158</v>
      </c>
      <c r="R749" s="22" t="s">
        <v>6002</v>
      </c>
      <c r="S749" s="22" t="s">
        <v>6260</v>
      </c>
      <c r="T749" s="25">
        <v>0.864</v>
      </c>
      <c r="U749" s="26">
        <v>5</v>
      </c>
      <c r="V749" s="26">
        <v>5</v>
      </c>
      <c r="W749" s="26">
        <v>4</v>
      </c>
    </row>
    <row r="750" ht="15.75" spans="1:23">
      <c r="A750" s="22" t="s">
        <v>1557</v>
      </c>
      <c r="B750" s="22" t="s">
        <v>1567</v>
      </c>
      <c r="C750" s="8" t="s">
        <v>2115</v>
      </c>
      <c r="D750" s="9" t="s">
        <v>6087</v>
      </c>
      <c r="E750" s="10" t="s">
        <v>1889</v>
      </c>
      <c r="F750" s="22" t="s">
        <v>6261</v>
      </c>
      <c r="G750" s="22" t="s">
        <v>2054</v>
      </c>
      <c r="H750" s="10" t="s">
        <v>6262</v>
      </c>
      <c r="I750" s="17">
        <v>416.4</v>
      </c>
      <c r="J750" s="24" t="s">
        <v>6263</v>
      </c>
      <c r="K750" s="17" t="s">
        <v>1895</v>
      </c>
      <c r="L750" s="17" t="s">
        <v>5730</v>
      </c>
      <c r="M750" s="17" t="s">
        <v>1895</v>
      </c>
      <c r="N750" s="17" t="s">
        <v>1895</v>
      </c>
      <c r="O750" s="22" t="s">
        <v>6264</v>
      </c>
      <c r="P750" s="22" t="s">
        <v>2157</v>
      </c>
      <c r="Q750" s="22" t="s">
        <v>1898</v>
      </c>
      <c r="R750" s="22" t="s">
        <v>6002</v>
      </c>
      <c r="S750" s="22" t="s">
        <v>6265</v>
      </c>
      <c r="T750" s="25">
        <v>0.88</v>
      </c>
      <c r="U750" s="26">
        <v>4</v>
      </c>
      <c r="V750" s="26">
        <v>5</v>
      </c>
      <c r="W750" s="26">
        <v>3</v>
      </c>
    </row>
    <row r="751" ht="15.75" spans="1:23">
      <c r="A751" s="22" t="s">
        <v>1577</v>
      </c>
      <c r="B751" s="22" t="s">
        <v>1587</v>
      </c>
      <c r="C751" s="8" t="s">
        <v>2122</v>
      </c>
      <c r="D751" s="9" t="s">
        <v>6087</v>
      </c>
      <c r="E751" s="10" t="s">
        <v>1889</v>
      </c>
      <c r="F751" s="22" t="s">
        <v>6266</v>
      </c>
      <c r="G751" s="22" t="s">
        <v>1912</v>
      </c>
      <c r="H751" s="10" t="s">
        <v>6267</v>
      </c>
      <c r="I751" s="17">
        <v>432.38</v>
      </c>
      <c r="J751" s="24" t="s">
        <v>6268</v>
      </c>
      <c r="K751" s="17" t="s">
        <v>1895</v>
      </c>
      <c r="L751" s="17" t="s">
        <v>5730</v>
      </c>
      <c r="M751" s="17" t="s">
        <v>1895</v>
      </c>
      <c r="N751" s="17" t="s">
        <v>1895</v>
      </c>
      <c r="O751" s="22" t="s">
        <v>6269</v>
      </c>
      <c r="P751" s="22" t="s">
        <v>4444</v>
      </c>
      <c r="Q751" s="22" t="s">
        <v>1898</v>
      </c>
      <c r="R751" s="22" t="s">
        <v>1895</v>
      </c>
      <c r="S751" s="22" t="s">
        <v>6270</v>
      </c>
      <c r="T751" s="25">
        <v>0.638</v>
      </c>
      <c r="U751" s="26">
        <v>4</v>
      </c>
      <c r="V751" s="26">
        <v>6</v>
      </c>
      <c r="W751" s="26">
        <v>3</v>
      </c>
    </row>
    <row r="752" ht="15.75" spans="1:23">
      <c r="A752" s="22" t="s">
        <v>1597</v>
      </c>
      <c r="B752" s="22" t="s">
        <v>1607</v>
      </c>
      <c r="C752" s="8" t="s">
        <v>2128</v>
      </c>
      <c r="D752" s="9" t="s">
        <v>6087</v>
      </c>
      <c r="E752" s="10" t="s">
        <v>1889</v>
      </c>
      <c r="F752" s="22" t="s">
        <v>6271</v>
      </c>
      <c r="G752" s="22" t="s">
        <v>2094</v>
      </c>
      <c r="H752" s="10" t="s">
        <v>6272</v>
      </c>
      <c r="I752" s="17">
        <v>282.4</v>
      </c>
      <c r="J752" s="24" t="s">
        <v>6273</v>
      </c>
      <c r="K752" s="17" t="s">
        <v>1895</v>
      </c>
      <c r="L752" s="17" t="s">
        <v>5730</v>
      </c>
      <c r="M752" s="17" t="s">
        <v>1895</v>
      </c>
      <c r="N752" s="17" t="s">
        <v>1895</v>
      </c>
      <c r="O752" s="22" t="s">
        <v>6274</v>
      </c>
      <c r="P752" s="22" t="s">
        <v>6275</v>
      </c>
      <c r="Q752" s="22" t="s">
        <v>2158</v>
      </c>
      <c r="R752" s="22" t="s">
        <v>6002</v>
      </c>
      <c r="S752" s="22" t="s">
        <v>6276</v>
      </c>
      <c r="T752" s="25">
        <v>4.873</v>
      </c>
      <c r="U752" s="26">
        <v>2</v>
      </c>
      <c r="V752" s="26">
        <v>0</v>
      </c>
      <c r="W752" s="26">
        <v>1</v>
      </c>
    </row>
    <row r="753" ht="15.75" spans="1:23">
      <c r="A753" s="22" t="s">
        <v>1617</v>
      </c>
      <c r="B753" s="22" t="s">
        <v>1627</v>
      </c>
      <c r="C753" s="8" t="s">
        <v>2136</v>
      </c>
      <c r="D753" s="9" t="s">
        <v>6087</v>
      </c>
      <c r="E753" s="10" t="s">
        <v>1889</v>
      </c>
      <c r="F753" s="22" t="s">
        <v>6277</v>
      </c>
      <c r="G753" s="22" t="s">
        <v>2094</v>
      </c>
      <c r="H753" s="10" t="s">
        <v>6278</v>
      </c>
      <c r="I753" s="17">
        <v>366.45</v>
      </c>
      <c r="J753" s="24" t="s">
        <v>6279</v>
      </c>
      <c r="K753" s="17" t="s">
        <v>1895</v>
      </c>
      <c r="L753" s="17" t="s">
        <v>5730</v>
      </c>
      <c r="M753" s="17" t="s">
        <v>1895</v>
      </c>
      <c r="N753" s="17" t="s">
        <v>1895</v>
      </c>
      <c r="O753" s="22" t="s">
        <v>6280</v>
      </c>
      <c r="P753" s="22" t="s">
        <v>6281</v>
      </c>
      <c r="Q753" s="22" t="s">
        <v>2158</v>
      </c>
      <c r="R753" s="22" t="s">
        <v>6002</v>
      </c>
      <c r="S753" s="22" t="s">
        <v>6282</v>
      </c>
      <c r="T753" s="25">
        <v>3.502</v>
      </c>
      <c r="U753" s="26">
        <v>3</v>
      </c>
      <c r="V753" s="26">
        <v>1</v>
      </c>
      <c r="W753" s="26">
        <v>4</v>
      </c>
    </row>
    <row r="754" ht="15.75" spans="1:23">
      <c r="A754" s="22" t="s">
        <v>1478</v>
      </c>
      <c r="B754" s="22" t="s">
        <v>1488</v>
      </c>
      <c r="C754" s="8" t="s">
        <v>2144</v>
      </c>
      <c r="D754" s="9" t="s">
        <v>6087</v>
      </c>
      <c r="E754" s="10" t="s">
        <v>1889</v>
      </c>
      <c r="F754" s="22" t="s">
        <v>6283</v>
      </c>
      <c r="G754" s="22" t="s">
        <v>1961</v>
      </c>
      <c r="H754" s="10" t="s">
        <v>6284</v>
      </c>
      <c r="I754" s="17">
        <v>346.42</v>
      </c>
      <c r="J754" s="24" t="s">
        <v>6285</v>
      </c>
      <c r="K754" s="17" t="s">
        <v>1895</v>
      </c>
      <c r="L754" s="17" t="s">
        <v>5730</v>
      </c>
      <c r="M754" s="17" t="s">
        <v>1895</v>
      </c>
      <c r="N754" s="17" t="s">
        <v>1895</v>
      </c>
      <c r="O754" s="22" t="s">
        <v>6286</v>
      </c>
      <c r="P754" s="22" t="s">
        <v>6287</v>
      </c>
      <c r="Q754" s="22" t="s">
        <v>2158</v>
      </c>
      <c r="R754" s="22" t="s">
        <v>6002</v>
      </c>
      <c r="S754" s="22" t="s">
        <v>6288</v>
      </c>
      <c r="T754" s="25">
        <v>3.487</v>
      </c>
      <c r="U754" s="26">
        <v>2</v>
      </c>
      <c r="V754" s="26">
        <v>3</v>
      </c>
      <c r="W754" s="26">
        <v>1</v>
      </c>
    </row>
    <row r="755" ht="15.75" spans="1:23">
      <c r="A755" s="22" t="s">
        <v>1498</v>
      </c>
      <c r="B755" s="22" t="s">
        <v>1508</v>
      </c>
      <c r="C755" s="8" t="s">
        <v>2152</v>
      </c>
      <c r="D755" s="9" t="s">
        <v>6087</v>
      </c>
      <c r="E755" s="10" t="s">
        <v>1889</v>
      </c>
      <c r="F755" s="22" t="s">
        <v>6289</v>
      </c>
      <c r="G755" s="22" t="s">
        <v>1912</v>
      </c>
      <c r="H755" s="10" t="s">
        <v>6290</v>
      </c>
      <c r="I755" s="17">
        <v>270.24</v>
      </c>
      <c r="J755" s="24" t="s">
        <v>6291</v>
      </c>
      <c r="K755" s="17" t="s">
        <v>1895</v>
      </c>
      <c r="L755" s="17" t="s">
        <v>5730</v>
      </c>
      <c r="M755" s="17" t="s">
        <v>1895</v>
      </c>
      <c r="N755" s="17" t="s">
        <v>1895</v>
      </c>
      <c r="O755" s="22" t="s">
        <v>6292</v>
      </c>
      <c r="P755" s="22" t="s">
        <v>1925</v>
      </c>
      <c r="Q755" s="22" t="s">
        <v>2158</v>
      </c>
      <c r="R755" s="22" t="s">
        <v>6293</v>
      </c>
      <c r="S755" s="22" t="s">
        <v>6294</v>
      </c>
      <c r="T755" s="25">
        <v>2.41</v>
      </c>
      <c r="U755" s="26">
        <v>2</v>
      </c>
      <c r="V755" s="26">
        <v>3</v>
      </c>
      <c r="W755" s="26">
        <v>1</v>
      </c>
    </row>
    <row r="756" ht="15.75" spans="1:23">
      <c r="A756" s="22" t="s">
        <v>1518</v>
      </c>
      <c r="B756" s="22" t="s">
        <v>1528</v>
      </c>
      <c r="C756" s="8" t="s">
        <v>2161</v>
      </c>
      <c r="D756" s="9" t="s">
        <v>6087</v>
      </c>
      <c r="E756" s="10" t="s">
        <v>1889</v>
      </c>
      <c r="F756" s="22" t="s">
        <v>6295</v>
      </c>
      <c r="G756" s="22" t="s">
        <v>2039</v>
      </c>
      <c r="H756" s="10" t="s">
        <v>6296</v>
      </c>
      <c r="I756" s="17">
        <v>484.7</v>
      </c>
      <c r="J756" s="24" t="s">
        <v>6297</v>
      </c>
      <c r="K756" s="17" t="s">
        <v>1895</v>
      </c>
      <c r="L756" s="17" t="s">
        <v>5730</v>
      </c>
      <c r="M756" s="17" t="s">
        <v>1895</v>
      </c>
      <c r="N756" s="17" t="s">
        <v>1895</v>
      </c>
      <c r="O756" s="22" t="s">
        <v>6298</v>
      </c>
      <c r="P756" s="22" t="s">
        <v>6299</v>
      </c>
      <c r="Q756" s="22" t="s">
        <v>2158</v>
      </c>
      <c r="R756" s="22" t="s">
        <v>6002</v>
      </c>
      <c r="S756" s="22" t="s">
        <v>6300</v>
      </c>
      <c r="T756" s="25">
        <v>5.744</v>
      </c>
      <c r="U756" s="26">
        <v>1</v>
      </c>
      <c r="V756" s="26">
        <v>2</v>
      </c>
      <c r="W756" s="26">
        <v>6</v>
      </c>
    </row>
    <row r="757" ht="15.75" spans="1:23">
      <c r="A757" s="22" t="s">
        <v>1538</v>
      </c>
      <c r="B757" s="22" t="s">
        <v>1548</v>
      </c>
      <c r="C757" s="8" t="s">
        <v>2170</v>
      </c>
      <c r="D757" s="9" t="s">
        <v>6087</v>
      </c>
      <c r="E757" s="10" t="s">
        <v>1889</v>
      </c>
      <c r="F757" s="22" t="s">
        <v>6301</v>
      </c>
      <c r="G757" s="22" t="s">
        <v>1961</v>
      </c>
      <c r="H757" s="10" t="s">
        <v>6302</v>
      </c>
      <c r="I757" s="17">
        <v>270.28</v>
      </c>
      <c r="J757" s="24" t="s">
        <v>6303</v>
      </c>
      <c r="K757" s="17" t="s">
        <v>1895</v>
      </c>
      <c r="L757" s="17" t="s">
        <v>5730</v>
      </c>
      <c r="M757" s="17" t="s">
        <v>1895</v>
      </c>
      <c r="N757" s="17" t="s">
        <v>1895</v>
      </c>
      <c r="O757" s="22" t="s">
        <v>6304</v>
      </c>
      <c r="P757" s="22" t="s">
        <v>2929</v>
      </c>
      <c r="Q757" s="22" t="s">
        <v>2158</v>
      </c>
      <c r="R757" s="22" t="s">
        <v>6002</v>
      </c>
      <c r="S757" s="22" t="s">
        <v>6305</v>
      </c>
      <c r="T757" s="25">
        <v>2.841</v>
      </c>
      <c r="U757" s="26">
        <v>3</v>
      </c>
      <c r="V757" s="26">
        <v>1</v>
      </c>
      <c r="W757" s="26">
        <v>2</v>
      </c>
    </row>
    <row r="758" ht="15.75" spans="1:23">
      <c r="A758" s="22" t="s">
        <v>1558</v>
      </c>
      <c r="B758" s="22" t="s">
        <v>1568</v>
      </c>
      <c r="C758" s="8" t="s">
        <v>2175</v>
      </c>
      <c r="D758" s="9" t="s">
        <v>6087</v>
      </c>
      <c r="E758" s="10" t="s">
        <v>1889</v>
      </c>
      <c r="F758" s="22" t="s">
        <v>6306</v>
      </c>
      <c r="G758" s="22" t="s">
        <v>6307</v>
      </c>
      <c r="H758" s="10" t="s">
        <v>6308</v>
      </c>
      <c r="I758" s="17">
        <v>216.23</v>
      </c>
      <c r="J758" s="24" t="s">
        <v>6309</v>
      </c>
      <c r="K758" s="17" t="s">
        <v>1895</v>
      </c>
      <c r="L758" s="17" t="s">
        <v>5730</v>
      </c>
      <c r="M758" s="17" t="s">
        <v>1895</v>
      </c>
      <c r="N758" s="17" t="s">
        <v>1895</v>
      </c>
      <c r="O758" s="22" t="s">
        <v>6310</v>
      </c>
      <c r="P758" s="22" t="s">
        <v>6311</v>
      </c>
      <c r="Q758" s="22" t="s">
        <v>1898</v>
      </c>
      <c r="R758" s="22" t="s">
        <v>6312</v>
      </c>
      <c r="S758" s="22" t="s">
        <v>6313</v>
      </c>
      <c r="T758" s="25">
        <v>2.48</v>
      </c>
      <c r="U758" s="26">
        <v>1</v>
      </c>
      <c r="V758" s="26">
        <v>2</v>
      </c>
      <c r="W758" s="26">
        <v>1</v>
      </c>
    </row>
    <row r="759" ht="15.75" spans="1:23">
      <c r="A759" s="22" t="s">
        <v>1578</v>
      </c>
      <c r="B759" s="22" t="s">
        <v>1588</v>
      </c>
      <c r="C759" s="8" t="s">
        <v>2182</v>
      </c>
      <c r="D759" s="9" t="s">
        <v>6087</v>
      </c>
      <c r="E759" s="10" t="s">
        <v>1889</v>
      </c>
      <c r="F759" s="22" t="s">
        <v>1961</v>
      </c>
      <c r="G759" s="22" t="s">
        <v>2235</v>
      </c>
      <c r="H759" s="10" t="s">
        <v>6314</v>
      </c>
      <c r="I759" s="17">
        <v>215.2</v>
      </c>
      <c r="J759" s="24" t="s">
        <v>6315</v>
      </c>
      <c r="K759" s="17" t="s">
        <v>1895</v>
      </c>
      <c r="L759" s="17" t="s">
        <v>5730</v>
      </c>
      <c r="M759" s="17" t="s">
        <v>1895</v>
      </c>
      <c r="N759" s="17" t="s">
        <v>1895</v>
      </c>
      <c r="O759" s="22" t="s">
        <v>6316</v>
      </c>
      <c r="P759" s="22" t="s">
        <v>6317</v>
      </c>
      <c r="Q759" s="22" t="s">
        <v>1898</v>
      </c>
      <c r="R759" s="22" t="s">
        <v>6318</v>
      </c>
      <c r="S759" s="22" t="s">
        <v>6319</v>
      </c>
      <c r="T759" s="25">
        <v>2.26</v>
      </c>
      <c r="U759" s="26">
        <v>3</v>
      </c>
      <c r="V759" s="26">
        <v>1</v>
      </c>
      <c r="W759" s="26">
        <v>1</v>
      </c>
    </row>
    <row r="760" ht="15.75" spans="1:23">
      <c r="A760" s="22" t="s">
        <v>1598</v>
      </c>
      <c r="B760" s="22" t="s">
        <v>1608</v>
      </c>
      <c r="C760" s="8" t="s">
        <v>2189</v>
      </c>
      <c r="D760" s="9" t="s">
        <v>6087</v>
      </c>
      <c r="E760" s="10" t="s">
        <v>1889</v>
      </c>
      <c r="F760" s="22" t="s">
        <v>6320</v>
      </c>
      <c r="G760" s="22" t="s">
        <v>6321</v>
      </c>
      <c r="H760" s="10" t="s">
        <v>6322</v>
      </c>
      <c r="I760" s="17">
        <v>244.28</v>
      </c>
      <c r="J760" s="24" t="s">
        <v>6323</v>
      </c>
      <c r="K760" s="17" t="s">
        <v>1895</v>
      </c>
      <c r="L760" s="17" t="s">
        <v>5730</v>
      </c>
      <c r="M760" s="17" t="s">
        <v>1895</v>
      </c>
      <c r="N760" s="17" t="s">
        <v>1895</v>
      </c>
      <c r="O760" s="22" t="s">
        <v>6324</v>
      </c>
      <c r="P760" s="22" t="s">
        <v>2333</v>
      </c>
      <c r="Q760" s="22" t="s">
        <v>2158</v>
      </c>
      <c r="R760" s="22" t="s">
        <v>6325</v>
      </c>
      <c r="S760" s="22" t="s">
        <v>6326</v>
      </c>
      <c r="T760" s="25">
        <v>3.74</v>
      </c>
      <c r="U760" s="26">
        <v>3</v>
      </c>
      <c r="V760" s="26">
        <v>0</v>
      </c>
      <c r="W760" s="26">
        <v>3</v>
      </c>
    </row>
    <row r="761" ht="15.75" spans="1:23">
      <c r="A761" s="22" t="s">
        <v>1618</v>
      </c>
      <c r="B761" s="22" t="s">
        <v>1628</v>
      </c>
      <c r="C761" s="8" t="s">
        <v>2197</v>
      </c>
      <c r="D761" s="9" t="s">
        <v>6087</v>
      </c>
      <c r="E761" s="10" t="s">
        <v>1889</v>
      </c>
      <c r="F761" s="22" t="s">
        <v>6327</v>
      </c>
      <c r="G761" s="22" t="s">
        <v>6328</v>
      </c>
      <c r="H761" s="10" t="s">
        <v>6329</v>
      </c>
      <c r="I761" s="17">
        <v>263.38</v>
      </c>
      <c r="J761" s="24" t="s">
        <v>6330</v>
      </c>
      <c r="K761" s="17" t="s">
        <v>1895</v>
      </c>
      <c r="L761" s="17" t="s">
        <v>5730</v>
      </c>
      <c r="M761" s="17" t="s">
        <v>1895</v>
      </c>
      <c r="N761" s="17" t="s">
        <v>1895</v>
      </c>
      <c r="O761" s="22" t="s">
        <v>6331</v>
      </c>
      <c r="P761" s="22" t="s">
        <v>5159</v>
      </c>
      <c r="Q761" s="22" t="s">
        <v>1898</v>
      </c>
      <c r="R761" s="22" t="s">
        <v>1895</v>
      </c>
      <c r="S761" s="22" t="s">
        <v>6332</v>
      </c>
      <c r="T761" s="25">
        <v>2.832</v>
      </c>
      <c r="U761" s="26">
        <v>1</v>
      </c>
      <c r="V761" s="26">
        <v>1</v>
      </c>
      <c r="W761" s="26">
        <v>8</v>
      </c>
    </row>
    <row r="762" ht="15.75" spans="1:23">
      <c r="A762" s="22" t="s">
        <v>1479</v>
      </c>
      <c r="B762" s="22" t="s">
        <v>1489</v>
      </c>
      <c r="C762" s="8" t="s">
        <v>2204</v>
      </c>
      <c r="D762" s="9" t="s">
        <v>6087</v>
      </c>
      <c r="E762" s="10" t="s">
        <v>1889</v>
      </c>
      <c r="F762" s="22" t="s">
        <v>6333</v>
      </c>
      <c r="G762" s="22" t="s">
        <v>2109</v>
      </c>
      <c r="H762" s="10" t="s">
        <v>6334</v>
      </c>
      <c r="I762" s="17">
        <v>482.4</v>
      </c>
      <c r="J762" s="24" t="s">
        <v>6335</v>
      </c>
      <c r="K762" s="17" t="s">
        <v>1895</v>
      </c>
      <c r="L762" s="17" t="s">
        <v>5730</v>
      </c>
      <c r="M762" s="17" t="s">
        <v>1895</v>
      </c>
      <c r="N762" s="17" t="s">
        <v>1895</v>
      </c>
      <c r="O762" s="22" t="s">
        <v>6336</v>
      </c>
      <c r="P762" s="22" t="s">
        <v>2408</v>
      </c>
      <c r="Q762" s="22" t="s">
        <v>2158</v>
      </c>
      <c r="R762" s="22" t="s">
        <v>6002</v>
      </c>
      <c r="S762" s="22" t="s">
        <v>6337</v>
      </c>
      <c r="T762" s="25">
        <v>2.233</v>
      </c>
      <c r="U762" s="26">
        <v>4</v>
      </c>
      <c r="V762" s="26">
        <v>6</v>
      </c>
      <c r="W762" s="26">
        <v>4</v>
      </c>
    </row>
    <row r="763" ht="15.75" spans="1:23">
      <c r="A763" s="22" t="s">
        <v>1499</v>
      </c>
      <c r="B763" s="22" t="s">
        <v>1509</v>
      </c>
      <c r="C763" s="8" t="s">
        <v>2211</v>
      </c>
      <c r="D763" s="9" t="s">
        <v>6087</v>
      </c>
      <c r="E763" s="10" t="s">
        <v>1889</v>
      </c>
      <c r="F763" s="22" t="s">
        <v>6338</v>
      </c>
      <c r="G763" s="22" t="s">
        <v>2094</v>
      </c>
      <c r="H763" s="10" t="s">
        <v>6339</v>
      </c>
      <c r="I763" s="17">
        <v>366.45</v>
      </c>
      <c r="J763" s="24" t="s">
        <v>6340</v>
      </c>
      <c r="K763" s="17" t="s">
        <v>1895</v>
      </c>
      <c r="L763" s="17" t="s">
        <v>5730</v>
      </c>
      <c r="M763" s="17" t="s">
        <v>1895</v>
      </c>
      <c r="N763" s="17" t="s">
        <v>1895</v>
      </c>
      <c r="O763" s="22" t="s">
        <v>6341</v>
      </c>
      <c r="P763" s="22" t="s">
        <v>6281</v>
      </c>
      <c r="Q763" s="22" t="s">
        <v>2158</v>
      </c>
      <c r="R763" s="22" t="s">
        <v>6002</v>
      </c>
      <c r="S763" s="22" t="s">
        <v>6342</v>
      </c>
      <c r="T763" s="25">
        <v>3.294</v>
      </c>
      <c r="U763" s="26">
        <v>3</v>
      </c>
      <c r="V763" s="26">
        <v>1</v>
      </c>
      <c r="W763" s="26">
        <v>5</v>
      </c>
    </row>
    <row r="764" ht="15.75" spans="1:23">
      <c r="A764" s="22" t="s">
        <v>1519</v>
      </c>
      <c r="B764" s="22" t="s">
        <v>1529</v>
      </c>
      <c r="C764" s="8" t="s">
        <v>2219</v>
      </c>
      <c r="D764" s="9" t="s">
        <v>6087</v>
      </c>
      <c r="E764" s="10" t="s">
        <v>1889</v>
      </c>
      <c r="F764" s="22" t="s">
        <v>2006</v>
      </c>
      <c r="G764" s="22" t="s">
        <v>6343</v>
      </c>
      <c r="H764" s="10" t="s">
        <v>6344</v>
      </c>
      <c r="I764" s="17">
        <v>298.29</v>
      </c>
      <c r="J764" s="24" t="s">
        <v>6345</v>
      </c>
      <c r="K764" s="17" t="s">
        <v>1895</v>
      </c>
      <c r="L764" s="17" t="s">
        <v>5730</v>
      </c>
      <c r="M764" s="17" t="s">
        <v>1895</v>
      </c>
      <c r="N764" s="17" t="s">
        <v>1895</v>
      </c>
      <c r="O764" s="22" t="s">
        <v>6346</v>
      </c>
      <c r="P764" s="22" t="s">
        <v>3221</v>
      </c>
      <c r="Q764" s="22" t="s">
        <v>1898</v>
      </c>
      <c r="R764" s="22" t="s">
        <v>6347</v>
      </c>
      <c r="S764" s="22" t="s">
        <v>6348</v>
      </c>
      <c r="T764" s="25">
        <v>2.861</v>
      </c>
      <c r="U764" s="26">
        <v>4</v>
      </c>
      <c r="V764" s="26">
        <v>1</v>
      </c>
      <c r="W764" s="26">
        <v>3</v>
      </c>
    </row>
    <row r="765" ht="15.75" spans="1:23">
      <c r="A765" s="22" t="s">
        <v>1539</v>
      </c>
      <c r="B765" s="22" t="s">
        <v>1549</v>
      </c>
      <c r="C765" s="8" t="s">
        <v>2226</v>
      </c>
      <c r="D765" s="9" t="s">
        <v>6087</v>
      </c>
      <c r="E765" s="10" t="s">
        <v>1889</v>
      </c>
      <c r="F765" s="22" t="s">
        <v>6283</v>
      </c>
      <c r="G765" s="22" t="s">
        <v>1961</v>
      </c>
      <c r="H765" s="10" t="s">
        <v>6349</v>
      </c>
      <c r="I765" s="17">
        <v>430.4</v>
      </c>
      <c r="J765" s="24" t="s">
        <v>6350</v>
      </c>
      <c r="K765" s="17" t="s">
        <v>1895</v>
      </c>
      <c r="L765" s="17" t="s">
        <v>5730</v>
      </c>
      <c r="M765" s="17" t="s">
        <v>1895</v>
      </c>
      <c r="N765" s="17" t="s">
        <v>1895</v>
      </c>
      <c r="O765" s="22" t="s">
        <v>6351</v>
      </c>
      <c r="P765" s="22" t="s">
        <v>6352</v>
      </c>
      <c r="Q765" s="22" t="s">
        <v>2158</v>
      </c>
      <c r="R765" s="22" t="s">
        <v>6353</v>
      </c>
      <c r="S765" s="22" t="s">
        <v>6354</v>
      </c>
      <c r="T765" s="25">
        <v>0.85</v>
      </c>
      <c r="U765" s="26">
        <v>5</v>
      </c>
      <c r="V765" s="26">
        <v>4</v>
      </c>
      <c r="W765" s="26">
        <v>4</v>
      </c>
    </row>
    <row r="766" ht="15.75" spans="1:23">
      <c r="A766" s="22" t="s">
        <v>1559</v>
      </c>
      <c r="B766" s="22" t="s">
        <v>1569</v>
      </c>
      <c r="C766" s="8" t="s">
        <v>2234</v>
      </c>
      <c r="D766" s="9" t="s">
        <v>6087</v>
      </c>
      <c r="E766" s="10" t="s">
        <v>1889</v>
      </c>
      <c r="F766" s="22" t="s">
        <v>6355</v>
      </c>
      <c r="G766" s="22" t="s">
        <v>6356</v>
      </c>
      <c r="H766" s="10" t="s">
        <v>6357</v>
      </c>
      <c r="I766" s="17">
        <v>194.18</v>
      </c>
      <c r="J766" s="24" t="s">
        <v>6358</v>
      </c>
      <c r="K766" s="17" t="s">
        <v>1895</v>
      </c>
      <c r="L766" s="17" t="s">
        <v>5730</v>
      </c>
      <c r="M766" s="17" t="s">
        <v>1895</v>
      </c>
      <c r="N766" s="17" t="s">
        <v>1895</v>
      </c>
      <c r="O766" s="22" t="s">
        <v>6359</v>
      </c>
      <c r="P766" s="22" t="s">
        <v>2194</v>
      </c>
      <c r="Q766" s="22" t="s">
        <v>1898</v>
      </c>
      <c r="R766" s="22" t="s">
        <v>1895</v>
      </c>
      <c r="S766" s="22" t="s">
        <v>6360</v>
      </c>
      <c r="T766" s="25">
        <v>1.669</v>
      </c>
      <c r="U766" s="26">
        <v>2</v>
      </c>
      <c r="V766" s="26">
        <v>2</v>
      </c>
      <c r="W766" s="26">
        <v>3</v>
      </c>
    </row>
    <row r="767" ht="15.75" spans="1:23">
      <c r="A767" s="22" t="s">
        <v>1579</v>
      </c>
      <c r="B767" s="22" t="s">
        <v>1589</v>
      </c>
      <c r="C767" s="8" t="s">
        <v>2241</v>
      </c>
      <c r="D767" s="9" t="s">
        <v>6087</v>
      </c>
      <c r="E767" s="10" t="s">
        <v>1889</v>
      </c>
      <c r="F767" s="22" t="s">
        <v>6361</v>
      </c>
      <c r="G767" s="22" t="s">
        <v>6362</v>
      </c>
      <c r="H767" s="10" t="s">
        <v>6363</v>
      </c>
      <c r="I767" s="17">
        <v>182.17</v>
      </c>
      <c r="J767" s="24" t="s">
        <v>6364</v>
      </c>
      <c r="K767" s="17" t="s">
        <v>1895</v>
      </c>
      <c r="L767" s="17" t="s">
        <v>5730</v>
      </c>
      <c r="M767" s="17" t="s">
        <v>1895</v>
      </c>
      <c r="N767" s="17" t="s">
        <v>1895</v>
      </c>
      <c r="O767" s="22" t="s">
        <v>6365</v>
      </c>
      <c r="P767" s="22" t="s">
        <v>2754</v>
      </c>
      <c r="Q767" s="22" t="s">
        <v>2158</v>
      </c>
      <c r="R767" s="22" t="s">
        <v>6366</v>
      </c>
      <c r="S767" s="22" t="s">
        <v>6367</v>
      </c>
      <c r="T767" s="25">
        <v>1.55</v>
      </c>
      <c r="U767" s="26">
        <v>2</v>
      </c>
      <c r="V767" s="26">
        <v>2</v>
      </c>
      <c r="W767" s="26">
        <v>3</v>
      </c>
    </row>
    <row r="768" ht="15.75" spans="1:23">
      <c r="A768" s="22" t="s">
        <v>1599</v>
      </c>
      <c r="B768" s="22" t="s">
        <v>1609</v>
      </c>
      <c r="C768" s="8" t="s">
        <v>2248</v>
      </c>
      <c r="D768" s="9" t="s">
        <v>6087</v>
      </c>
      <c r="E768" s="10" t="s">
        <v>1889</v>
      </c>
      <c r="F768" s="22" t="s">
        <v>6368</v>
      </c>
      <c r="G768" s="22" t="s">
        <v>6369</v>
      </c>
      <c r="H768" s="10" t="s">
        <v>6370</v>
      </c>
      <c r="I768" s="17">
        <v>576.5</v>
      </c>
      <c r="J768" s="24" t="s">
        <v>6371</v>
      </c>
      <c r="K768" s="17" t="s">
        <v>1895</v>
      </c>
      <c r="L768" s="17" t="s">
        <v>5730</v>
      </c>
      <c r="M768" s="17" t="s">
        <v>1895</v>
      </c>
      <c r="N768" s="17" t="s">
        <v>1895</v>
      </c>
      <c r="O768" s="22" t="s">
        <v>6372</v>
      </c>
      <c r="P768" s="22" t="s">
        <v>6171</v>
      </c>
      <c r="Q768" s="22" t="s">
        <v>1898</v>
      </c>
      <c r="R768" s="22" t="s">
        <v>6373</v>
      </c>
      <c r="S768" s="22" t="s">
        <v>6173</v>
      </c>
      <c r="T768" s="25">
        <v>3.758</v>
      </c>
      <c r="U768" s="26">
        <v>3</v>
      </c>
      <c r="V768" s="26">
        <v>9</v>
      </c>
      <c r="W768" s="26">
        <v>2</v>
      </c>
    </row>
    <row r="769" ht="15.75" spans="1:23">
      <c r="A769" s="22" t="s">
        <v>1619</v>
      </c>
      <c r="B769" s="22" t="s">
        <v>1629</v>
      </c>
      <c r="C769" s="8" t="s">
        <v>2255</v>
      </c>
      <c r="D769" s="9" t="s">
        <v>6087</v>
      </c>
      <c r="E769" s="10" t="s">
        <v>1889</v>
      </c>
      <c r="F769" s="22" t="s">
        <v>6374</v>
      </c>
      <c r="G769" s="22" t="s">
        <v>1961</v>
      </c>
      <c r="H769" s="10" t="s">
        <v>6375</v>
      </c>
      <c r="I769" s="17">
        <v>434.4</v>
      </c>
      <c r="J769" s="24" t="s">
        <v>6376</v>
      </c>
      <c r="K769" s="17" t="s">
        <v>1895</v>
      </c>
      <c r="L769" s="17" t="s">
        <v>5730</v>
      </c>
      <c r="M769" s="17" t="s">
        <v>1895</v>
      </c>
      <c r="N769" s="17" t="s">
        <v>1895</v>
      </c>
      <c r="O769" s="22" t="s">
        <v>6377</v>
      </c>
      <c r="P769" s="22" t="s">
        <v>4724</v>
      </c>
      <c r="Q769" s="22" t="s">
        <v>2158</v>
      </c>
      <c r="R769" s="22" t="s">
        <v>6378</v>
      </c>
      <c r="S769" s="22" t="s">
        <v>6379</v>
      </c>
      <c r="T769" s="25">
        <v>0.444</v>
      </c>
      <c r="U769" s="26">
        <v>4</v>
      </c>
      <c r="V769" s="26">
        <v>6</v>
      </c>
      <c r="W769" s="26">
        <v>4</v>
      </c>
    </row>
    <row r="770" ht="15.75" spans="1:23">
      <c r="A770" s="22" t="s">
        <v>1480</v>
      </c>
      <c r="B770" s="22" t="s">
        <v>1490</v>
      </c>
      <c r="C770" s="8" t="s">
        <v>2262</v>
      </c>
      <c r="D770" s="9" t="s">
        <v>6087</v>
      </c>
      <c r="E770" s="10" t="s">
        <v>1889</v>
      </c>
      <c r="F770" s="22" t="s">
        <v>6380</v>
      </c>
      <c r="G770" s="22" t="s">
        <v>2750</v>
      </c>
      <c r="H770" s="10" t="s">
        <v>6381</v>
      </c>
      <c r="I770" s="17">
        <v>374.3</v>
      </c>
      <c r="J770" s="24" t="s">
        <v>6382</v>
      </c>
      <c r="K770" s="17" t="s">
        <v>1895</v>
      </c>
      <c r="L770" s="17" t="s">
        <v>5730</v>
      </c>
      <c r="M770" s="17" t="s">
        <v>1895</v>
      </c>
      <c r="N770" s="17" t="s">
        <v>1895</v>
      </c>
      <c r="O770" s="22" t="s">
        <v>6383</v>
      </c>
      <c r="P770" s="22" t="s">
        <v>6199</v>
      </c>
      <c r="Q770" s="22" t="s">
        <v>2158</v>
      </c>
      <c r="R770" s="22" t="s">
        <v>6002</v>
      </c>
      <c r="S770" s="22" t="s">
        <v>6384</v>
      </c>
      <c r="T770" s="25">
        <v>2.291</v>
      </c>
      <c r="U770" s="26">
        <v>6</v>
      </c>
      <c r="V770" s="26">
        <v>2</v>
      </c>
      <c r="W770" s="26">
        <v>5</v>
      </c>
    </row>
    <row r="771" ht="15.75" spans="1:23">
      <c r="A771" s="22" t="s">
        <v>1500</v>
      </c>
      <c r="B771" s="22" t="s">
        <v>1510</v>
      </c>
      <c r="C771" s="8" t="s">
        <v>2269</v>
      </c>
      <c r="D771" s="9" t="s">
        <v>6087</v>
      </c>
      <c r="E771" s="10" t="s">
        <v>1889</v>
      </c>
      <c r="F771" s="22" t="s">
        <v>6385</v>
      </c>
      <c r="G771" s="22" t="s">
        <v>1961</v>
      </c>
      <c r="H771" s="10" t="s">
        <v>6386</v>
      </c>
      <c r="I771" s="17">
        <v>356.37</v>
      </c>
      <c r="J771" s="24" t="s">
        <v>6387</v>
      </c>
      <c r="K771" s="17" t="s">
        <v>1895</v>
      </c>
      <c r="L771" s="17" t="s">
        <v>5730</v>
      </c>
      <c r="M771" s="17" t="s">
        <v>1895</v>
      </c>
      <c r="N771" s="17" t="s">
        <v>1895</v>
      </c>
      <c r="O771" s="22" t="s">
        <v>6388</v>
      </c>
      <c r="P771" s="22" t="s">
        <v>6389</v>
      </c>
      <c r="Q771" s="22" t="s">
        <v>2158</v>
      </c>
      <c r="R771" s="22" t="s">
        <v>6002</v>
      </c>
      <c r="S771" s="22" t="s">
        <v>6390</v>
      </c>
      <c r="T771" s="25">
        <v>3.687</v>
      </c>
      <c r="U771" s="26">
        <v>4</v>
      </c>
      <c r="V771" s="26">
        <v>2</v>
      </c>
      <c r="W771" s="26">
        <v>8</v>
      </c>
    </row>
    <row r="772" ht="15.75" spans="1:23">
      <c r="A772" s="22" t="s">
        <v>1520</v>
      </c>
      <c r="B772" s="22" t="s">
        <v>1530</v>
      </c>
      <c r="C772" s="8" t="s">
        <v>2276</v>
      </c>
      <c r="D772" s="9" t="s">
        <v>6087</v>
      </c>
      <c r="E772" s="10" t="s">
        <v>1889</v>
      </c>
      <c r="F772" s="22" t="s">
        <v>6391</v>
      </c>
      <c r="G772" s="22" t="s">
        <v>3540</v>
      </c>
      <c r="H772" s="10" t="s">
        <v>6392</v>
      </c>
      <c r="I772" s="17">
        <v>328.4</v>
      </c>
      <c r="J772" s="24" t="s">
        <v>6393</v>
      </c>
      <c r="K772" s="17" t="s">
        <v>1895</v>
      </c>
      <c r="L772" s="17" t="s">
        <v>5730</v>
      </c>
      <c r="M772" s="17" t="s">
        <v>1895</v>
      </c>
      <c r="N772" s="17" t="s">
        <v>1895</v>
      </c>
      <c r="O772" s="22" t="s">
        <v>6394</v>
      </c>
      <c r="P772" s="22" t="s">
        <v>2961</v>
      </c>
      <c r="Q772" s="22" t="s">
        <v>2158</v>
      </c>
      <c r="R772" s="22" t="s">
        <v>6002</v>
      </c>
      <c r="S772" s="22" t="s">
        <v>6395</v>
      </c>
      <c r="T772" s="25">
        <v>3.91</v>
      </c>
      <c r="U772" s="26">
        <v>3</v>
      </c>
      <c r="V772" s="26">
        <v>2</v>
      </c>
      <c r="W772" s="26">
        <v>3</v>
      </c>
    </row>
    <row r="773" ht="15.75" spans="1:23">
      <c r="A773" s="22" t="s">
        <v>1540</v>
      </c>
      <c r="B773" s="22" t="s">
        <v>1550</v>
      </c>
      <c r="C773" s="8" t="s">
        <v>2283</v>
      </c>
      <c r="D773" s="9" t="s">
        <v>6087</v>
      </c>
      <c r="E773" s="10" t="s">
        <v>1889</v>
      </c>
      <c r="F773" s="22" t="s">
        <v>6396</v>
      </c>
      <c r="G773" s="22" t="s">
        <v>6397</v>
      </c>
      <c r="H773" s="10" t="s">
        <v>6398</v>
      </c>
      <c r="I773" s="17">
        <v>342.35</v>
      </c>
      <c r="J773" s="24" t="s">
        <v>6399</v>
      </c>
      <c r="K773" s="17" t="s">
        <v>1895</v>
      </c>
      <c r="L773" s="17" t="s">
        <v>5730</v>
      </c>
      <c r="M773" s="17" t="s">
        <v>1895</v>
      </c>
      <c r="N773" s="17" t="s">
        <v>1895</v>
      </c>
      <c r="O773" s="22" t="s">
        <v>6400</v>
      </c>
      <c r="P773" s="22" t="s">
        <v>6401</v>
      </c>
      <c r="Q773" s="22" t="s">
        <v>1898</v>
      </c>
      <c r="R773" s="22" t="s">
        <v>1895</v>
      </c>
      <c r="S773" s="22" t="s">
        <v>6402</v>
      </c>
      <c r="T773" s="25">
        <v>3.07</v>
      </c>
      <c r="U773" s="26">
        <v>6</v>
      </c>
      <c r="V773" s="26">
        <v>0</v>
      </c>
      <c r="W773" s="26">
        <v>5</v>
      </c>
    </row>
    <row r="774" ht="15.75" spans="1:23">
      <c r="A774" s="22" t="s">
        <v>1560</v>
      </c>
      <c r="B774" s="22" t="s">
        <v>1570</v>
      </c>
      <c r="C774" s="8" t="s">
        <v>2291</v>
      </c>
      <c r="D774" s="9" t="s">
        <v>6087</v>
      </c>
      <c r="E774" s="10" t="s">
        <v>1889</v>
      </c>
      <c r="F774" s="22" t="s">
        <v>6403</v>
      </c>
      <c r="G774" s="22" t="s">
        <v>2094</v>
      </c>
      <c r="H774" s="10" t="s">
        <v>6404</v>
      </c>
      <c r="I774" s="17">
        <v>332.5</v>
      </c>
      <c r="J774" s="24" t="s">
        <v>6405</v>
      </c>
      <c r="K774" s="17" t="s">
        <v>1895</v>
      </c>
      <c r="L774" s="17" t="s">
        <v>5730</v>
      </c>
      <c r="M774" s="17" t="s">
        <v>1895</v>
      </c>
      <c r="N774" s="17" t="s">
        <v>1895</v>
      </c>
      <c r="O774" s="22" t="s">
        <v>6406</v>
      </c>
      <c r="P774" s="22" t="s">
        <v>6407</v>
      </c>
      <c r="Q774" s="22" t="s">
        <v>2158</v>
      </c>
      <c r="R774" s="22" t="s">
        <v>6408</v>
      </c>
      <c r="S774" s="22" t="s">
        <v>6409</v>
      </c>
      <c r="T774" s="25">
        <v>6.542</v>
      </c>
      <c r="U774" s="26">
        <v>2</v>
      </c>
      <c r="V774" s="26">
        <v>1</v>
      </c>
      <c r="W774" s="26">
        <v>13</v>
      </c>
    </row>
    <row r="775" ht="15.75" spans="1:23">
      <c r="A775" s="22" t="s">
        <v>1580</v>
      </c>
      <c r="B775" s="22" t="s">
        <v>1590</v>
      </c>
      <c r="C775" s="8" t="s">
        <v>2299</v>
      </c>
      <c r="D775" s="9" t="s">
        <v>6087</v>
      </c>
      <c r="E775" s="10" t="s">
        <v>1889</v>
      </c>
      <c r="F775" s="22" t="s">
        <v>6403</v>
      </c>
      <c r="G775" s="22" t="s">
        <v>2094</v>
      </c>
      <c r="H775" s="10" t="s">
        <v>6410</v>
      </c>
      <c r="I775" s="17">
        <v>304.4</v>
      </c>
      <c r="J775" s="24" t="s">
        <v>6411</v>
      </c>
      <c r="K775" s="17" t="s">
        <v>1895</v>
      </c>
      <c r="L775" s="17" t="s">
        <v>5730</v>
      </c>
      <c r="M775" s="17" t="s">
        <v>1895</v>
      </c>
      <c r="N775" s="17" t="s">
        <v>1895</v>
      </c>
      <c r="O775" s="22" t="s">
        <v>6412</v>
      </c>
      <c r="P775" s="22" t="s">
        <v>6413</v>
      </c>
      <c r="Q775" s="22" t="s">
        <v>2158</v>
      </c>
      <c r="R775" s="22" t="s">
        <v>6414</v>
      </c>
      <c r="S775" s="22" t="s">
        <v>6415</v>
      </c>
      <c r="T775" s="25">
        <v>5.629</v>
      </c>
      <c r="U775" s="26">
        <v>2</v>
      </c>
      <c r="V775" s="26">
        <v>1</v>
      </c>
      <c r="W775" s="26">
        <v>11</v>
      </c>
    </row>
    <row r="776" ht="15.75" spans="1:23">
      <c r="A776" s="22" t="s">
        <v>1600</v>
      </c>
      <c r="B776" s="22" t="s">
        <v>1610</v>
      </c>
      <c r="C776" s="8" t="s">
        <v>2306</v>
      </c>
      <c r="D776" s="9" t="s">
        <v>6087</v>
      </c>
      <c r="E776" s="10" t="s">
        <v>1889</v>
      </c>
      <c r="F776" s="22" t="s">
        <v>6179</v>
      </c>
      <c r="G776" s="22" t="s">
        <v>1903</v>
      </c>
      <c r="H776" s="10" t="s">
        <v>6416</v>
      </c>
      <c r="I776" s="17">
        <v>327.25</v>
      </c>
      <c r="J776" s="24" t="s">
        <v>6417</v>
      </c>
      <c r="K776" s="17" t="s">
        <v>1895</v>
      </c>
      <c r="L776" s="17" t="s">
        <v>5730</v>
      </c>
      <c r="M776" s="17" t="s">
        <v>1895</v>
      </c>
      <c r="N776" s="17" t="s">
        <v>1895</v>
      </c>
      <c r="O776" s="22" t="s">
        <v>6418</v>
      </c>
      <c r="P776" s="22" t="s">
        <v>6419</v>
      </c>
      <c r="Q776" s="22" t="s">
        <v>2158</v>
      </c>
      <c r="R776" s="22" t="s">
        <v>6002</v>
      </c>
      <c r="S776" s="22" t="s">
        <v>6420</v>
      </c>
      <c r="T776" s="25">
        <v>2.697</v>
      </c>
      <c r="U776" s="26">
        <v>3</v>
      </c>
      <c r="V776" s="26">
        <v>1</v>
      </c>
      <c r="W776" s="26">
        <v>2</v>
      </c>
    </row>
    <row r="777" ht="15.75" spans="1:23">
      <c r="A777" s="22" t="s">
        <v>1620</v>
      </c>
      <c r="B777" s="22" t="s">
        <v>1630</v>
      </c>
      <c r="C777" s="8" t="s">
        <v>2313</v>
      </c>
      <c r="D777" s="9" t="s">
        <v>6087</v>
      </c>
      <c r="E777" s="10" t="s">
        <v>1889</v>
      </c>
      <c r="F777" s="22" t="s">
        <v>6421</v>
      </c>
      <c r="G777" s="22" t="s">
        <v>6422</v>
      </c>
      <c r="H777" s="10" t="s">
        <v>6423</v>
      </c>
      <c r="I777" s="17">
        <v>358.39</v>
      </c>
      <c r="J777" s="24" t="s">
        <v>6424</v>
      </c>
      <c r="K777" s="17" t="s">
        <v>1895</v>
      </c>
      <c r="L777" s="17" t="s">
        <v>5730</v>
      </c>
      <c r="M777" s="17" t="s">
        <v>1895</v>
      </c>
      <c r="N777" s="17" t="s">
        <v>1895</v>
      </c>
      <c r="O777" s="22" t="s">
        <v>6425</v>
      </c>
      <c r="P777" s="22" t="s">
        <v>6426</v>
      </c>
      <c r="Q777" s="22" t="s">
        <v>1898</v>
      </c>
      <c r="R777" s="22" t="s">
        <v>6427</v>
      </c>
      <c r="S777" s="22" t="s">
        <v>6428</v>
      </c>
      <c r="T777" s="25">
        <v>2.184</v>
      </c>
      <c r="U777" s="26">
        <v>4</v>
      </c>
      <c r="V777" s="26">
        <v>2</v>
      </c>
      <c r="W777" s="26">
        <v>4</v>
      </c>
    </row>
    <row r="778" ht="15.75" spans="1:23">
      <c r="A778" s="22" t="s">
        <v>1481</v>
      </c>
      <c r="B778" s="22" t="s">
        <v>1491</v>
      </c>
      <c r="C778" s="8" t="s">
        <v>2321</v>
      </c>
      <c r="D778" s="9" t="s">
        <v>6087</v>
      </c>
      <c r="E778" s="10" t="s">
        <v>1889</v>
      </c>
      <c r="F778" s="22" t="s">
        <v>5929</v>
      </c>
      <c r="G778" s="22" t="s">
        <v>2039</v>
      </c>
      <c r="H778" s="10" t="s">
        <v>6429</v>
      </c>
      <c r="I778" s="17">
        <v>888.86</v>
      </c>
      <c r="J778" s="24" t="s">
        <v>6430</v>
      </c>
      <c r="K778" s="17" t="s">
        <v>1895</v>
      </c>
      <c r="L778" s="17" t="s">
        <v>5730</v>
      </c>
      <c r="M778" s="17" t="s">
        <v>1895</v>
      </c>
      <c r="N778" s="17" t="s">
        <v>1895</v>
      </c>
      <c r="O778" s="22" t="s">
        <v>6431</v>
      </c>
      <c r="P778" s="22" t="s">
        <v>6432</v>
      </c>
      <c r="Q778" s="22" t="s">
        <v>1898</v>
      </c>
      <c r="R778" s="22" t="s">
        <v>1895</v>
      </c>
      <c r="S778" s="22" t="s">
        <v>6433</v>
      </c>
      <c r="T778" s="25">
        <v>-1.941</v>
      </c>
      <c r="U778" s="26">
        <v>10</v>
      </c>
      <c r="V778" s="26">
        <v>12</v>
      </c>
      <c r="W778" s="26">
        <v>20</v>
      </c>
    </row>
    <row r="779" ht="15.75" spans="1:23">
      <c r="A779" s="22" t="s">
        <v>1501</v>
      </c>
      <c r="B779" s="22" t="s">
        <v>1511</v>
      </c>
      <c r="C779" s="8" t="s">
        <v>2329</v>
      </c>
      <c r="D779" s="9" t="s">
        <v>6087</v>
      </c>
      <c r="E779" s="10" t="s">
        <v>1889</v>
      </c>
      <c r="F779" s="22" t="s">
        <v>6434</v>
      </c>
      <c r="G779" s="22" t="s">
        <v>2023</v>
      </c>
      <c r="H779" s="10" t="s">
        <v>6435</v>
      </c>
      <c r="I779" s="17">
        <v>404.37</v>
      </c>
      <c r="J779" s="24" t="s">
        <v>6436</v>
      </c>
      <c r="K779" s="17" t="s">
        <v>1895</v>
      </c>
      <c r="L779" s="17" t="s">
        <v>5730</v>
      </c>
      <c r="M779" s="17" t="s">
        <v>1895</v>
      </c>
      <c r="N779" s="17" t="s">
        <v>1895</v>
      </c>
      <c r="O779" s="22" t="s">
        <v>6437</v>
      </c>
      <c r="P779" s="22" t="s">
        <v>5398</v>
      </c>
      <c r="Q779" s="22" t="s">
        <v>1898</v>
      </c>
      <c r="R779" s="22" t="s">
        <v>6002</v>
      </c>
      <c r="S779" s="22" t="s">
        <v>6438</v>
      </c>
      <c r="T779" s="25">
        <v>-3.1</v>
      </c>
      <c r="U779" s="26">
        <v>5</v>
      </c>
      <c r="V779" s="26">
        <v>6</v>
      </c>
      <c r="W779" s="26">
        <v>6</v>
      </c>
    </row>
    <row r="780" ht="15.75" spans="1:23">
      <c r="A780" s="22" t="s">
        <v>1521</v>
      </c>
      <c r="B780" s="22" t="s">
        <v>1531</v>
      </c>
      <c r="C780" s="8" t="s">
        <v>2336</v>
      </c>
      <c r="D780" s="9" t="s">
        <v>6087</v>
      </c>
      <c r="E780" s="10" t="s">
        <v>1889</v>
      </c>
      <c r="F780" s="22" t="s">
        <v>6439</v>
      </c>
      <c r="G780" s="22" t="s">
        <v>1891</v>
      </c>
      <c r="H780" s="10" t="s">
        <v>6440</v>
      </c>
      <c r="I780" s="17">
        <v>760.82</v>
      </c>
      <c r="J780" s="24" t="s">
        <v>6441</v>
      </c>
      <c r="K780" s="17" t="s">
        <v>1895</v>
      </c>
      <c r="L780" s="17" t="s">
        <v>5730</v>
      </c>
      <c r="M780" s="17" t="s">
        <v>1895</v>
      </c>
      <c r="N780" s="17" t="s">
        <v>1895</v>
      </c>
      <c r="O780" s="22" t="s">
        <v>6442</v>
      </c>
      <c r="P780" s="22" t="s">
        <v>6443</v>
      </c>
      <c r="Q780" s="22" t="s">
        <v>2158</v>
      </c>
      <c r="R780" s="22" t="s">
        <v>6002</v>
      </c>
      <c r="S780" s="22" t="s">
        <v>6444</v>
      </c>
      <c r="T780" s="25">
        <v>9.31</v>
      </c>
      <c r="U780" s="26">
        <v>3</v>
      </c>
      <c r="V780" s="26">
        <v>8</v>
      </c>
      <c r="W780" s="26">
        <v>9</v>
      </c>
    </row>
    <row r="781" ht="15.75" spans="1:23">
      <c r="A781" s="22" t="s">
        <v>1541</v>
      </c>
      <c r="B781" s="22" t="s">
        <v>1551</v>
      </c>
      <c r="C781" s="8" t="s">
        <v>2344</v>
      </c>
      <c r="D781" s="9" t="s">
        <v>6087</v>
      </c>
      <c r="E781" s="10" t="s">
        <v>1889</v>
      </c>
      <c r="F781" s="22" t="s">
        <v>6445</v>
      </c>
      <c r="G781" s="22" t="s">
        <v>6446</v>
      </c>
      <c r="H781" s="10" t="s">
        <v>6447</v>
      </c>
      <c r="I781" s="17">
        <v>608.54</v>
      </c>
      <c r="J781" s="24" t="s">
        <v>6448</v>
      </c>
      <c r="K781" s="17" t="s">
        <v>1895</v>
      </c>
      <c r="L781" s="17" t="s">
        <v>5730</v>
      </c>
      <c r="M781" s="17" t="s">
        <v>1895</v>
      </c>
      <c r="N781" s="17" t="s">
        <v>1895</v>
      </c>
      <c r="O781" s="22" t="s">
        <v>6449</v>
      </c>
      <c r="P781" s="22" t="s">
        <v>4978</v>
      </c>
      <c r="Q781" s="22" t="s">
        <v>1898</v>
      </c>
      <c r="R781" s="22" t="s">
        <v>1895</v>
      </c>
      <c r="S781" s="22" t="s">
        <v>6450</v>
      </c>
      <c r="T781" s="25">
        <v>-0.817</v>
      </c>
      <c r="U781" s="26">
        <v>8</v>
      </c>
      <c r="V781" s="26">
        <v>7</v>
      </c>
      <c r="W781" s="26">
        <v>8</v>
      </c>
    </row>
    <row r="782" ht="15.75" spans="1:23">
      <c r="A782" s="22" t="s">
        <v>1561</v>
      </c>
      <c r="B782" s="22" t="s">
        <v>1571</v>
      </c>
      <c r="C782" s="8" t="s">
        <v>2352</v>
      </c>
      <c r="D782" s="9" t="s">
        <v>6087</v>
      </c>
      <c r="E782" s="10" t="s">
        <v>1889</v>
      </c>
      <c r="F782" s="22" t="s">
        <v>6451</v>
      </c>
      <c r="G782" s="22" t="s">
        <v>1961</v>
      </c>
      <c r="H782" s="10" t="s">
        <v>6452</v>
      </c>
      <c r="I782" s="17">
        <v>624.59</v>
      </c>
      <c r="J782" s="24" t="s">
        <v>6453</v>
      </c>
      <c r="K782" s="17" t="s">
        <v>1895</v>
      </c>
      <c r="L782" s="17" t="s">
        <v>5730</v>
      </c>
      <c r="M782" s="17" t="s">
        <v>1895</v>
      </c>
      <c r="N782" s="17" t="s">
        <v>1895</v>
      </c>
      <c r="O782" s="22" t="s">
        <v>6454</v>
      </c>
      <c r="P782" s="22" t="s">
        <v>2281</v>
      </c>
      <c r="Q782" s="22" t="s">
        <v>2158</v>
      </c>
      <c r="R782" s="22" t="s">
        <v>6002</v>
      </c>
      <c r="S782" s="22" t="s">
        <v>6455</v>
      </c>
      <c r="T782" s="25">
        <v>0.484</v>
      </c>
      <c r="U782" s="26">
        <v>6</v>
      </c>
      <c r="V782" s="26">
        <v>9</v>
      </c>
      <c r="W782" s="26">
        <v>11</v>
      </c>
    </row>
    <row r="783" ht="15.75" spans="1:23">
      <c r="A783" s="22" t="s">
        <v>1581</v>
      </c>
      <c r="B783" s="22" t="s">
        <v>1591</v>
      </c>
      <c r="C783" s="8" t="s">
        <v>2360</v>
      </c>
      <c r="D783" s="9" t="s">
        <v>6087</v>
      </c>
      <c r="E783" s="10" t="s">
        <v>1889</v>
      </c>
      <c r="F783" s="22" t="s">
        <v>6456</v>
      </c>
      <c r="G783" s="22" t="s">
        <v>2039</v>
      </c>
      <c r="H783" s="10" t="s">
        <v>6457</v>
      </c>
      <c r="I783" s="17">
        <v>428.4</v>
      </c>
      <c r="J783" s="24" t="s">
        <v>6458</v>
      </c>
      <c r="K783" s="17" t="s">
        <v>1895</v>
      </c>
      <c r="L783" s="17" t="s">
        <v>5730</v>
      </c>
      <c r="M783" s="17" t="s">
        <v>1895</v>
      </c>
      <c r="N783" s="17" t="s">
        <v>1895</v>
      </c>
      <c r="O783" s="22" t="s">
        <v>6459</v>
      </c>
      <c r="P783" s="22" t="s">
        <v>6460</v>
      </c>
      <c r="Q783" s="22" t="s">
        <v>2158</v>
      </c>
      <c r="R783" s="22" t="s">
        <v>6002</v>
      </c>
      <c r="S783" s="22" t="s">
        <v>6461</v>
      </c>
      <c r="T783" s="25">
        <v>-1.29</v>
      </c>
      <c r="U783" s="26">
        <v>4</v>
      </c>
      <c r="V783" s="26">
        <v>6</v>
      </c>
      <c r="W783" s="26">
        <v>8</v>
      </c>
    </row>
    <row r="784" ht="15.75" spans="1:23">
      <c r="A784" s="22" t="s">
        <v>1601</v>
      </c>
      <c r="B784" s="22" t="s">
        <v>1611</v>
      </c>
      <c r="C784" s="8" t="s">
        <v>2367</v>
      </c>
      <c r="D784" s="9" t="s">
        <v>6087</v>
      </c>
      <c r="E784" s="10" t="s">
        <v>1889</v>
      </c>
      <c r="F784" s="22" t="s">
        <v>6462</v>
      </c>
      <c r="G784" s="22" t="s">
        <v>1903</v>
      </c>
      <c r="H784" s="10" t="s">
        <v>6463</v>
      </c>
      <c r="I784" s="17">
        <v>311.24</v>
      </c>
      <c r="J784" s="24" t="s">
        <v>6464</v>
      </c>
      <c r="K784" s="17" t="s">
        <v>1895</v>
      </c>
      <c r="L784" s="17" t="s">
        <v>5730</v>
      </c>
      <c r="M784" s="17" t="s">
        <v>1895</v>
      </c>
      <c r="N784" s="17" t="s">
        <v>1895</v>
      </c>
      <c r="O784" s="22" t="s">
        <v>6465</v>
      </c>
      <c r="P784" s="22" t="s">
        <v>6466</v>
      </c>
      <c r="Q784" s="22" t="s">
        <v>2158</v>
      </c>
      <c r="R784" s="22" t="s">
        <v>6002</v>
      </c>
      <c r="S784" s="22" t="s">
        <v>6467</v>
      </c>
      <c r="T784" s="25">
        <v>2.939</v>
      </c>
      <c r="U784" s="26">
        <v>3</v>
      </c>
      <c r="V784" s="26">
        <v>0</v>
      </c>
      <c r="W784" s="26">
        <v>2</v>
      </c>
    </row>
    <row r="785" ht="15.75" spans="1:23">
      <c r="A785" s="22" t="s">
        <v>1621</v>
      </c>
      <c r="B785" s="22" t="s">
        <v>1631</v>
      </c>
      <c r="C785" s="8" t="s">
        <v>2374</v>
      </c>
      <c r="D785" s="9" t="s">
        <v>6087</v>
      </c>
      <c r="E785" s="10" t="s">
        <v>1889</v>
      </c>
      <c r="F785" s="22" t="s">
        <v>6468</v>
      </c>
      <c r="G785" s="22" t="s">
        <v>2039</v>
      </c>
      <c r="H785" s="10" t="s">
        <v>6469</v>
      </c>
      <c r="I785" s="17">
        <v>284.26</v>
      </c>
      <c r="J785" s="24" t="s">
        <v>6470</v>
      </c>
      <c r="K785" s="17" t="s">
        <v>1895</v>
      </c>
      <c r="L785" s="17" t="s">
        <v>5730</v>
      </c>
      <c r="M785" s="17" t="s">
        <v>1895</v>
      </c>
      <c r="N785" s="17" t="s">
        <v>1895</v>
      </c>
      <c r="O785" s="22" t="s">
        <v>6471</v>
      </c>
      <c r="P785" s="22" t="s">
        <v>3544</v>
      </c>
      <c r="Q785" s="22" t="s">
        <v>2158</v>
      </c>
      <c r="R785" s="22" t="s">
        <v>6472</v>
      </c>
      <c r="S785" s="22" t="s">
        <v>6473</v>
      </c>
      <c r="T785" s="25">
        <v>2.636</v>
      </c>
      <c r="U785" s="26">
        <v>3</v>
      </c>
      <c r="V785" s="26">
        <v>2</v>
      </c>
      <c r="W785" s="26">
        <v>2</v>
      </c>
    </row>
    <row r="786" ht="15.75" spans="1:23">
      <c r="A786" s="22" t="s">
        <v>1482</v>
      </c>
      <c r="B786" s="22" t="s">
        <v>1492</v>
      </c>
      <c r="C786" s="8" t="s">
        <v>2382</v>
      </c>
      <c r="D786" s="9" t="s">
        <v>6087</v>
      </c>
      <c r="E786" s="10" t="s">
        <v>1889</v>
      </c>
      <c r="F786" s="22" t="s">
        <v>6474</v>
      </c>
      <c r="G786" s="22" t="s">
        <v>1891</v>
      </c>
      <c r="H786" s="10" t="s">
        <v>6475</v>
      </c>
      <c r="I786" s="17">
        <v>692.71</v>
      </c>
      <c r="J786" s="24" t="s">
        <v>6476</v>
      </c>
      <c r="K786" s="17" t="s">
        <v>1895</v>
      </c>
      <c r="L786" s="17" t="s">
        <v>5730</v>
      </c>
      <c r="M786" s="17" t="s">
        <v>1895</v>
      </c>
      <c r="N786" s="17" t="s">
        <v>1895</v>
      </c>
      <c r="O786" s="22" t="s">
        <v>6477</v>
      </c>
      <c r="P786" s="22" t="s">
        <v>6478</v>
      </c>
      <c r="Q786" s="22" t="s">
        <v>2158</v>
      </c>
      <c r="R786" s="22" t="s">
        <v>6002</v>
      </c>
      <c r="S786" s="22" t="s">
        <v>6479</v>
      </c>
      <c r="T786" s="25">
        <v>7.453</v>
      </c>
      <c r="U786" s="26">
        <v>3</v>
      </c>
      <c r="V786" s="26">
        <v>8</v>
      </c>
      <c r="W786" s="26">
        <v>7</v>
      </c>
    </row>
    <row r="787" ht="15.75" spans="1:23">
      <c r="A787" s="22" t="s">
        <v>1502</v>
      </c>
      <c r="B787" s="22" t="s">
        <v>1512</v>
      </c>
      <c r="C787" s="8" t="s">
        <v>2390</v>
      </c>
      <c r="D787" s="9" t="s">
        <v>6087</v>
      </c>
      <c r="E787" s="10" t="s">
        <v>1889</v>
      </c>
      <c r="F787" s="22" t="s">
        <v>6480</v>
      </c>
      <c r="G787" s="22" t="s">
        <v>2039</v>
      </c>
      <c r="H787" s="10" t="s">
        <v>6481</v>
      </c>
      <c r="I787" s="17">
        <v>434.3</v>
      </c>
      <c r="J787" s="24" t="s">
        <v>6482</v>
      </c>
      <c r="K787" s="17" t="s">
        <v>1895</v>
      </c>
      <c r="L787" s="17" t="s">
        <v>5730</v>
      </c>
      <c r="M787" s="17" t="s">
        <v>1895</v>
      </c>
      <c r="N787" s="17" t="s">
        <v>1895</v>
      </c>
      <c r="O787" s="22" t="s">
        <v>6483</v>
      </c>
      <c r="P787" s="22" t="s">
        <v>6144</v>
      </c>
      <c r="Q787" s="22" t="s">
        <v>2158</v>
      </c>
      <c r="R787" s="22" t="s">
        <v>6484</v>
      </c>
      <c r="S787" s="22" t="s">
        <v>6485</v>
      </c>
      <c r="T787" s="25">
        <v>0.211</v>
      </c>
      <c r="U787" s="26">
        <v>4</v>
      </c>
      <c r="V787" s="26">
        <v>7</v>
      </c>
      <c r="W787" s="26">
        <v>3</v>
      </c>
    </row>
    <row r="788" ht="15.75" spans="1:23">
      <c r="A788" s="22" t="s">
        <v>1522</v>
      </c>
      <c r="B788" s="22" t="s">
        <v>1532</v>
      </c>
      <c r="C788" s="8" t="s">
        <v>2397</v>
      </c>
      <c r="D788" s="9" t="s">
        <v>6087</v>
      </c>
      <c r="E788" s="10" t="s">
        <v>1889</v>
      </c>
      <c r="F788" s="22" t="s">
        <v>2337</v>
      </c>
      <c r="G788" s="22" t="s">
        <v>2039</v>
      </c>
      <c r="H788" s="10" t="s">
        <v>6486</v>
      </c>
      <c r="I788" s="17">
        <v>1387.46</v>
      </c>
      <c r="J788" s="24" t="s">
        <v>6487</v>
      </c>
      <c r="K788" s="17" t="s">
        <v>1895</v>
      </c>
      <c r="L788" s="17" t="s">
        <v>5730</v>
      </c>
      <c r="M788" s="17" t="s">
        <v>1895</v>
      </c>
      <c r="N788" s="17" t="s">
        <v>1895</v>
      </c>
      <c r="O788" s="22" t="s">
        <v>6488</v>
      </c>
      <c r="P788" s="22" t="s">
        <v>6008</v>
      </c>
      <c r="Q788" s="22" t="s">
        <v>1898</v>
      </c>
      <c r="R788" s="22" t="s">
        <v>1895</v>
      </c>
      <c r="S788" s="22" t="s">
        <v>6489</v>
      </c>
      <c r="T788" s="25">
        <v>-6.22</v>
      </c>
      <c r="U788" s="26">
        <v>13</v>
      </c>
      <c r="V788" s="26">
        <v>19</v>
      </c>
      <c r="W788" s="26">
        <v>18</v>
      </c>
    </row>
    <row r="789" ht="15.75" spans="1:23">
      <c r="A789" s="22" t="s">
        <v>1542</v>
      </c>
      <c r="B789" s="22" t="s">
        <v>1552</v>
      </c>
      <c r="C789" s="8" t="s">
        <v>2404</v>
      </c>
      <c r="D789" s="9" t="s">
        <v>6087</v>
      </c>
      <c r="E789" s="10" t="s">
        <v>1889</v>
      </c>
      <c r="F789" s="22" t="s">
        <v>6490</v>
      </c>
      <c r="G789" s="22" t="s">
        <v>1961</v>
      </c>
      <c r="H789" s="10" t="s">
        <v>6491</v>
      </c>
      <c r="I789" s="17">
        <v>626.5</v>
      </c>
      <c r="J789" s="24" t="s">
        <v>6492</v>
      </c>
      <c r="K789" s="17" t="s">
        <v>1895</v>
      </c>
      <c r="L789" s="17" t="s">
        <v>5730</v>
      </c>
      <c r="M789" s="17" t="s">
        <v>1895</v>
      </c>
      <c r="N789" s="17" t="s">
        <v>1895</v>
      </c>
      <c r="O789" s="22" t="s">
        <v>6493</v>
      </c>
      <c r="P789" s="22" t="s">
        <v>6494</v>
      </c>
      <c r="Q789" s="22" t="s">
        <v>2158</v>
      </c>
      <c r="R789" s="22" t="s">
        <v>6002</v>
      </c>
      <c r="S789" s="22" t="s">
        <v>6495</v>
      </c>
      <c r="T789" s="25">
        <v>-2.046</v>
      </c>
      <c r="U789" s="26">
        <v>6</v>
      </c>
      <c r="V789" s="26">
        <v>11</v>
      </c>
      <c r="W789" s="26">
        <v>7</v>
      </c>
    </row>
    <row r="790" ht="15.75" spans="1:23">
      <c r="A790" s="22" t="s">
        <v>1562</v>
      </c>
      <c r="B790" s="22" t="s">
        <v>1572</v>
      </c>
      <c r="C790" s="8" t="s">
        <v>2411</v>
      </c>
      <c r="D790" s="9" t="s">
        <v>6087</v>
      </c>
      <c r="E790" s="10" t="s">
        <v>1889</v>
      </c>
      <c r="F790" s="22" t="s">
        <v>2412</v>
      </c>
      <c r="G790" s="22" t="s">
        <v>2039</v>
      </c>
      <c r="H790" s="10" t="s">
        <v>6496</v>
      </c>
      <c r="I790" s="17">
        <v>498.74</v>
      </c>
      <c r="J790" s="24" t="s">
        <v>6497</v>
      </c>
      <c r="K790" s="17" t="s">
        <v>1895</v>
      </c>
      <c r="L790" s="17" t="s">
        <v>5730</v>
      </c>
      <c r="M790" s="17" t="s">
        <v>1895</v>
      </c>
      <c r="N790" s="17" t="s">
        <v>1895</v>
      </c>
      <c r="O790" s="22" t="s">
        <v>6498</v>
      </c>
      <c r="P790" s="22" t="s">
        <v>6499</v>
      </c>
      <c r="Q790" s="22" t="s">
        <v>1898</v>
      </c>
      <c r="R790" s="22" t="s">
        <v>1895</v>
      </c>
      <c r="S790" s="22" t="s">
        <v>6500</v>
      </c>
      <c r="T790" s="25">
        <v>7.431</v>
      </c>
      <c r="U790" s="26">
        <v>3</v>
      </c>
      <c r="V790" s="26">
        <v>0</v>
      </c>
      <c r="W790" s="26">
        <v>7</v>
      </c>
    </row>
    <row r="791" ht="15.75" spans="1:23">
      <c r="A791" s="22" t="s">
        <v>1582</v>
      </c>
      <c r="B791" s="22" t="s">
        <v>1592</v>
      </c>
      <c r="C791" s="8" t="s">
        <v>2418</v>
      </c>
      <c r="D791" s="9" t="s">
        <v>6087</v>
      </c>
      <c r="E791" s="10" t="s">
        <v>1889</v>
      </c>
      <c r="F791" s="22" t="s">
        <v>6501</v>
      </c>
      <c r="G791" s="22" t="s">
        <v>2039</v>
      </c>
      <c r="H791" s="10" t="s">
        <v>6502</v>
      </c>
      <c r="I791" s="17">
        <v>368.38</v>
      </c>
      <c r="J791" s="24" t="s">
        <v>6503</v>
      </c>
      <c r="K791" s="17" t="s">
        <v>1895</v>
      </c>
      <c r="L791" s="17" t="s">
        <v>5730</v>
      </c>
      <c r="M791" s="17" t="s">
        <v>1895</v>
      </c>
      <c r="N791" s="17" t="s">
        <v>1895</v>
      </c>
      <c r="O791" s="22" t="s">
        <v>6504</v>
      </c>
      <c r="P791" s="22" t="s">
        <v>1973</v>
      </c>
      <c r="Q791" s="22" t="s">
        <v>2158</v>
      </c>
      <c r="R791" s="22" t="s">
        <v>6002</v>
      </c>
      <c r="S791" s="22" t="s">
        <v>6505</v>
      </c>
      <c r="T791" s="25">
        <v>4.492</v>
      </c>
      <c r="U791" s="26">
        <v>3</v>
      </c>
      <c r="V791" s="26">
        <v>3</v>
      </c>
      <c r="W791" s="26">
        <v>4</v>
      </c>
    </row>
    <row r="792" ht="15.75" spans="1:23">
      <c r="A792" s="22" t="s">
        <v>1602</v>
      </c>
      <c r="B792" s="22" t="s">
        <v>1612</v>
      </c>
      <c r="C792" s="8" t="s">
        <v>2426</v>
      </c>
      <c r="D792" s="9" t="s">
        <v>6087</v>
      </c>
      <c r="E792" s="10" t="s">
        <v>1889</v>
      </c>
      <c r="F792" s="22" t="s">
        <v>6506</v>
      </c>
      <c r="G792" s="22" t="s">
        <v>2070</v>
      </c>
      <c r="H792" s="10" t="s">
        <v>6507</v>
      </c>
      <c r="I792" s="17">
        <v>300.31</v>
      </c>
      <c r="J792" s="24" t="s">
        <v>6508</v>
      </c>
      <c r="K792" s="17" t="s">
        <v>1895</v>
      </c>
      <c r="L792" s="17" t="s">
        <v>5730</v>
      </c>
      <c r="M792" s="17" t="s">
        <v>1895</v>
      </c>
      <c r="N792" s="17" t="s">
        <v>1895</v>
      </c>
      <c r="O792" s="22" t="s">
        <v>6509</v>
      </c>
      <c r="P792" s="22" t="s">
        <v>5203</v>
      </c>
      <c r="Q792" s="22" t="s">
        <v>1898</v>
      </c>
      <c r="R792" s="22" t="s">
        <v>6002</v>
      </c>
      <c r="S792" s="22" t="s">
        <v>6510</v>
      </c>
      <c r="T792" s="25">
        <v>3.636</v>
      </c>
      <c r="U792" s="26">
        <v>5</v>
      </c>
      <c r="V792" s="26">
        <v>0</v>
      </c>
      <c r="W792" s="26">
        <v>4</v>
      </c>
    </row>
    <row r="793" ht="15.75" spans="1:23">
      <c r="A793" s="22" t="s">
        <v>1622</v>
      </c>
      <c r="B793" s="22" t="s">
        <v>1632</v>
      </c>
      <c r="C793" s="8" t="s">
        <v>2434</v>
      </c>
      <c r="D793" s="9" t="s">
        <v>6087</v>
      </c>
      <c r="E793" s="10" t="s">
        <v>1889</v>
      </c>
      <c r="F793" s="22" t="s">
        <v>6511</v>
      </c>
      <c r="G793" s="22" t="s">
        <v>6512</v>
      </c>
      <c r="H793" s="10" t="s">
        <v>6513</v>
      </c>
      <c r="I793" s="17">
        <v>313.3</v>
      </c>
      <c r="J793" s="24" t="s">
        <v>6514</v>
      </c>
      <c r="K793" s="17" t="s">
        <v>1895</v>
      </c>
      <c r="L793" s="17" t="s">
        <v>5730</v>
      </c>
      <c r="M793" s="17" t="s">
        <v>1895</v>
      </c>
      <c r="N793" s="17" t="s">
        <v>1895</v>
      </c>
      <c r="O793" s="22" t="s">
        <v>6515</v>
      </c>
      <c r="P793" s="22" t="s">
        <v>6516</v>
      </c>
      <c r="Q793" s="22" t="s">
        <v>2158</v>
      </c>
      <c r="R793" s="22" t="s">
        <v>6517</v>
      </c>
      <c r="S793" s="22" t="s">
        <v>6518</v>
      </c>
      <c r="T793" s="25">
        <v>2.91</v>
      </c>
      <c r="U793" s="26">
        <v>2</v>
      </c>
      <c r="V793" s="26">
        <v>3</v>
      </c>
      <c r="W793" s="26">
        <v>6</v>
      </c>
    </row>
    <row r="794" ht="15.75" spans="1:23">
      <c r="A794" s="22" t="s">
        <v>1483</v>
      </c>
      <c r="B794" s="22" t="s">
        <v>1493</v>
      </c>
      <c r="C794" s="8" t="s">
        <v>2441</v>
      </c>
      <c r="D794" s="9" t="s">
        <v>6087</v>
      </c>
      <c r="E794" s="10" t="s">
        <v>1889</v>
      </c>
      <c r="F794" s="22" t="s">
        <v>6519</v>
      </c>
      <c r="G794" s="22" t="s">
        <v>2109</v>
      </c>
      <c r="H794" s="10" t="s">
        <v>6520</v>
      </c>
      <c r="I794" s="17">
        <v>339.51</v>
      </c>
      <c r="J794" s="24" t="s">
        <v>6521</v>
      </c>
      <c r="K794" s="17" t="s">
        <v>1895</v>
      </c>
      <c r="L794" s="17" t="s">
        <v>5730</v>
      </c>
      <c r="M794" s="17" t="s">
        <v>1895</v>
      </c>
      <c r="N794" s="17" t="s">
        <v>1895</v>
      </c>
      <c r="O794" s="22" t="s">
        <v>6522</v>
      </c>
      <c r="P794" s="22" t="s">
        <v>6523</v>
      </c>
      <c r="Q794" s="22" t="s">
        <v>1898</v>
      </c>
      <c r="R794" s="22" t="s">
        <v>6002</v>
      </c>
      <c r="S794" s="22" t="s">
        <v>6524</v>
      </c>
      <c r="T794" s="25">
        <v>7.177</v>
      </c>
      <c r="U794" s="26">
        <v>1</v>
      </c>
      <c r="V794" s="26">
        <v>0</v>
      </c>
      <c r="W794" s="26">
        <v>11</v>
      </c>
    </row>
    <row r="795" ht="15.75" spans="1:23">
      <c r="A795" s="22" t="s">
        <v>1503</v>
      </c>
      <c r="B795" s="22" t="s">
        <v>1513</v>
      </c>
      <c r="C795" s="8" t="s">
        <v>2448</v>
      </c>
      <c r="D795" s="9" t="s">
        <v>6087</v>
      </c>
      <c r="E795" s="10" t="s">
        <v>1889</v>
      </c>
      <c r="F795" s="22" t="s">
        <v>6174</v>
      </c>
      <c r="G795" s="22" t="s">
        <v>2039</v>
      </c>
      <c r="H795" s="10" t="s">
        <v>6525</v>
      </c>
      <c r="I795" s="17">
        <v>342.34</v>
      </c>
      <c r="J795" s="24" t="s">
        <v>6526</v>
      </c>
      <c r="K795" s="17" t="s">
        <v>1895</v>
      </c>
      <c r="L795" s="17" t="s">
        <v>5730</v>
      </c>
      <c r="M795" s="17" t="s">
        <v>1895</v>
      </c>
      <c r="N795" s="17" t="s">
        <v>1895</v>
      </c>
      <c r="O795" s="22" t="s">
        <v>6527</v>
      </c>
      <c r="P795" s="22" t="s">
        <v>6528</v>
      </c>
      <c r="Q795" s="22" t="s">
        <v>2158</v>
      </c>
      <c r="R795" s="22" t="s">
        <v>6002</v>
      </c>
      <c r="S795" s="22" t="s">
        <v>6529</v>
      </c>
      <c r="T795" s="25">
        <v>-0.495</v>
      </c>
      <c r="U795" s="26">
        <v>3</v>
      </c>
      <c r="V795" s="26">
        <v>5</v>
      </c>
      <c r="W795" s="26">
        <v>6</v>
      </c>
    </row>
    <row r="796" ht="15.75" spans="1:23">
      <c r="A796" s="22" t="s">
        <v>1523</v>
      </c>
      <c r="B796" s="22" t="s">
        <v>1533</v>
      </c>
      <c r="C796" s="8" t="s">
        <v>2454</v>
      </c>
      <c r="D796" s="9" t="s">
        <v>6087</v>
      </c>
      <c r="E796" s="10" t="s">
        <v>1889</v>
      </c>
      <c r="F796" s="22" t="s">
        <v>6530</v>
      </c>
      <c r="G796" s="22" t="s">
        <v>6531</v>
      </c>
      <c r="H796" s="10" t="s">
        <v>6532</v>
      </c>
      <c r="I796" s="17">
        <v>342.34</v>
      </c>
      <c r="J796" s="24" t="s">
        <v>6533</v>
      </c>
      <c r="K796" s="17" t="s">
        <v>1895</v>
      </c>
      <c r="L796" s="17" t="s">
        <v>5730</v>
      </c>
      <c r="M796" s="17" t="s">
        <v>1895</v>
      </c>
      <c r="N796" s="17" t="s">
        <v>1895</v>
      </c>
      <c r="O796" s="22" t="s">
        <v>6534</v>
      </c>
      <c r="P796" s="22" t="s">
        <v>6401</v>
      </c>
      <c r="Q796" s="22" t="s">
        <v>1898</v>
      </c>
      <c r="R796" s="22" t="s">
        <v>1895</v>
      </c>
      <c r="S796" s="22" t="s">
        <v>6535</v>
      </c>
      <c r="T796" s="25">
        <v>3.07</v>
      </c>
      <c r="U796" s="26">
        <v>6</v>
      </c>
      <c r="V796" s="26">
        <v>0</v>
      </c>
      <c r="W796" s="26">
        <v>5</v>
      </c>
    </row>
    <row r="797" ht="15.75" spans="1:23">
      <c r="A797" s="22" t="s">
        <v>1543</v>
      </c>
      <c r="B797" s="22" t="s">
        <v>1553</v>
      </c>
      <c r="C797" s="8" t="s">
        <v>2461</v>
      </c>
      <c r="D797" s="9" t="s">
        <v>6087</v>
      </c>
      <c r="E797" s="10" t="s">
        <v>1889</v>
      </c>
      <c r="F797" s="22" t="s">
        <v>6536</v>
      </c>
      <c r="G797" s="22" t="s">
        <v>6537</v>
      </c>
      <c r="H797" s="10" t="s">
        <v>6538</v>
      </c>
      <c r="I797" s="17">
        <v>400.38</v>
      </c>
      <c r="J797" s="24" t="s">
        <v>6539</v>
      </c>
      <c r="K797" s="17" t="s">
        <v>1895</v>
      </c>
      <c r="L797" s="17" t="s">
        <v>5730</v>
      </c>
      <c r="M797" s="17" t="s">
        <v>1895</v>
      </c>
      <c r="N797" s="17" t="s">
        <v>1895</v>
      </c>
      <c r="O797" s="22" t="s">
        <v>6540</v>
      </c>
      <c r="P797" s="22" t="s">
        <v>6541</v>
      </c>
      <c r="Q797" s="22" t="s">
        <v>1898</v>
      </c>
      <c r="R797" s="22" t="s">
        <v>1895</v>
      </c>
      <c r="S797" s="22" t="s">
        <v>6542</v>
      </c>
      <c r="T797" s="25">
        <v>-0.886</v>
      </c>
      <c r="U797" s="26">
        <v>4</v>
      </c>
      <c r="V797" s="26">
        <v>6</v>
      </c>
      <c r="W797" s="26">
        <v>9</v>
      </c>
    </row>
    <row r="798" ht="15.75" spans="1:23">
      <c r="A798" s="22" t="s">
        <v>1563</v>
      </c>
      <c r="B798" s="22" t="s">
        <v>1573</v>
      </c>
      <c r="C798" s="8" t="s">
        <v>2470</v>
      </c>
      <c r="D798" s="9" t="s">
        <v>6087</v>
      </c>
      <c r="E798" s="10" t="s">
        <v>1889</v>
      </c>
      <c r="F798" s="22" t="s">
        <v>6543</v>
      </c>
      <c r="G798" s="22" t="s">
        <v>2023</v>
      </c>
      <c r="H798" s="10" t="s">
        <v>6544</v>
      </c>
      <c r="I798" s="17">
        <v>412.4</v>
      </c>
      <c r="J798" s="24" t="s">
        <v>6545</v>
      </c>
      <c r="K798" s="17" t="s">
        <v>1895</v>
      </c>
      <c r="L798" s="17" t="s">
        <v>5730</v>
      </c>
      <c r="M798" s="17" t="s">
        <v>1895</v>
      </c>
      <c r="N798" s="17" t="s">
        <v>1895</v>
      </c>
      <c r="O798" s="22" t="s">
        <v>6546</v>
      </c>
      <c r="P798" s="22" t="s">
        <v>6547</v>
      </c>
      <c r="Q798" s="22" t="s">
        <v>2158</v>
      </c>
      <c r="R798" s="22" t="s">
        <v>6002</v>
      </c>
      <c r="S798" s="22" t="s">
        <v>6548</v>
      </c>
      <c r="T798" s="25">
        <v>2.494</v>
      </c>
      <c r="U798" s="26">
        <v>8</v>
      </c>
      <c r="V798" s="26">
        <v>0</v>
      </c>
      <c r="W798" s="26">
        <v>4</v>
      </c>
    </row>
    <row r="799" ht="15.75" spans="1:23">
      <c r="A799" s="22" t="s">
        <v>1583</v>
      </c>
      <c r="B799" s="22" t="s">
        <v>1593</v>
      </c>
      <c r="C799" s="8" t="s">
        <v>2477</v>
      </c>
      <c r="D799" s="9" t="s">
        <v>6087</v>
      </c>
      <c r="E799" s="10" t="s">
        <v>1889</v>
      </c>
      <c r="F799" s="22" t="s">
        <v>6549</v>
      </c>
      <c r="G799" s="22" t="s">
        <v>6550</v>
      </c>
      <c r="H799" s="10" t="s">
        <v>6551</v>
      </c>
      <c r="I799" s="17">
        <v>344.32</v>
      </c>
      <c r="J799" s="24" t="s">
        <v>6552</v>
      </c>
      <c r="K799" s="17" t="s">
        <v>1895</v>
      </c>
      <c r="L799" s="17" t="s">
        <v>5730</v>
      </c>
      <c r="M799" s="17" t="s">
        <v>1895</v>
      </c>
      <c r="N799" s="17" t="s">
        <v>1895</v>
      </c>
      <c r="O799" s="22" t="s">
        <v>6553</v>
      </c>
      <c r="P799" s="22" t="s">
        <v>6554</v>
      </c>
      <c r="Q799" s="22" t="s">
        <v>2158</v>
      </c>
      <c r="R799" s="22" t="s">
        <v>6002</v>
      </c>
      <c r="S799" s="22" t="s">
        <v>6555</v>
      </c>
      <c r="T799" s="25">
        <v>2.603</v>
      </c>
      <c r="U799" s="26">
        <v>5</v>
      </c>
      <c r="V799" s="26">
        <v>2</v>
      </c>
      <c r="W799" s="26">
        <v>4</v>
      </c>
    </row>
    <row r="800" ht="15.75" spans="1:23">
      <c r="A800" s="22" t="s">
        <v>1603</v>
      </c>
      <c r="B800" s="22" t="s">
        <v>1613</v>
      </c>
      <c r="C800" s="8" t="s">
        <v>2484</v>
      </c>
      <c r="D800" s="9" t="s">
        <v>6087</v>
      </c>
      <c r="E800" s="10" t="s">
        <v>1889</v>
      </c>
      <c r="F800" s="22" t="s">
        <v>6556</v>
      </c>
      <c r="G800" s="22" t="s">
        <v>2039</v>
      </c>
      <c r="H800" s="10" t="s">
        <v>6557</v>
      </c>
      <c r="I800" s="17">
        <v>770.99</v>
      </c>
      <c r="J800" s="24" t="s">
        <v>6558</v>
      </c>
      <c r="K800" s="17" t="s">
        <v>1895</v>
      </c>
      <c r="L800" s="17" t="s">
        <v>5730</v>
      </c>
      <c r="M800" s="17" t="s">
        <v>1895</v>
      </c>
      <c r="N800" s="17" t="s">
        <v>1895</v>
      </c>
      <c r="O800" s="22" t="s">
        <v>6559</v>
      </c>
      <c r="P800" s="22" t="s">
        <v>6560</v>
      </c>
      <c r="Q800" s="22" t="s">
        <v>1898</v>
      </c>
      <c r="R800" s="22" t="s">
        <v>1895</v>
      </c>
      <c r="S800" s="22" t="s">
        <v>6561</v>
      </c>
      <c r="T800" s="25">
        <v>1.637</v>
      </c>
      <c r="U800" s="26">
        <v>4</v>
      </c>
      <c r="V800" s="26">
        <v>9</v>
      </c>
      <c r="W800" s="26">
        <v>9</v>
      </c>
    </row>
    <row r="801" ht="15.75" spans="1:23">
      <c r="A801" s="22" t="s">
        <v>1623</v>
      </c>
      <c r="B801" s="22" t="s">
        <v>1633</v>
      </c>
      <c r="C801" s="8" t="s">
        <v>2491</v>
      </c>
      <c r="D801" s="9" t="s">
        <v>6087</v>
      </c>
      <c r="E801" s="10" t="s">
        <v>1889</v>
      </c>
      <c r="F801" s="22" t="s">
        <v>6562</v>
      </c>
      <c r="G801" s="22" t="s">
        <v>1961</v>
      </c>
      <c r="H801" s="10" t="s">
        <v>6563</v>
      </c>
      <c r="I801" s="17">
        <v>162.14</v>
      </c>
      <c r="J801" s="24" t="s">
        <v>6564</v>
      </c>
      <c r="K801" s="17" t="s">
        <v>1895</v>
      </c>
      <c r="L801" s="17" t="s">
        <v>5730</v>
      </c>
      <c r="M801" s="17" t="s">
        <v>1895</v>
      </c>
      <c r="N801" s="17" t="s">
        <v>1895</v>
      </c>
      <c r="O801" s="22" t="s">
        <v>6565</v>
      </c>
      <c r="P801" s="22" t="s">
        <v>6566</v>
      </c>
      <c r="Q801" s="22" t="s">
        <v>1898</v>
      </c>
      <c r="R801" s="22" t="s">
        <v>6567</v>
      </c>
      <c r="S801" s="22" t="s">
        <v>6568</v>
      </c>
      <c r="T801" s="25">
        <v>-0.665</v>
      </c>
      <c r="U801" s="26">
        <v>2</v>
      </c>
      <c r="V801" s="26">
        <v>0</v>
      </c>
      <c r="W801" s="26">
        <v>4</v>
      </c>
    </row>
    <row r="802" ht="15.75" spans="1:23">
      <c r="A802" s="22" t="s">
        <v>1635</v>
      </c>
      <c r="B802" s="22" t="s">
        <v>1642</v>
      </c>
      <c r="C802" s="8" t="s">
        <v>1887</v>
      </c>
      <c r="D802" s="9" t="s">
        <v>6569</v>
      </c>
      <c r="E802" s="10" t="s">
        <v>1889</v>
      </c>
      <c r="F802" s="22" t="s">
        <v>6570</v>
      </c>
      <c r="G802" s="22" t="s">
        <v>6571</v>
      </c>
      <c r="H802" s="10" t="s">
        <v>6572</v>
      </c>
      <c r="I802" s="17">
        <v>354.31</v>
      </c>
      <c r="J802" s="24" t="s">
        <v>6573</v>
      </c>
      <c r="K802" s="17" t="s">
        <v>1895</v>
      </c>
      <c r="L802" s="17" t="s">
        <v>5730</v>
      </c>
      <c r="M802" s="17" t="s">
        <v>1895</v>
      </c>
      <c r="N802" s="17" t="s">
        <v>1895</v>
      </c>
      <c r="O802" s="22" t="s">
        <v>6574</v>
      </c>
      <c r="P802" s="22" t="s">
        <v>2119</v>
      </c>
      <c r="Q802" s="22" t="s">
        <v>1898</v>
      </c>
      <c r="R802" s="22" t="s">
        <v>1642</v>
      </c>
      <c r="S802" s="22" t="s">
        <v>6575</v>
      </c>
      <c r="T802" s="25">
        <v>-0.34</v>
      </c>
      <c r="U802" s="26">
        <v>3</v>
      </c>
      <c r="V802" s="26">
        <v>5</v>
      </c>
      <c r="W802" s="26">
        <v>5</v>
      </c>
    </row>
    <row r="803" ht="15.75" spans="1:23">
      <c r="A803" s="22" t="s">
        <v>1649</v>
      </c>
      <c r="B803" s="22" t="s">
        <v>1656</v>
      </c>
      <c r="C803" s="8" t="s">
        <v>1901</v>
      </c>
      <c r="D803" s="9" t="s">
        <v>6569</v>
      </c>
      <c r="E803" s="10" t="s">
        <v>1889</v>
      </c>
      <c r="F803" s="22" t="s">
        <v>6576</v>
      </c>
      <c r="G803" s="22" t="s">
        <v>6577</v>
      </c>
      <c r="H803" s="10" t="s">
        <v>6578</v>
      </c>
      <c r="I803" s="17">
        <v>917.13</v>
      </c>
      <c r="J803" s="24" t="s">
        <v>6579</v>
      </c>
      <c r="K803" s="17" t="s">
        <v>1895</v>
      </c>
      <c r="L803" s="17" t="s">
        <v>5730</v>
      </c>
      <c r="M803" s="17" t="s">
        <v>1895</v>
      </c>
      <c r="N803" s="17" t="s">
        <v>1895</v>
      </c>
      <c r="O803" s="22" t="s">
        <v>6580</v>
      </c>
      <c r="P803" s="22" t="s">
        <v>6581</v>
      </c>
      <c r="Q803" s="22" t="s">
        <v>1898</v>
      </c>
      <c r="R803" s="22" t="s">
        <v>1895</v>
      </c>
      <c r="S803" s="22" t="s">
        <v>6582</v>
      </c>
      <c r="T803" s="25">
        <v>1.059</v>
      </c>
      <c r="U803" s="26">
        <v>6</v>
      </c>
      <c r="V803" s="26">
        <v>10</v>
      </c>
      <c r="W803" s="26">
        <v>12</v>
      </c>
    </row>
    <row r="804" ht="15.75" spans="1:23">
      <c r="A804" s="22" t="s">
        <v>1663</v>
      </c>
      <c r="B804" s="22" t="s">
        <v>1670</v>
      </c>
      <c r="C804" s="8" t="s">
        <v>1910</v>
      </c>
      <c r="D804" s="9" t="s">
        <v>6569</v>
      </c>
      <c r="E804" s="10" t="s">
        <v>1889</v>
      </c>
      <c r="F804" s="22" t="s">
        <v>4574</v>
      </c>
      <c r="G804" s="22" t="s">
        <v>2427</v>
      </c>
      <c r="H804" s="10" t="s">
        <v>6583</v>
      </c>
      <c r="I804" s="17">
        <v>442.72</v>
      </c>
      <c r="J804" s="24" t="s">
        <v>6584</v>
      </c>
      <c r="K804" s="17" t="s">
        <v>1895</v>
      </c>
      <c r="L804" s="17" t="s">
        <v>5730</v>
      </c>
      <c r="M804" s="17" t="s">
        <v>1895</v>
      </c>
      <c r="N804" s="17" t="s">
        <v>1895</v>
      </c>
      <c r="O804" s="22" t="s">
        <v>6585</v>
      </c>
      <c r="P804" s="22" t="s">
        <v>3570</v>
      </c>
      <c r="Q804" s="22" t="s">
        <v>1898</v>
      </c>
      <c r="R804" s="22" t="s">
        <v>1895</v>
      </c>
      <c r="S804" s="22" t="s">
        <v>6586</v>
      </c>
      <c r="T804" s="25">
        <v>6.213</v>
      </c>
      <c r="U804" s="26">
        <v>0</v>
      </c>
      <c r="V804" s="26">
        <v>2</v>
      </c>
      <c r="W804" s="26">
        <v>1</v>
      </c>
    </row>
    <row r="805" ht="15.75" spans="1:23">
      <c r="A805" s="22" t="s">
        <v>1677</v>
      </c>
      <c r="B805" s="22" t="s">
        <v>1684</v>
      </c>
      <c r="C805" s="8" t="s">
        <v>1919</v>
      </c>
      <c r="D805" s="9" t="s">
        <v>6569</v>
      </c>
      <c r="E805" s="10" t="s">
        <v>1889</v>
      </c>
      <c r="F805" s="22" t="s">
        <v>6587</v>
      </c>
      <c r="G805" s="22" t="s">
        <v>2039</v>
      </c>
      <c r="H805" s="10" t="s">
        <v>6588</v>
      </c>
      <c r="I805" s="17">
        <v>216.19</v>
      </c>
      <c r="J805" s="24" t="s">
        <v>6589</v>
      </c>
      <c r="K805" s="17" t="s">
        <v>1895</v>
      </c>
      <c r="L805" s="17" t="s">
        <v>5730</v>
      </c>
      <c r="M805" s="17" t="s">
        <v>1895</v>
      </c>
      <c r="N805" s="17" t="s">
        <v>1895</v>
      </c>
      <c r="O805" s="22" t="s">
        <v>6590</v>
      </c>
      <c r="P805" s="22" t="s">
        <v>3407</v>
      </c>
      <c r="Q805" s="22" t="s">
        <v>1898</v>
      </c>
      <c r="R805" s="22" t="s">
        <v>1895</v>
      </c>
      <c r="S805" s="22" t="s">
        <v>6591</v>
      </c>
      <c r="T805" s="25">
        <v>2.187</v>
      </c>
      <c r="U805" s="26">
        <v>4</v>
      </c>
      <c r="V805" s="26">
        <v>0</v>
      </c>
      <c r="W805" s="26">
        <v>1</v>
      </c>
    </row>
    <row r="806" ht="15.75" spans="1:23">
      <c r="A806" s="22" t="s">
        <v>1691</v>
      </c>
      <c r="B806" s="22" t="s">
        <v>1698</v>
      </c>
      <c r="C806" s="8" t="s">
        <v>1928</v>
      </c>
      <c r="D806" s="9" t="s">
        <v>6569</v>
      </c>
      <c r="E806" s="10" t="s">
        <v>1889</v>
      </c>
      <c r="F806" s="22" t="s">
        <v>6592</v>
      </c>
      <c r="G806" s="22" t="s">
        <v>6593</v>
      </c>
      <c r="H806" s="10" t="s">
        <v>6594</v>
      </c>
      <c r="I806" s="17">
        <v>594.52</v>
      </c>
      <c r="J806" s="24" t="s">
        <v>6595</v>
      </c>
      <c r="K806" s="17" t="s">
        <v>1895</v>
      </c>
      <c r="L806" s="17" t="s">
        <v>5730</v>
      </c>
      <c r="M806" s="17" t="s">
        <v>1895</v>
      </c>
      <c r="N806" s="17" t="s">
        <v>1895</v>
      </c>
      <c r="O806" s="22" t="s">
        <v>6596</v>
      </c>
      <c r="P806" s="22" t="s">
        <v>6597</v>
      </c>
      <c r="Q806" s="22" t="s">
        <v>1898</v>
      </c>
      <c r="R806" s="22" t="s">
        <v>1895</v>
      </c>
      <c r="S806" s="22" t="s">
        <v>6598</v>
      </c>
      <c r="T806" s="25">
        <v>2.212</v>
      </c>
      <c r="U806" s="26">
        <v>6</v>
      </c>
      <c r="V806" s="26">
        <v>7</v>
      </c>
      <c r="W806" s="26">
        <v>8</v>
      </c>
    </row>
    <row r="807" ht="15.75" spans="1:23">
      <c r="A807" s="22" t="s">
        <v>1705</v>
      </c>
      <c r="B807" s="22" t="s">
        <v>1711</v>
      </c>
      <c r="C807" s="8" t="s">
        <v>1937</v>
      </c>
      <c r="D807" s="9" t="s">
        <v>6569</v>
      </c>
      <c r="E807" s="10" t="s">
        <v>1889</v>
      </c>
      <c r="F807" s="22" t="s">
        <v>6599</v>
      </c>
      <c r="G807" s="22" t="s">
        <v>6537</v>
      </c>
      <c r="H807" s="10" t="s">
        <v>6600</v>
      </c>
      <c r="I807" s="17">
        <v>580.58</v>
      </c>
      <c r="J807" s="24" t="s">
        <v>6601</v>
      </c>
      <c r="K807" s="17" t="s">
        <v>1895</v>
      </c>
      <c r="L807" s="17" t="s">
        <v>5730</v>
      </c>
      <c r="M807" s="17" t="s">
        <v>1895</v>
      </c>
      <c r="N807" s="17" t="s">
        <v>1895</v>
      </c>
      <c r="O807" s="22" t="s">
        <v>6602</v>
      </c>
      <c r="P807" s="22" t="s">
        <v>6603</v>
      </c>
      <c r="Q807" s="22" t="s">
        <v>1898</v>
      </c>
      <c r="R807" s="22" t="s">
        <v>1895</v>
      </c>
      <c r="S807" s="22" t="s">
        <v>6604</v>
      </c>
      <c r="T807" s="25">
        <v>0.221</v>
      </c>
      <c r="U807" s="26">
        <v>8</v>
      </c>
      <c r="V807" s="26">
        <v>5</v>
      </c>
      <c r="W807" s="26">
        <v>9</v>
      </c>
    </row>
    <row r="808" ht="15.75" spans="1:23">
      <c r="A808" s="22" t="s">
        <v>1717</v>
      </c>
      <c r="B808" s="22" t="s">
        <v>1723</v>
      </c>
      <c r="C808" s="8" t="s">
        <v>1945</v>
      </c>
      <c r="D808" s="9" t="s">
        <v>6569</v>
      </c>
      <c r="E808" s="10" t="s">
        <v>1889</v>
      </c>
      <c r="F808" s="22" t="s">
        <v>6605</v>
      </c>
      <c r="G808" s="22" t="s">
        <v>6606</v>
      </c>
      <c r="H808" s="10" t="s">
        <v>6607</v>
      </c>
      <c r="I808" s="17">
        <v>740.66</v>
      </c>
      <c r="J808" s="24" t="s">
        <v>6608</v>
      </c>
      <c r="K808" s="17" t="s">
        <v>1895</v>
      </c>
      <c r="L808" s="17" t="s">
        <v>5730</v>
      </c>
      <c r="M808" s="17" t="s">
        <v>1895</v>
      </c>
      <c r="N808" s="17" t="s">
        <v>1895</v>
      </c>
      <c r="O808" s="22" t="s">
        <v>6609</v>
      </c>
      <c r="P808" s="22" t="s">
        <v>6610</v>
      </c>
      <c r="Q808" s="22" t="s">
        <v>1898</v>
      </c>
      <c r="R808" s="22" t="s">
        <v>1895</v>
      </c>
      <c r="S808" s="22" t="s">
        <v>6611</v>
      </c>
      <c r="T808" s="25">
        <v>-1.958</v>
      </c>
      <c r="U808" s="26">
        <v>8</v>
      </c>
      <c r="V808" s="26">
        <v>11</v>
      </c>
      <c r="W808" s="26">
        <v>8</v>
      </c>
    </row>
    <row r="809" ht="15.75" spans="1:23">
      <c r="A809" s="22" t="s">
        <v>1729</v>
      </c>
      <c r="B809" s="22" t="s">
        <v>1735</v>
      </c>
      <c r="C809" s="8" t="s">
        <v>1952</v>
      </c>
      <c r="D809" s="9" t="s">
        <v>6569</v>
      </c>
      <c r="E809" s="10" t="s">
        <v>1889</v>
      </c>
      <c r="F809" s="22" t="s">
        <v>6612</v>
      </c>
      <c r="G809" s="22" t="s">
        <v>6613</v>
      </c>
      <c r="H809" s="10" t="s">
        <v>6614</v>
      </c>
      <c r="I809" s="17">
        <v>638.57</v>
      </c>
      <c r="J809" s="24" t="s">
        <v>6615</v>
      </c>
      <c r="K809" s="17" t="s">
        <v>1895</v>
      </c>
      <c r="L809" s="17" t="s">
        <v>5730</v>
      </c>
      <c r="M809" s="17" t="s">
        <v>1895</v>
      </c>
      <c r="N809" s="17" t="s">
        <v>1895</v>
      </c>
      <c r="O809" s="22" t="s">
        <v>6616</v>
      </c>
      <c r="P809" s="22" t="s">
        <v>6617</v>
      </c>
      <c r="Q809" s="22" t="s">
        <v>1898</v>
      </c>
      <c r="R809" s="22" t="s">
        <v>1895</v>
      </c>
      <c r="S809" s="22" t="s">
        <v>6618</v>
      </c>
      <c r="T809" s="25">
        <v>-0.707</v>
      </c>
      <c r="U809" s="26">
        <v>8</v>
      </c>
      <c r="V809" s="26">
        <v>8</v>
      </c>
      <c r="W809" s="26">
        <v>8</v>
      </c>
    </row>
    <row r="810" ht="15.75" spans="1:23">
      <c r="A810" s="22" t="s">
        <v>1636</v>
      </c>
      <c r="B810" s="22" t="s">
        <v>1643</v>
      </c>
      <c r="C810" s="8" t="s">
        <v>1959</v>
      </c>
      <c r="D810" s="9" t="s">
        <v>6569</v>
      </c>
      <c r="E810" s="10" t="s">
        <v>1889</v>
      </c>
      <c r="F810" s="22" t="s">
        <v>6619</v>
      </c>
      <c r="G810" s="22" t="s">
        <v>6620</v>
      </c>
      <c r="H810" s="10" t="s">
        <v>6621</v>
      </c>
      <c r="I810" s="17">
        <v>260.29</v>
      </c>
      <c r="J810" s="24" t="s">
        <v>6622</v>
      </c>
      <c r="K810" s="17" t="s">
        <v>1895</v>
      </c>
      <c r="L810" s="17" t="s">
        <v>5730</v>
      </c>
      <c r="M810" s="17" t="s">
        <v>1895</v>
      </c>
      <c r="N810" s="17" t="s">
        <v>1895</v>
      </c>
      <c r="O810" s="22" t="s">
        <v>6623</v>
      </c>
      <c r="P810" s="22" t="s">
        <v>6624</v>
      </c>
      <c r="Q810" s="22" t="s">
        <v>1898</v>
      </c>
      <c r="R810" s="22" t="s">
        <v>1895</v>
      </c>
      <c r="S810" s="22" t="s">
        <v>6625</v>
      </c>
      <c r="T810" s="25">
        <v>2.438</v>
      </c>
      <c r="U810" s="26">
        <v>4</v>
      </c>
      <c r="V810" s="26">
        <v>0</v>
      </c>
      <c r="W810" s="26">
        <v>3</v>
      </c>
    </row>
    <row r="811" ht="15.75" spans="1:23">
      <c r="A811" s="22" t="s">
        <v>1650</v>
      </c>
      <c r="B811" s="22" t="s">
        <v>1657</v>
      </c>
      <c r="C811" s="8" t="s">
        <v>1967</v>
      </c>
      <c r="D811" s="9" t="s">
        <v>6569</v>
      </c>
      <c r="E811" s="10" t="s">
        <v>1889</v>
      </c>
      <c r="F811" s="22" t="s">
        <v>6343</v>
      </c>
      <c r="G811" s="22" t="s">
        <v>6343</v>
      </c>
      <c r="H811" s="10" t="s">
        <v>6626</v>
      </c>
      <c r="I811" s="17">
        <v>442.72</v>
      </c>
      <c r="J811" s="24" t="s">
        <v>6627</v>
      </c>
      <c r="K811" s="17" t="s">
        <v>1895</v>
      </c>
      <c r="L811" s="17" t="s">
        <v>5730</v>
      </c>
      <c r="M811" s="17" t="s">
        <v>1895</v>
      </c>
      <c r="N811" s="17" t="s">
        <v>1895</v>
      </c>
      <c r="O811" s="22" t="s">
        <v>6628</v>
      </c>
      <c r="P811" s="22" t="s">
        <v>3570</v>
      </c>
      <c r="Q811" s="22" t="s">
        <v>1898</v>
      </c>
      <c r="R811" s="22" t="s">
        <v>1895</v>
      </c>
      <c r="S811" s="22" t="s">
        <v>6629</v>
      </c>
      <c r="T811" s="25">
        <v>6.301</v>
      </c>
      <c r="U811" s="26">
        <v>0</v>
      </c>
      <c r="V811" s="26">
        <v>2</v>
      </c>
      <c r="W811" s="26">
        <v>0</v>
      </c>
    </row>
    <row r="812" ht="15.75" spans="1:23">
      <c r="A812" s="22" t="s">
        <v>1664</v>
      </c>
      <c r="B812" s="22" t="s">
        <v>1671</v>
      </c>
      <c r="C812" s="8" t="s">
        <v>1976</v>
      </c>
      <c r="D812" s="9" t="s">
        <v>6569</v>
      </c>
      <c r="E812" s="10" t="s">
        <v>1889</v>
      </c>
      <c r="F812" s="22" t="s">
        <v>2337</v>
      </c>
      <c r="G812" s="22" t="s">
        <v>2039</v>
      </c>
      <c r="H812" s="10" t="s">
        <v>6630</v>
      </c>
      <c r="I812" s="17">
        <v>478.4</v>
      </c>
      <c r="J812" s="24" t="s">
        <v>6631</v>
      </c>
      <c r="K812" s="17" t="s">
        <v>1895</v>
      </c>
      <c r="L812" s="17" t="s">
        <v>5730</v>
      </c>
      <c r="M812" s="17" t="s">
        <v>1895</v>
      </c>
      <c r="N812" s="17" t="s">
        <v>1895</v>
      </c>
      <c r="O812" s="22" t="s">
        <v>6632</v>
      </c>
      <c r="P812" s="22" t="s">
        <v>6633</v>
      </c>
      <c r="Q812" s="22" t="s">
        <v>1898</v>
      </c>
      <c r="R812" s="22" t="s">
        <v>6634</v>
      </c>
      <c r="S812" s="22" t="s">
        <v>6635</v>
      </c>
      <c r="T812" s="25">
        <v>0.222</v>
      </c>
      <c r="U812" s="26">
        <v>5</v>
      </c>
      <c r="V812" s="26">
        <v>7</v>
      </c>
      <c r="W812" s="26">
        <v>5</v>
      </c>
    </row>
    <row r="813" ht="15.75" spans="1:23">
      <c r="A813" s="22" t="s">
        <v>1678</v>
      </c>
      <c r="B813" s="22" t="s">
        <v>1685</v>
      </c>
      <c r="C813" s="8" t="s">
        <v>1983</v>
      </c>
      <c r="D813" s="9" t="s">
        <v>6569</v>
      </c>
      <c r="E813" s="10" t="s">
        <v>1889</v>
      </c>
      <c r="F813" s="22" t="s">
        <v>6636</v>
      </c>
      <c r="G813" s="22" t="s">
        <v>6606</v>
      </c>
      <c r="H813" s="10" t="s">
        <v>6637</v>
      </c>
      <c r="I813" s="17">
        <v>154.25</v>
      </c>
      <c r="J813" s="24" t="s">
        <v>6638</v>
      </c>
      <c r="K813" s="17" t="s">
        <v>1895</v>
      </c>
      <c r="L813" s="17" t="s">
        <v>5730</v>
      </c>
      <c r="M813" s="17" t="s">
        <v>1895</v>
      </c>
      <c r="N813" s="17" t="s">
        <v>1895</v>
      </c>
      <c r="O813" s="22" t="s">
        <v>6639</v>
      </c>
      <c r="P813" s="22" t="s">
        <v>3315</v>
      </c>
      <c r="Q813" s="22" t="s">
        <v>1898</v>
      </c>
      <c r="R813" s="22" t="s">
        <v>1895</v>
      </c>
      <c r="S813" s="22" t="s">
        <v>6640</v>
      </c>
      <c r="T813" s="25">
        <v>2.415</v>
      </c>
      <c r="U813" s="26">
        <v>0</v>
      </c>
      <c r="V813" s="26">
        <v>0</v>
      </c>
      <c r="W813" s="26">
        <v>1</v>
      </c>
    </row>
    <row r="814" ht="15.75" spans="1:23">
      <c r="A814" s="22" t="s">
        <v>1692</v>
      </c>
      <c r="B814" s="22" t="s">
        <v>1699</v>
      </c>
      <c r="C814" s="8" t="s">
        <v>1990</v>
      </c>
      <c r="D814" s="9" t="s">
        <v>6569</v>
      </c>
      <c r="E814" s="10" t="s">
        <v>1889</v>
      </c>
      <c r="F814" s="22" t="s">
        <v>6641</v>
      </c>
      <c r="G814" s="22" t="s">
        <v>6642</v>
      </c>
      <c r="H814" s="10" t="s">
        <v>6643</v>
      </c>
      <c r="I814" s="17">
        <v>458.72</v>
      </c>
      <c r="J814" s="24" t="s">
        <v>6644</v>
      </c>
      <c r="K814" s="17" t="s">
        <v>1895</v>
      </c>
      <c r="L814" s="17" t="s">
        <v>5730</v>
      </c>
      <c r="M814" s="17" t="s">
        <v>1895</v>
      </c>
      <c r="N814" s="17" t="s">
        <v>1895</v>
      </c>
      <c r="O814" s="22" t="s">
        <v>6645</v>
      </c>
      <c r="P814" s="22" t="s">
        <v>6646</v>
      </c>
      <c r="Q814" s="22" t="s">
        <v>1898</v>
      </c>
      <c r="R814" s="22" t="s">
        <v>1895</v>
      </c>
      <c r="S814" s="22" t="s">
        <v>6647</v>
      </c>
      <c r="T814" s="25">
        <v>5.111</v>
      </c>
      <c r="U814" s="26">
        <v>0</v>
      </c>
      <c r="V814" s="26">
        <v>3</v>
      </c>
      <c r="W814" s="26">
        <v>1</v>
      </c>
    </row>
    <row r="815" ht="15.75" spans="1:23">
      <c r="A815" s="22" t="s">
        <v>1706</v>
      </c>
      <c r="B815" s="22" t="s">
        <v>1712</v>
      </c>
      <c r="C815" s="8" t="s">
        <v>1998</v>
      </c>
      <c r="D815" s="9" t="s">
        <v>6569</v>
      </c>
      <c r="E815" s="10" t="s">
        <v>1889</v>
      </c>
      <c r="F815" s="22" t="s">
        <v>6648</v>
      </c>
      <c r="G815" s="22" t="s">
        <v>6649</v>
      </c>
      <c r="H815" s="10" t="s">
        <v>6650</v>
      </c>
      <c r="I815" s="17">
        <v>492.43</v>
      </c>
      <c r="J815" s="24" t="s">
        <v>6651</v>
      </c>
      <c r="K815" s="17" t="s">
        <v>1895</v>
      </c>
      <c r="L815" s="17" t="s">
        <v>5730</v>
      </c>
      <c r="M815" s="17" t="s">
        <v>1895</v>
      </c>
      <c r="N815" s="17" t="s">
        <v>1895</v>
      </c>
      <c r="O815" s="22" t="s">
        <v>6652</v>
      </c>
      <c r="P815" s="22" t="s">
        <v>6653</v>
      </c>
      <c r="Q815" s="22" t="s">
        <v>1898</v>
      </c>
      <c r="R815" s="22" t="s">
        <v>1895</v>
      </c>
      <c r="S815" s="22" t="s">
        <v>6654</v>
      </c>
      <c r="T815" s="25">
        <v>0.178</v>
      </c>
      <c r="U815" s="26">
        <v>6</v>
      </c>
      <c r="V815" s="26">
        <v>6</v>
      </c>
      <c r="W815" s="26">
        <v>6</v>
      </c>
    </row>
    <row r="816" ht="15.75" spans="1:23">
      <c r="A816" s="22" t="s">
        <v>1718</v>
      </c>
      <c r="B816" s="22" t="s">
        <v>1724</v>
      </c>
      <c r="C816" s="8" t="s">
        <v>2005</v>
      </c>
      <c r="D816" s="9" t="s">
        <v>6569</v>
      </c>
      <c r="E816" s="10" t="s">
        <v>1889</v>
      </c>
      <c r="F816" s="22" t="s">
        <v>6655</v>
      </c>
      <c r="G816" s="22" t="s">
        <v>2427</v>
      </c>
      <c r="H816" s="10" t="s">
        <v>6656</v>
      </c>
      <c r="I816" s="17">
        <v>1075.24</v>
      </c>
      <c r="J816" s="24" t="s">
        <v>6657</v>
      </c>
      <c r="K816" s="17" t="s">
        <v>1895</v>
      </c>
      <c r="L816" s="17" t="s">
        <v>5730</v>
      </c>
      <c r="M816" s="17" t="s">
        <v>1895</v>
      </c>
      <c r="N816" s="17" t="s">
        <v>1895</v>
      </c>
      <c r="O816" s="22" t="s">
        <v>6658</v>
      </c>
      <c r="P816" s="22" t="s">
        <v>6659</v>
      </c>
      <c r="Q816" s="22" t="s">
        <v>1898</v>
      </c>
      <c r="R816" s="22" t="s">
        <v>1895</v>
      </c>
      <c r="S816" s="22" t="s">
        <v>6660</v>
      </c>
      <c r="T816" s="25">
        <v>-0.233</v>
      </c>
      <c r="U816" s="26">
        <v>9</v>
      </c>
      <c r="V816" s="26">
        <v>12</v>
      </c>
      <c r="W816" s="26">
        <v>12</v>
      </c>
    </row>
    <row r="817" ht="15.75" spans="1:23">
      <c r="A817" s="22" t="s">
        <v>1730</v>
      </c>
      <c r="B817" s="22" t="s">
        <v>1736</v>
      </c>
      <c r="C817" s="8" t="s">
        <v>2013</v>
      </c>
      <c r="D817" s="9" t="s">
        <v>6569</v>
      </c>
      <c r="E817" s="10" t="s">
        <v>1889</v>
      </c>
      <c r="F817" s="22" t="s">
        <v>6661</v>
      </c>
      <c r="G817" s="22" t="s">
        <v>2039</v>
      </c>
      <c r="H817" s="10" t="s">
        <v>6662</v>
      </c>
      <c r="I817" s="17">
        <v>610.52</v>
      </c>
      <c r="J817" s="24" t="s">
        <v>6663</v>
      </c>
      <c r="K817" s="17" t="s">
        <v>1895</v>
      </c>
      <c r="L817" s="17" t="s">
        <v>5730</v>
      </c>
      <c r="M817" s="17" t="s">
        <v>1895</v>
      </c>
      <c r="N817" s="17" t="s">
        <v>1895</v>
      </c>
      <c r="O817" s="22" t="s">
        <v>6664</v>
      </c>
      <c r="P817" s="22" t="s">
        <v>2387</v>
      </c>
      <c r="Q817" s="22" t="s">
        <v>2158</v>
      </c>
      <c r="R817" s="22" t="s">
        <v>6002</v>
      </c>
      <c r="S817" s="22" t="s">
        <v>6665</v>
      </c>
      <c r="T817" s="25">
        <v>-1.804</v>
      </c>
      <c r="U817" s="26">
        <v>6</v>
      </c>
      <c r="V817" s="26">
        <v>10</v>
      </c>
      <c r="W817" s="26">
        <v>7</v>
      </c>
    </row>
    <row r="818" ht="15.75" spans="1:23">
      <c r="A818" s="22" t="s">
        <v>1637</v>
      </c>
      <c r="B818" s="22" t="s">
        <v>1644</v>
      </c>
      <c r="C818" s="8" t="s">
        <v>2021</v>
      </c>
      <c r="D818" s="9" t="s">
        <v>6569</v>
      </c>
      <c r="E818" s="10" t="s">
        <v>1889</v>
      </c>
      <c r="F818" s="22" t="s">
        <v>6666</v>
      </c>
      <c r="G818" s="22" t="s">
        <v>6667</v>
      </c>
      <c r="H818" s="10" t="s">
        <v>6668</v>
      </c>
      <c r="I818" s="17">
        <v>450.4</v>
      </c>
      <c r="J818" s="24" t="s">
        <v>6669</v>
      </c>
      <c r="K818" s="17" t="s">
        <v>1895</v>
      </c>
      <c r="L818" s="17" t="s">
        <v>5730</v>
      </c>
      <c r="M818" s="17" t="s">
        <v>1895</v>
      </c>
      <c r="N818" s="17" t="s">
        <v>1895</v>
      </c>
      <c r="O818" s="22" t="s">
        <v>6670</v>
      </c>
      <c r="P818" s="22" t="s">
        <v>3288</v>
      </c>
      <c r="Q818" s="22" t="s">
        <v>2158</v>
      </c>
      <c r="R818" s="22" t="s">
        <v>6002</v>
      </c>
      <c r="S818" s="22" t="s">
        <v>6671</v>
      </c>
      <c r="T818" s="25">
        <v>0.621</v>
      </c>
      <c r="U818" s="26">
        <v>4</v>
      </c>
      <c r="V818" s="26">
        <v>7</v>
      </c>
      <c r="W818" s="26">
        <v>3</v>
      </c>
    </row>
    <row r="819" ht="15.75" spans="1:23">
      <c r="A819" s="22" t="s">
        <v>1651</v>
      </c>
      <c r="B819" s="22" t="s">
        <v>1658</v>
      </c>
      <c r="C819" s="8" t="s">
        <v>2030</v>
      </c>
      <c r="D819" s="9" t="s">
        <v>6569</v>
      </c>
      <c r="E819" s="10" t="s">
        <v>1889</v>
      </c>
      <c r="F819" s="22" t="s">
        <v>6174</v>
      </c>
      <c r="G819" s="22" t="s">
        <v>2039</v>
      </c>
      <c r="H819" s="10" t="s">
        <v>6672</v>
      </c>
      <c r="I819" s="17">
        <v>254.24</v>
      </c>
      <c r="J819" s="24" t="s">
        <v>6673</v>
      </c>
      <c r="K819" s="17" t="s">
        <v>1895</v>
      </c>
      <c r="L819" s="17" t="s">
        <v>5730</v>
      </c>
      <c r="M819" s="17" t="s">
        <v>1895</v>
      </c>
      <c r="N819" s="17" t="s">
        <v>1895</v>
      </c>
      <c r="O819" s="22" t="s">
        <v>6674</v>
      </c>
      <c r="P819" s="22" t="s">
        <v>1981</v>
      </c>
      <c r="Q819" s="22" t="s">
        <v>2158</v>
      </c>
      <c r="R819" s="22" t="s">
        <v>6002</v>
      </c>
      <c r="S819" s="22" t="s">
        <v>6675</v>
      </c>
      <c r="T819" s="25">
        <v>2.81</v>
      </c>
      <c r="U819" s="26">
        <v>2</v>
      </c>
      <c r="V819" s="26">
        <v>2</v>
      </c>
      <c r="W819" s="26">
        <v>0</v>
      </c>
    </row>
    <row r="820" ht="15.75" spans="1:23">
      <c r="A820" s="22" t="s">
        <v>1665</v>
      </c>
      <c r="B820" s="22" t="s">
        <v>1672</v>
      </c>
      <c r="C820" s="8" t="s">
        <v>2037</v>
      </c>
      <c r="D820" s="9" t="s">
        <v>6569</v>
      </c>
      <c r="E820" s="10" t="s">
        <v>1889</v>
      </c>
      <c r="F820" s="22" t="s">
        <v>6676</v>
      </c>
      <c r="G820" s="22" t="s">
        <v>2094</v>
      </c>
      <c r="H820" s="10" t="s">
        <v>6677</v>
      </c>
      <c r="I820" s="17">
        <v>306.27</v>
      </c>
      <c r="J820" s="24" t="s">
        <v>6678</v>
      </c>
      <c r="K820" s="17" t="s">
        <v>1895</v>
      </c>
      <c r="L820" s="17" t="s">
        <v>5730</v>
      </c>
      <c r="M820" s="17" t="s">
        <v>1895</v>
      </c>
      <c r="N820" s="17" t="s">
        <v>1895</v>
      </c>
      <c r="O820" s="22" t="s">
        <v>6679</v>
      </c>
      <c r="P820" s="22" t="s">
        <v>3234</v>
      </c>
      <c r="Q820" s="22" t="s">
        <v>2158</v>
      </c>
      <c r="R820" s="22" t="s">
        <v>6002</v>
      </c>
      <c r="S820" s="22" t="s">
        <v>6680</v>
      </c>
      <c r="T820" s="25">
        <v>1.779</v>
      </c>
      <c r="U820" s="26">
        <v>1</v>
      </c>
      <c r="V820" s="26">
        <v>6</v>
      </c>
      <c r="W820" s="26">
        <v>1</v>
      </c>
    </row>
    <row r="821" ht="15.75" spans="1:23">
      <c r="A821" s="22" t="s">
        <v>1679</v>
      </c>
      <c r="B821" s="22" t="s">
        <v>1686</v>
      </c>
      <c r="C821" s="8" t="s">
        <v>2045</v>
      </c>
      <c r="D821" s="9" t="s">
        <v>6569</v>
      </c>
      <c r="E821" s="10" t="s">
        <v>1889</v>
      </c>
      <c r="F821" s="22" t="s">
        <v>6681</v>
      </c>
      <c r="G821" s="22" t="s">
        <v>1912</v>
      </c>
      <c r="H821" s="10" t="s">
        <v>6682</v>
      </c>
      <c r="I821" s="17">
        <v>230.26</v>
      </c>
      <c r="J821" s="24" t="s">
        <v>6683</v>
      </c>
      <c r="K821" s="17" t="s">
        <v>1895</v>
      </c>
      <c r="L821" s="17" t="s">
        <v>5730</v>
      </c>
      <c r="M821" s="17" t="s">
        <v>1895</v>
      </c>
      <c r="N821" s="17" t="s">
        <v>1895</v>
      </c>
      <c r="O821" s="22" t="s">
        <v>6684</v>
      </c>
      <c r="P821" s="22" t="s">
        <v>6685</v>
      </c>
      <c r="Q821" s="22" t="s">
        <v>2158</v>
      </c>
      <c r="R821" s="22" t="s">
        <v>6686</v>
      </c>
      <c r="S821" s="22" t="s">
        <v>6687</v>
      </c>
      <c r="T821" s="25">
        <v>3.514</v>
      </c>
      <c r="U821" s="26">
        <v>2</v>
      </c>
      <c r="V821" s="26">
        <v>1</v>
      </c>
      <c r="W821" s="26">
        <v>2</v>
      </c>
    </row>
    <row r="822" ht="15.75" spans="1:23">
      <c r="A822" s="22" t="s">
        <v>1693</v>
      </c>
      <c r="B822" s="22" t="s">
        <v>1700</v>
      </c>
      <c r="C822" s="8" t="s">
        <v>2052</v>
      </c>
      <c r="D822" s="9" t="s">
        <v>6569</v>
      </c>
      <c r="E822" s="10" t="s">
        <v>1889</v>
      </c>
      <c r="F822" s="22" t="s">
        <v>6688</v>
      </c>
      <c r="G822" s="22" t="s">
        <v>2094</v>
      </c>
      <c r="H822" s="10" t="s">
        <v>6689</v>
      </c>
      <c r="I822" s="17">
        <v>222.37</v>
      </c>
      <c r="J822" s="24" t="s">
        <v>6690</v>
      </c>
      <c r="K822" s="17" t="s">
        <v>1895</v>
      </c>
      <c r="L822" s="17" t="s">
        <v>5730</v>
      </c>
      <c r="M822" s="17" t="s">
        <v>1895</v>
      </c>
      <c r="N822" s="17" t="s">
        <v>1895</v>
      </c>
      <c r="O822" s="22" t="s">
        <v>6691</v>
      </c>
      <c r="P822" s="22" t="s">
        <v>2856</v>
      </c>
      <c r="Q822" s="22" t="s">
        <v>2158</v>
      </c>
      <c r="R822" s="22" t="s">
        <v>6002</v>
      </c>
      <c r="S822" s="22" t="s">
        <v>6692</v>
      </c>
      <c r="T822" s="25">
        <v>3.719</v>
      </c>
      <c r="U822" s="26">
        <v>0</v>
      </c>
      <c r="V822" s="26">
        <v>0</v>
      </c>
      <c r="W822" s="26">
        <v>1</v>
      </c>
    </row>
    <row r="823" ht="15.75" spans="1:23">
      <c r="A823" s="22" t="s">
        <v>1707</v>
      </c>
      <c r="B823" s="22" t="s">
        <v>1713</v>
      </c>
      <c r="C823" s="8" t="s">
        <v>2061</v>
      </c>
      <c r="D823" s="9" t="s">
        <v>6569</v>
      </c>
      <c r="E823" s="10" t="s">
        <v>1889</v>
      </c>
      <c r="F823" s="22" t="s">
        <v>6693</v>
      </c>
      <c r="G823" s="22" t="s">
        <v>6694</v>
      </c>
      <c r="H823" s="10" t="s">
        <v>6695</v>
      </c>
      <c r="I823" s="17">
        <v>280.4</v>
      </c>
      <c r="J823" s="24" t="s">
        <v>6696</v>
      </c>
      <c r="K823" s="17" t="s">
        <v>1895</v>
      </c>
      <c r="L823" s="17" t="s">
        <v>5730</v>
      </c>
      <c r="M823" s="17" t="s">
        <v>1895</v>
      </c>
      <c r="N823" s="17" t="s">
        <v>1895</v>
      </c>
      <c r="O823" s="22" t="s">
        <v>6697</v>
      </c>
      <c r="P823" s="22" t="s">
        <v>6698</v>
      </c>
      <c r="Q823" s="22" t="s">
        <v>2158</v>
      </c>
      <c r="R823" s="22" t="s">
        <v>6002</v>
      </c>
      <c r="S823" s="22" t="s">
        <v>6699</v>
      </c>
      <c r="T823" s="25">
        <v>5.105</v>
      </c>
      <c r="U823" s="26">
        <v>1</v>
      </c>
      <c r="V823" s="26">
        <v>1</v>
      </c>
      <c r="W823" s="26">
        <v>6</v>
      </c>
    </row>
    <row r="824" ht="15.75" spans="1:23">
      <c r="A824" s="22" t="s">
        <v>1719</v>
      </c>
      <c r="B824" s="22" t="s">
        <v>1725</v>
      </c>
      <c r="C824" s="8" t="s">
        <v>2068</v>
      </c>
      <c r="D824" s="9" t="s">
        <v>6569</v>
      </c>
      <c r="E824" s="10" t="s">
        <v>1889</v>
      </c>
      <c r="F824" s="22" t="s">
        <v>6700</v>
      </c>
      <c r="G824" s="22" t="s">
        <v>6701</v>
      </c>
      <c r="H824" s="10" t="s">
        <v>6702</v>
      </c>
      <c r="I824" s="17">
        <v>273.33</v>
      </c>
      <c r="J824" s="24" t="s">
        <v>6703</v>
      </c>
      <c r="K824" s="17" t="s">
        <v>1895</v>
      </c>
      <c r="L824" s="17" t="s">
        <v>5730</v>
      </c>
      <c r="M824" s="17" t="s">
        <v>1895</v>
      </c>
      <c r="N824" s="17" t="s">
        <v>1895</v>
      </c>
      <c r="O824" s="22" t="s">
        <v>6704</v>
      </c>
      <c r="P824" s="22" t="s">
        <v>6705</v>
      </c>
      <c r="Q824" s="22" t="s">
        <v>1898</v>
      </c>
      <c r="R824" s="22" t="s">
        <v>1895</v>
      </c>
      <c r="S824" s="22" t="s">
        <v>6706</v>
      </c>
      <c r="T824" s="25">
        <v>2.933</v>
      </c>
      <c r="U824" s="26">
        <v>3</v>
      </c>
      <c r="V824" s="26">
        <v>1</v>
      </c>
      <c r="W824" s="26">
        <v>5</v>
      </c>
    </row>
    <row r="825" ht="15.75" spans="1:23">
      <c r="A825" s="22" t="s">
        <v>1731</v>
      </c>
      <c r="B825" s="22" t="s">
        <v>1737</v>
      </c>
      <c r="C825" s="8" t="s">
        <v>2077</v>
      </c>
      <c r="D825" s="9" t="s">
        <v>6569</v>
      </c>
      <c r="E825" s="10" t="s">
        <v>1889</v>
      </c>
      <c r="F825" s="22" t="s">
        <v>6283</v>
      </c>
      <c r="G825" s="22" t="s">
        <v>1961</v>
      </c>
      <c r="H825" s="10" t="s">
        <v>6707</v>
      </c>
      <c r="I825" s="17">
        <v>464.4</v>
      </c>
      <c r="J825" s="24" t="s">
        <v>6708</v>
      </c>
      <c r="K825" s="17" t="s">
        <v>1895</v>
      </c>
      <c r="L825" s="17" t="s">
        <v>5730</v>
      </c>
      <c r="M825" s="17" t="s">
        <v>1895</v>
      </c>
      <c r="N825" s="17" t="s">
        <v>1895</v>
      </c>
      <c r="O825" s="22" t="s">
        <v>6709</v>
      </c>
      <c r="P825" s="22" t="s">
        <v>2296</v>
      </c>
      <c r="Q825" s="22" t="s">
        <v>1898</v>
      </c>
      <c r="R825" s="22" t="s">
        <v>6710</v>
      </c>
      <c r="S825" s="22" t="s">
        <v>6711</v>
      </c>
      <c r="T825" s="25">
        <v>-0.3</v>
      </c>
      <c r="U825" s="26">
        <v>4</v>
      </c>
      <c r="V825" s="26">
        <v>8</v>
      </c>
      <c r="W825" s="26">
        <v>4</v>
      </c>
    </row>
    <row r="826" ht="15.75" spans="1:23">
      <c r="A826" s="22" t="s">
        <v>1638</v>
      </c>
      <c r="B826" s="22" t="s">
        <v>1645</v>
      </c>
      <c r="C826" s="8" t="s">
        <v>2086</v>
      </c>
      <c r="D826" s="9" t="s">
        <v>6569</v>
      </c>
      <c r="E826" s="10" t="s">
        <v>1889</v>
      </c>
      <c r="F826" s="22" t="s">
        <v>6002</v>
      </c>
      <c r="G826" s="22" t="s">
        <v>2006</v>
      </c>
      <c r="H826" s="10" t="s">
        <v>6712</v>
      </c>
      <c r="I826" s="17">
        <v>196.29</v>
      </c>
      <c r="J826" s="24" t="s">
        <v>6713</v>
      </c>
      <c r="K826" s="17" t="s">
        <v>1895</v>
      </c>
      <c r="L826" s="17" t="s">
        <v>5730</v>
      </c>
      <c r="M826" s="17" t="s">
        <v>1895</v>
      </c>
      <c r="N826" s="17" t="s">
        <v>1895</v>
      </c>
      <c r="O826" s="22" t="s">
        <v>6714</v>
      </c>
      <c r="P826" s="22" t="s">
        <v>5648</v>
      </c>
      <c r="Q826" s="22" t="s">
        <v>2158</v>
      </c>
      <c r="R826" s="22" t="s">
        <v>6002</v>
      </c>
      <c r="S826" s="22" t="s">
        <v>6715</v>
      </c>
      <c r="T826" s="25">
        <v>2.354</v>
      </c>
      <c r="U826" s="26">
        <v>2</v>
      </c>
      <c r="V826" s="26">
        <v>0</v>
      </c>
      <c r="W826" s="26">
        <v>2</v>
      </c>
    </row>
    <row r="827" ht="15.75" spans="1:23">
      <c r="A827" s="22" t="s">
        <v>1652</v>
      </c>
      <c r="B827" s="22" t="s">
        <v>1659</v>
      </c>
      <c r="C827" s="8" t="s">
        <v>2092</v>
      </c>
      <c r="D827" s="9" t="s">
        <v>6569</v>
      </c>
      <c r="E827" s="10" t="s">
        <v>1889</v>
      </c>
      <c r="F827" s="22" t="s">
        <v>6295</v>
      </c>
      <c r="G827" s="22" t="s">
        <v>2039</v>
      </c>
      <c r="H827" s="10" t="s">
        <v>6716</v>
      </c>
      <c r="I827" s="17">
        <v>478.4</v>
      </c>
      <c r="J827" s="24" t="s">
        <v>6717</v>
      </c>
      <c r="K827" s="17" t="s">
        <v>1895</v>
      </c>
      <c r="L827" s="17" t="s">
        <v>5730</v>
      </c>
      <c r="M827" s="17" t="s">
        <v>1895</v>
      </c>
      <c r="N827" s="17" t="s">
        <v>1895</v>
      </c>
      <c r="O827" s="22" t="s">
        <v>6718</v>
      </c>
      <c r="P827" s="22" t="s">
        <v>6633</v>
      </c>
      <c r="Q827" s="22" t="s">
        <v>2158</v>
      </c>
      <c r="R827" s="22" t="s">
        <v>6002</v>
      </c>
      <c r="S827" s="22" t="s">
        <v>6719</v>
      </c>
      <c r="T827" s="25">
        <v>-0.074</v>
      </c>
      <c r="U827" s="26">
        <v>5</v>
      </c>
      <c r="V827" s="26">
        <v>7</v>
      </c>
      <c r="W827" s="26">
        <v>5</v>
      </c>
    </row>
    <row r="828" ht="15.75" spans="1:23">
      <c r="A828" s="22" t="s">
        <v>1666</v>
      </c>
      <c r="B828" s="22" t="s">
        <v>1673</v>
      </c>
      <c r="C828" s="8" t="s">
        <v>2100</v>
      </c>
      <c r="D828" s="9" t="s">
        <v>6569</v>
      </c>
      <c r="E828" s="10" t="s">
        <v>1889</v>
      </c>
      <c r="F828" s="22" t="s">
        <v>3110</v>
      </c>
      <c r="G828" s="22" t="s">
        <v>1921</v>
      </c>
      <c r="H828" s="10" t="s">
        <v>6720</v>
      </c>
      <c r="I828" s="17">
        <v>476.7</v>
      </c>
      <c r="J828" s="24" t="s">
        <v>6721</v>
      </c>
      <c r="K828" s="17" t="s">
        <v>1895</v>
      </c>
      <c r="L828" s="17" t="s">
        <v>5730</v>
      </c>
      <c r="M828" s="17" t="s">
        <v>1895</v>
      </c>
      <c r="N828" s="17" t="s">
        <v>1895</v>
      </c>
      <c r="O828" s="22" t="s">
        <v>6722</v>
      </c>
      <c r="P828" s="22" t="s">
        <v>2722</v>
      </c>
      <c r="Q828" s="22" t="s">
        <v>2158</v>
      </c>
      <c r="R828" s="22" t="s">
        <v>6002</v>
      </c>
      <c r="S828" s="22" t="s">
        <v>2724</v>
      </c>
      <c r="T828" s="25">
        <v>4.62</v>
      </c>
      <c r="U828" s="26">
        <v>0</v>
      </c>
      <c r="V828" s="26">
        <v>3</v>
      </c>
      <c r="W828" s="26">
        <v>4</v>
      </c>
    </row>
    <row r="829" ht="15.75" spans="1:23">
      <c r="A829" s="22" t="s">
        <v>1680</v>
      </c>
      <c r="B829" s="22" t="s">
        <v>1687</v>
      </c>
      <c r="C829" s="8" t="s">
        <v>2107</v>
      </c>
      <c r="D829" s="9" t="s">
        <v>6569</v>
      </c>
      <c r="E829" s="10" t="s">
        <v>1889</v>
      </c>
      <c r="F829" s="22" t="s">
        <v>6723</v>
      </c>
      <c r="G829" s="22" t="s">
        <v>6724</v>
      </c>
      <c r="H829" s="10" t="s">
        <v>6725</v>
      </c>
      <c r="I829" s="17">
        <v>771</v>
      </c>
      <c r="J829" s="24" t="s">
        <v>6726</v>
      </c>
      <c r="K829" s="17" t="s">
        <v>1895</v>
      </c>
      <c r="L829" s="17" t="s">
        <v>5730</v>
      </c>
      <c r="M829" s="17" t="s">
        <v>1895</v>
      </c>
      <c r="N829" s="17" t="s">
        <v>1895</v>
      </c>
      <c r="O829" s="22" t="s">
        <v>6727</v>
      </c>
      <c r="P829" s="22" t="s">
        <v>6560</v>
      </c>
      <c r="Q829" s="22" t="s">
        <v>2158</v>
      </c>
      <c r="R829" s="22" t="s">
        <v>6728</v>
      </c>
      <c r="S829" s="22" t="s">
        <v>6729</v>
      </c>
      <c r="T829" s="25">
        <v>1.637</v>
      </c>
      <c r="U829" s="26">
        <v>4</v>
      </c>
      <c r="V829" s="26">
        <v>8</v>
      </c>
      <c r="W829" s="26">
        <v>9</v>
      </c>
    </row>
    <row r="830" ht="15.75" spans="1:23">
      <c r="A830" s="22" t="s">
        <v>1694</v>
      </c>
      <c r="B830" s="22" t="s">
        <v>1701</v>
      </c>
      <c r="C830" s="8" t="s">
        <v>2115</v>
      </c>
      <c r="D830" s="9" t="s">
        <v>6569</v>
      </c>
      <c r="E830" s="10" t="s">
        <v>1889</v>
      </c>
      <c r="F830" s="22" t="s">
        <v>6295</v>
      </c>
      <c r="G830" s="22" t="s">
        <v>2039</v>
      </c>
      <c r="H830" s="10" t="s">
        <v>6730</v>
      </c>
      <c r="I830" s="17">
        <v>112.08</v>
      </c>
      <c r="J830" s="24" t="s">
        <v>6731</v>
      </c>
      <c r="K830" s="17" t="s">
        <v>1895</v>
      </c>
      <c r="L830" s="17" t="s">
        <v>5730</v>
      </c>
      <c r="M830" s="17" t="s">
        <v>1895</v>
      </c>
      <c r="N830" s="17" t="s">
        <v>1895</v>
      </c>
      <c r="O830" s="22" t="s">
        <v>6732</v>
      </c>
      <c r="P830" s="22" t="s">
        <v>3673</v>
      </c>
      <c r="Q830" s="22" t="s">
        <v>2158</v>
      </c>
      <c r="R830" s="22" t="s">
        <v>6733</v>
      </c>
      <c r="S830" s="22" t="s">
        <v>6734</v>
      </c>
      <c r="T830" s="25">
        <v>-0.736</v>
      </c>
      <c r="U830" s="26">
        <v>2</v>
      </c>
      <c r="V830" s="26">
        <v>1</v>
      </c>
      <c r="W830" s="26">
        <v>0</v>
      </c>
    </row>
    <row r="831" ht="15.75" spans="1:23">
      <c r="A831" s="22" t="s">
        <v>1708</v>
      </c>
      <c r="B831" s="22" t="s">
        <v>1714</v>
      </c>
      <c r="C831" s="8" t="s">
        <v>2122</v>
      </c>
      <c r="D831" s="9" t="s">
        <v>6569</v>
      </c>
      <c r="E831" s="10" t="s">
        <v>1889</v>
      </c>
      <c r="F831" s="22" t="s">
        <v>6735</v>
      </c>
      <c r="G831" s="22" t="s">
        <v>6446</v>
      </c>
      <c r="H831" s="10" t="s">
        <v>6736</v>
      </c>
      <c r="I831" s="17">
        <v>899.1</v>
      </c>
      <c r="J831" s="24" t="s">
        <v>6737</v>
      </c>
      <c r="K831" s="17" t="s">
        <v>1895</v>
      </c>
      <c r="L831" s="17" t="s">
        <v>5730</v>
      </c>
      <c r="M831" s="17" t="s">
        <v>1895</v>
      </c>
      <c r="N831" s="17" t="s">
        <v>1895</v>
      </c>
      <c r="O831" s="22" t="s">
        <v>6738</v>
      </c>
      <c r="P831" s="22" t="s">
        <v>6739</v>
      </c>
      <c r="Q831" s="22" t="s">
        <v>2158</v>
      </c>
      <c r="R831" s="22" t="s">
        <v>6002</v>
      </c>
      <c r="S831" s="22" t="s">
        <v>6740</v>
      </c>
      <c r="T831" s="25">
        <v>1.106</v>
      </c>
      <c r="U831" s="26">
        <v>8</v>
      </c>
      <c r="V831" s="26">
        <v>7</v>
      </c>
      <c r="W831" s="26">
        <v>9</v>
      </c>
    </row>
    <row r="832" ht="15.75" spans="1:23">
      <c r="A832" s="22" t="s">
        <v>1720</v>
      </c>
      <c r="B832" s="22" t="s">
        <v>1726</v>
      </c>
      <c r="C832" s="8" t="s">
        <v>2128</v>
      </c>
      <c r="D832" s="9" t="s">
        <v>6569</v>
      </c>
      <c r="E832" s="10" t="s">
        <v>1889</v>
      </c>
      <c r="F832" s="22" t="s">
        <v>6741</v>
      </c>
      <c r="G832" s="22" t="s">
        <v>6321</v>
      </c>
      <c r="H832" s="10" t="s">
        <v>6742</v>
      </c>
      <c r="I832" s="17">
        <v>448.51</v>
      </c>
      <c r="J832" s="24" t="s">
        <v>6743</v>
      </c>
      <c r="K832" s="17" t="s">
        <v>1895</v>
      </c>
      <c r="L832" s="17" t="s">
        <v>5730</v>
      </c>
      <c r="M832" s="17" t="s">
        <v>1895</v>
      </c>
      <c r="N832" s="17" t="s">
        <v>1895</v>
      </c>
      <c r="O832" s="22" t="s">
        <v>6744</v>
      </c>
      <c r="P832" s="22" t="s">
        <v>6745</v>
      </c>
      <c r="Q832" s="22" t="s">
        <v>1898</v>
      </c>
      <c r="R832" s="22" t="s">
        <v>1895</v>
      </c>
      <c r="S832" s="22" t="s">
        <v>6746</v>
      </c>
      <c r="T832" s="25">
        <v>1.372</v>
      </c>
      <c r="U832" s="26">
        <v>8</v>
      </c>
      <c r="V832" s="26">
        <v>0</v>
      </c>
      <c r="W832" s="26">
        <v>10</v>
      </c>
    </row>
    <row r="833" ht="15.75" spans="1:23">
      <c r="A833" s="22" t="s">
        <v>1732</v>
      </c>
      <c r="B833" s="22" t="s">
        <v>1738</v>
      </c>
      <c r="C833" s="8" t="s">
        <v>2136</v>
      </c>
      <c r="D833" s="9" t="s">
        <v>6569</v>
      </c>
      <c r="E833" s="10" t="s">
        <v>1889</v>
      </c>
      <c r="F833" s="22" t="s">
        <v>6536</v>
      </c>
      <c r="G833" s="22" t="s">
        <v>6537</v>
      </c>
      <c r="H833" s="10" t="s">
        <v>6747</v>
      </c>
      <c r="I833" s="17">
        <v>442.41</v>
      </c>
      <c r="J833" s="24" t="s">
        <v>6748</v>
      </c>
      <c r="K833" s="17" t="s">
        <v>1895</v>
      </c>
      <c r="L833" s="17" t="s">
        <v>5730</v>
      </c>
      <c r="M833" s="17" t="s">
        <v>1895</v>
      </c>
      <c r="N833" s="17" t="s">
        <v>1895</v>
      </c>
      <c r="O833" s="22" t="s">
        <v>6749</v>
      </c>
      <c r="P833" s="22" t="s">
        <v>6750</v>
      </c>
      <c r="Q833" s="22" t="s">
        <v>1898</v>
      </c>
      <c r="R833" s="22" t="s">
        <v>1895</v>
      </c>
      <c r="S833" s="22" t="s">
        <v>6751</v>
      </c>
      <c r="T833" s="25">
        <v>-0.507</v>
      </c>
      <c r="U833" s="26">
        <v>6</v>
      </c>
      <c r="V833" s="26">
        <v>5</v>
      </c>
      <c r="W833" s="26">
        <v>11</v>
      </c>
    </row>
    <row r="834" ht="15.75" spans="1:23">
      <c r="A834" s="22" t="s">
        <v>1639</v>
      </c>
      <c r="B834" s="22" t="s">
        <v>1646</v>
      </c>
      <c r="C834" s="8" t="s">
        <v>2144</v>
      </c>
      <c r="D834" s="9" t="s">
        <v>6569</v>
      </c>
      <c r="E834" s="10" t="s">
        <v>1889</v>
      </c>
      <c r="F834" s="22" t="s">
        <v>6752</v>
      </c>
      <c r="G834" s="22" t="s">
        <v>6753</v>
      </c>
      <c r="H834" s="10" t="s">
        <v>6754</v>
      </c>
      <c r="I834" s="17">
        <v>448.38</v>
      </c>
      <c r="J834" s="24" t="s">
        <v>6755</v>
      </c>
      <c r="K834" s="17" t="s">
        <v>1895</v>
      </c>
      <c r="L834" s="17" t="s">
        <v>5730</v>
      </c>
      <c r="M834" s="17" t="s">
        <v>1895</v>
      </c>
      <c r="N834" s="17" t="s">
        <v>1895</v>
      </c>
      <c r="O834" s="22" t="s">
        <v>6756</v>
      </c>
      <c r="P834" s="22" t="s">
        <v>2966</v>
      </c>
      <c r="Q834" s="22" t="s">
        <v>1898</v>
      </c>
      <c r="R834" s="22" t="s">
        <v>6757</v>
      </c>
      <c r="S834" s="22" t="s">
        <v>6758</v>
      </c>
      <c r="T834" s="25">
        <v>-0.058</v>
      </c>
      <c r="U834" s="26">
        <v>4</v>
      </c>
      <c r="V834" s="26">
        <v>7</v>
      </c>
      <c r="W834" s="26">
        <v>4</v>
      </c>
    </row>
    <row r="835" ht="15.75" spans="1:23">
      <c r="A835" s="22" t="s">
        <v>1653</v>
      </c>
      <c r="B835" s="22" t="s">
        <v>1660</v>
      </c>
      <c r="C835" s="8" t="s">
        <v>2152</v>
      </c>
      <c r="D835" s="9" t="s">
        <v>6569</v>
      </c>
      <c r="E835" s="10" t="s">
        <v>1889</v>
      </c>
      <c r="F835" s="22" t="s">
        <v>2145</v>
      </c>
      <c r="G835" s="22" t="s">
        <v>2094</v>
      </c>
      <c r="H835" s="10" t="s">
        <v>6759</v>
      </c>
      <c r="I835" s="17">
        <v>164.16</v>
      </c>
      <c r="J835" s="24" t="s">
        <v>6760</v>
      </c>
      <c r="K835" s="17" t="s">
        <v>1895</v>
      </c>
      <c r="L835" s="17" t="s">
        <v>5730</v>
      </c>
      <c r="M835" s="17" t="s">
        <v>1895</v>
      </c>
      <c r="N835" s="17" t="s">
        <v>1895</v>
      </c>
      <c r="O835" s="22" t="s">
        <v>6761</v>
      </c>
      <c r="P835" s="22" t="s">
        <v>6762</v>
      </c>
      <c r="Q835" s="22" t="s">
        <v>1898</v>
      </c>
      <c r="R835" s="22" t="s">
        <v>1895</v>
      </c>
      <c r="S835" s="22" t="s">
        <v>6763</v>
      </c>
      <c r="T835" s="25">
        <v>-0.591</v>
      </c>
      <c r="U835" s="26">
        <v>2</v>
      </c>
      <c r="V835" s="26">
        <v>0</v>
      </c>
      <c r="W835" s="26">
        <v>1</v>
      </c>
    </row>
    <row r="836" ht="15.75" spans="1:23">
      <c r="A836" s="22" t="s">
        <v>1667</v>
      </c>
      <c r="B836" s="22" t="s">
        <v>1674</v>
      </c>
      <c r="C836" s="8" t="s">
        <v>2161</v>
      </c>
      <c r="D836" s="9" t="s">
        <v>6569</v>
      </c>
      <c r="E836" s="10" t="s">
        <v>1889</v>
      </c>
      <c r="F836" s="22" t="s">
        <v>6764</v>
      </c>
      <c r="G836" s="22" t="s">
        <v>1912</v>
      </c>
      <c r="H836" s="10" t="s">
        <v>6765</v>
      </c>
      <c r="I836" s="17">
        <v>194.27</v>
      </c>
      <c r="J836" s="24" t="s">
        <v>6766</v>
      </c>
      <c r="K836" s="17" t="s">
        <v>1895</v>
      </c>
      <c r="L836" s="17" t="s">
        <v>5730</v>
      </c>
      <c r="M836" s="17" t="s">
        <v>1895</v>
      </c>
      <c r="N836" s="17" t="s">
        <v>1895</v>
      </c>
      <c r="O836" s="22" t="s">
        <v>6767</v>
      </c>
      <c r="P836" s="22" t="s">
        <v>6768</v>
      </c>
      <c r="Q836" s="22" t="s">
        <v>1898</v>
      </c>
      <c r="R836" s="22" t="s">
        <v>1895</v>
      </c>
      <c r="S836" s="22" t="s">
        <v>6769</v>
      </c>
      <c r="T836" s="25">
        <v>3.373</v>
      </c>
      <c r="U836" s="26">
        <v>2</v>
      </c>
      <c r="V836" s="26">
        <v>0</v>
      </c>
      <c r="W836" s="26">
        <v>3</v>
      </c>
    </row>
    <row r="837" ht="15.75" spans="1:23">
      <c r="A837" s="22" t="s">
        <v>1681</v>
      </c>
      <c r="B837" s="22" t="s">
        <v>1688</v>
      </c>
      <c r="C837" s="8" t="s">
        <v>2170</v>
      </c>
      <c r="D837" s="9" t="s">
        <v>6569</v>
      </c>
      <c r="E837" s="10" t="s">
        <v>1889</v>
      </c>
      <c r="F837" s="22" t="s">
        <v>6770</v>
      </c>
      <c r="G837" s="22" t="s">
        <v>6771</v>
      </c>
      <c r="H837" s="10" t="s">
        <v>6772</v>
      </c>
      <c r="I837" s="17">
        <v>390.4</v>
      </c>
      <c r="J837" s="24" t="s">
        <v>6773</v>
      </c>
      <c r="K837" s="17" t="s">
        <v>1895</v>
      </c>
      <c r="L837" s="17" t="s">
        <v>5730</v>
      </c>
      <c r="M837" s="17" t="s">
        <v>1895</v>
      </c>
      <c r="N837" s="17" t="s">
        <v>1895</v>
      </c>
      <c r="O837" s="22" t="s">
        <v>6774</v>
      </c>
      <c r="P837" s="22" t="s">
        <v>2985</v>
      </c>
      <c r="Q837" s="22" t="s">
        <v>1898</v>
      </c>
      <c r="R837" s="22" t="s">
        <v>1895</v>
      </c>
      <c r="S837" s="22" t="s">
        <v>6775</v>
      </c>
      <c r="T837" s="25">
        <v>-2.432</v>
      </c>
      <c r="U837" s="26">
        <v>5</v>
      </c>
      <c r="V837" s="26">
        <v>4</v>
      </c>
      <c r="W837" s="26">
        <v>5</v>
      </c>
    </row>
    <row r="838" ht="15.75" spans="1:23">
      <c r="A838" s="22" t="s">
        <v>1695</v>
      </c>
      <c r="B838" s="22" t="s">
        <v>1702</v>
      </c>
      <c r="C838" s="8" t="s">
        <v>2175</v>
      </c>
      <c r="D838" s="9" t="s">
        <v>6569</v>
      </c>
      <c r="E838" s="10" t="s">
        <v>1889</v>
      </c>
      <c r="F838" s="22" t="s">
        <v>6776</v>
      </c>
      <c r="G838" s="22" t="s">
        <v>1961</v>
      </c>
      <c r="H838" s="10" t="s">
        <v>6777</v>
      </c>
      <c r="I838" s="17">
        <v>610.52</v>
      </c>
      <c r="J838" s="24" t="s">
        <v>6778</v>
      </c>
      <c r="K838" s="17" t="s">
        <v>1895</v>
      </c>
      <c r="L838" s="17" t="s">
        <v>5730</v>
      </c>
      <c r="M838" s="17" t="s">
        <v>1895</v>
      </c>
      <c r="N838" s="17" t="s">
        <v>1895</v>
      </c>
      <c r="O838" s="22" t="s">
        <v>6779</v>
      </c>
      <c r="P838" s="22" t="s">
        <v>2387</v>
      </c>
      <c r="Q838" s="22" t="s">
        <v>2158</v>
      </c>
      <c r="R838" s="22" t="s">
        <v>6002</v>
      </c>
      <c r="S838" s="22" t="s">
        <v>6780</v>
      </c>
      <c r="T838" s="25">
        <v>-1.158</v>
      </c>
      <c r="U838" s="26">
        <v>6</v>
      </c>
      <c r="V838" s="26">
        <v>10</v>
      </c>
      <c r="W838" s="26">
        <v>6</v>
      </c>
    </row>
    <row r="839" ht="15.75" spans="1:23">
      <c r="A839" s="22" t="s">
        <v>1709</v>
      </c>
      <c r="B839" s="22" t="s">
        <v>1715</v>
      </c>
      <c r="C839" s="8" t="s">
        <v>2182</v>
      </c>
      <c r="D839" s="9" t="s">
        <v>6569</v>
      </c>
      <c r="E839" s="10" t="s">
        <v>1889</v>
      </c>
      <c r="F839" s="22" t="s">
        <v>6781</v>
      </c>
      <c r="G839" s="22" t="s">
        <v>1912</v>
      </c>
      <c r="H839" s="10" t="s">
        <v>6782</v>
      </c>
      <c r="I839" s="17">
        <v>304.29</v>
      </c>
      <c r="J839" s="24" t="s">
        <v>6783</v>
      </c>
      <c r="K839" s="17" t="s">
        <v>1895</v>
      </c>
      <c r="L839" s="17" t="s">
        <v>5730</v>
      </c>
      <c r="M839" s="17" t="s">
        <v>1895</v>
      </c>
      <c r="N839" s="17" t="s">
        <v>1895</v>
      </c>
      <c r="O839" s="22" t="s">
        <v>6784</v>
      </c>
      <c r="P839" s="22" t="s">
        <v>6785</v>
      </c>
      <c r="Q839" s="22" t="s">
        <v>2158</v>
      </c>
      <c r="R839" s="22" t="s">
        <v>6786</v>
      </c>
      <c r="S839" s="22" t="s">
        <v>6787</v>
      </c>
      <c r="T839" s="25">
        <v>1.719</v>
      </c>
      <c r="U839" s="26">
        <v>4</v>
      </c>
      <c r="V839" s="26">
        <v>1</v>
      </c>
      <c r="W839" s="26">
        <v>4</v>
      </c>
    </row>
    <row r="840" ht="15.75" spans="1:23">
      <c r="A840" s="22" t="s">
        <v>1721</v>
      </c>
      <c r="B840" s="22" t="s">
        <v>1727</v>
      </c>
      <c r="C840" s="8" t="s">
        <v>2189</v>
      </c>
      <c r="D840" s="9" t="s">
        <v>6569</v>
      </c>
      <c r="E840" s="10" t="s">
        <v>1889</v>
      </c>
      <c r="F840" s="22" t="s">
        <v>6788</v>
      </c>
      <c r="G840" s="22" t="s">
        <v>1939</v>
      </c>
      <c r="H840" s="10" t="s">
        <v>6789</v>
      </c>
      <c r="I840" s="17">
        <v>234.33</v>
      </c>
      <c r="J840" s="24" t="s">
        <v>6790</v>
      </c>
      <c r="K840" s="17" t="s">
        <v>1895</v>
      </c>
      <c r="L840" s="17" t="s">
        <v>5730</v>
      </c>
      <c r="M840" s="17" t="s">
        <v>1895</v>
      </c>
      <c r="N840" s="17" t="s">
        <v>1895</v>
      </c>
      <c r="O840" s="22" t="s">
        <v>6791</v>
      </c>
      <c r="P840" s="22" t="s">
        <v>4665</v>
      </c>
      <c r="Q840" s="22" t="s">
        <v>2158</v>
      </c>
      <c r="R840" s="22" t="s">
        <v>6002</v>
      </c>
      <c r="S840" s="22" t="s">
        <v>6792</v>
      </c>
      <c r="T840" s="25">
        <v>2.928</v>
      </c>
      <c r="U840" s="26">
        <v>1</v>
      </c>
      <c r="V840" s="26">
        <v>0</v>
      </c>
      <c r="W840" s="26">
        <v>0</v>
      </c>
    </row>
    <row r="841" ht="15.75" spans="1:23">
      <c r="A841" s="22" t="s">
        <v>1733</v>
      </c>
      <c r="B841" s="22" t="s">
        <v>1739</v>
      </c>
      <c r="C841" s="8" t="s">
        <v>2197</v>
      </c>
      <c r="D841" s="9" t="s">
        <v>6569</v>
      </c>
      <c r="E841" s="10" t="s">
        <v>1889</v>
      </c>
      <c r="F841" s="22" t="s">
        <v>2427</v>
      </c>
      <c r="G841" s="22" t="s">
        <v>2427</v>
      </c>
      <c r="H841" s="10" t="s">
        <v>6793</v>
      </c>
      <c r="I841" s="17">
        <v>642.73</v>
      </c>
      <c r="J841" s="24" t="s">
        <v>6794</v>
      </c>
      <c r="K841" s="17" t="s">
        <v>1895</v>
      </c>
      <c r="L841" s="17" t="s">
        <v>5730</v>
      </c>
      <c r="M841" s="17" t="s">
        <v>1895</v>
      </c>
      <c r="N841" s="17" t="s">
        <v>1895</v>
      </c>
      <c r="O841" s="22" t="s">
        <v>6795</v>
      </c>
      <c r="P841" s="22" t="s">
        <v>6796</v>
      </c>
      <c r="Q841" s="22" t="s">
        <v>2158</v>
      </c>
      <c r="R841" s="22" t="s">
        <v>6002</v>
      </c>
      <c r="S841" s="22" t="s">
        <v>1895</v>
      </c>
      <c r="T841" s="25" t="s">
        <v>1895</v>
      </c>
      <c r="U841" s="26" t="s">
        <v>1895</v>
      </c>
      <c r="V841" s="26" t="s">
        <v>1895</v>
      </c>
      <c r="W841" s="26" t="s">
        <v>1895</v>
      </c>
    </row>
    <row r="842" ht="15.75" spans="1:23">
      <c r="A842" s="22" t="s">
        <v>1640</v>
      </c>
      <c r="B842" s="22" t="s">
        <v>1647</v>
      </c>
      <c r="C842" s="8" t="s">
        <v>2204</v>
      </c>
      <c r="D842" s="9" t="s">
        <v>6569</v>
      </c>
      <c r="E842" s="10" t="s">
        <v>1889</v>
      </c>
      <c r="F842" s="22" t="s">
        <v>6797</v>
      </c>
      <c r="G842" s="22" t="s">
        <v>6798</v>
      </c>
      <c r="H842" s="10" t="s">
        <v>6799</v>
      </c>
      <c r="I842" s="17">
        <v>427.6</v>
      </c>
      <c r="J842" s="24" t="s">
        <v>6800</v>
      </c>
      <c r="K842" s="17" t="s">
        <v>1895</v>
      </c>
      <c r="L842" s="17" t="s">
        <v>5730</v>
      </c>
      <c r="M842" s="17" t="s">
        <v>1895</v>
      </c>
      <c r="N842" s="17" t="s">
        <v>1895</v>
      </c>
      <c r="O842" s="22" t="s">
        <v>6801</v>
      </c>
      <c r="P842" s="22" t="s">
        <v>6802</v>
      </c>
      <c r="Q842" s="22" t="s">
        <v>5716</v>
      </c>
      <c r="R842" s="22" t="s">
        <v>6803</v>
      </c>
      <c r="S842" s="22" t="s">
        <v>6804</v>
      </c>
      <c r="T842" s="25">
        <v>3.3</v>
      </c>
      <c r="U842" s="26">
        <v>2</v>
      </c>
      <c r="V842" s="26">
        <v>2</v>
      </c>
      <c r="W842" s="26">
        <v>0</v>
      </c>
    </row>
    <row r="843" ht="15.75" spans="1:23">
      <c r="A843" s="22" t="s">
        <v>1654</v>
      </c>
      <c r="B843" s="22" t="s">
        <v>1661</v>
      </c>
      <c r="C843" s="8" t="s">
        <v>2211</v>
      </c>
      <c r="D843" s="9" t="s">
        <v>6569</v>
      </c>
      <c r="E843" s="10" t="s">
        <v>1889</v>
      </c>
      <c r="F843" s="22" t="s">
        <v>2427</v>
      </c>
      <c r="G843" s="22" t="s">
        <v>2427</v>
      </c>
      <c r="H843" s="10" t="s">
        <v>6805</v>
      </c>
      <c r="I843" s="17">
        <v>444.56</v>
      </c>
      <c r="J843" s="24" t="s">
        <v>6806</v>
      </c>
      <c r="K843" s="17" t="s">
        <v>1895</v>
      </c>
      <c r="L843" s="17" t="s">
        <v>5730</v>
      </c>
      <c r="M843" s="17" t="s">
        <v>1895</v>
      </c>
      <c r="N843" s="17" t="s">
        <v>1895</v>
      </c>
      <c r="O843" s="22" t="s">
        <v>6807</v>
      </c>
      <c r="P843" s="22" t="s">
        <v>6808</v>
      </c>
      <c r="Q843" s="22" t="s">
        <v>2158</v>
      </c>
      <c r="R843" s="22" t="s">
        <v>6002</v>
      </c>
      <c r="S843" s="22" t="s">
        <v>6809</v>
      </c>
      <c r="T843" s="25">
        <v>2.399</v>
      </c>
      <c r="U843" s="26">
        <v>4</v>
      </c>
      <c r="V843" s="26">
        <v>1</v>
      </c>
      <c r="W843" s="26">
        <v>3</v>
      </c>
    </row>
    <row r="844" ht="15.75" spans="1:23">
      <c r="A844" s="22" t="s">
        <v>1668</v>
      </c>
      <c r="B844" s="22" t="s">
        <v>1675</v>
      </c>
      <c r="C844" s="8" t="s">
        <v>2219</v>
      </c>
      <c r="D844" s="9" t="s">
        <v>6569</v>
      </c>
      <c r="E844" s="10" t="s">
        <v>1889</v>
      </c>
      <c r="F844" s="22" t="s">
        <v>6810</v>
      </c>
      <c r="G844" s="22" t="s">
        <v>2163</v>
      </c>
      <c r="H844" s="10" t="s">
        <v>6811</v>
      </c>
      <c r="I844" s="17">
        <v>264.36</v>
      </c>
      <c r="J844" s="24" t="s">
        <v>6812</v>
      </c>
      <c r="K844" s="17" t="s">
        <v>1895</v>
      </c>
      <c r="L844" s="17" t="s">
        <v>5730</v>
      </c>
      <c r="M844" s="17" t="s">
        <v>1895</v>
      </c>
      <c r="N844" s="17" t="s">
        <v>1895</v>
      </c>
      <c r="O844" s="22" t="s">
        <v>6813</v>
      </c>
      <c r="P844" s="22" t="s">
        <v>2341</v>
      </c>
      <c r="Q844" s="22" t="s">
        <v>2158</v>
      </c>
      <c r="R844" s="22" t="s">
        <v>6814</v>
      </c>
      <c r="S844" s="22" t="s">
        <v>6815</v>
      </c>
      <c r="T844" s="25">
        <v>0.992</v>
      </c>
      <c r="U844" s="26">
        <v>4</v>
      </c>
      <c r="V844" s="26">
        <v>0</v>
      </c>
      <c r="W844" s="26">
        <v>0</v>
      </c>
    </row>
    <row r="845" ht="15.75" spans="1:23">
      <c r="A845" s="22" t="s">
        <v>1682</v>
      </c>
      <c r="B845" s="22" t="s">
        <v>1689</v>
      </c>
      <c r="C845" s="8" t="s">
        <v>2226</v>
      </c>
      <c r="D845" s="9" t="s">
        <v>6569</v>
      </c>
      <c r="E845" s="10" t="s">
        <v>1889</v>
      </c>
      <c r="F845" s="22" t="s">
        <v>6816</v>
      </c>
      <c r="G845" s="22" t="s">
        <v>1912</v>
      </c>
      <c r="H845" s="10" t="s">
        <v>6817</v>
      </c>
      <c r="I845" s="17">
        <v>246.26</v>
      </c>
      <c r="J845" s="24" t="s">
        <v>6818</v>
      </c>
      <c r="K845" s="17" t="s">
        <v>1895</v>
      </c>
      <c r="L845" s="17" t="s">
        <v>5730</v>
      </c>
      <c r="M845" s="17" t="s">
        <v>1895</v>
      </c>
      <c r="N845" s="17" t="s">
        <v>1895</v>
      </c>
      <c r="O845" s="22" t="s">
        <v>6819</v>
      </c>
      <c r="P845" s="22" t="s">
        <v>5364</v>
      </c>
      <c r="Q845" s="22" t="s">
        <v>1898</v>
      </c>
      <c r="R845" s="22" t="s">
        <v>6002</v>
      </c>
      <c r="S845" s="22" t="s">
        <v>3990</v>
      </c>
      <c r="T845" s="25">
        <v>3.599</v>
      </c>
      <c r="U845" s="26">
        <v>4</v>
      </c>
      <c r="V845" s="26">
        <v>0</v>
      </c>
      <c r="W845" s="26">
        <v>4</v>
      </c>
    </row>
    <row r="846" ht="15.75" spans="1:23">
      <c r="A846" s="22" t="s">
        <v>1696</v>
      </c>
      <c r="B846" s="22" t="s">
        <v>1703</v>
      </c>
      <c r="C846" s="8" t="s">
        <v>2234</v>
      </c>
      <c r="D846" s="9" t="s">
        <v>6569</v>
      </c>
      <c r="E846" s="10" t="s">
        <v>1889</v>
      </c>
      <c r="F846" s="22" t="s">
        <v>6820</v>
      </c>
      <c r="G846" s="22" t="s">
        <v>1961</v>
      </c>
      <c r="H846" s="10" t="s">
        <v>6821</v>
      </c>
      <c r="I846" s="17">
        <v>454.7</v>
      </c>
      <c r="J846" s="24" t="s">
        <v>6822</v>
      </c>
      <c r="K846" s="17" t="s">
        <v>1895</v>
      </c>
      <c r="L846" s="17" t="s">
        <v>5730</v>
      </c>
      <c r="M846" s="17" t="s">
        <v>1895</v>
      </c>
      <c r="N846" s="17" t="s">
        <v>1895</v>
      </c>
      <c r="O846" s="22" t="s">
        <v>6823</v>
      </c>
      <c r="P846" s="22" t="s">
        <v>3177</v>
      </c>
      <c r="Q846" s="22" t="s">
        <v>2158</v>
      </c>
      <c r="R846" s="22" t="s">
        <v>6002</v>
      </c>
      <c r="S846" s="22" t="s">
        <v>6824</v>
      </c>
      <c r="T846" s="25">
        <v>6.608</v>
      </c>
      <c r="U846" s="26">
        <v>1</v>
      </c>
      <c r="V846" s="26">
        <v>1</v>
      </c>
      <c r="W846" s="26">
        <v>5</v>
      </c>
    </row>
    <row r="847" ht="15.75" spans="1:23">
      <c r="A847" s="22" t="s">
        <v>1710</v>
      </c>
      <c r="B847" s="22" t="s">
        <v>1716</v>
      </c>
      <c r="C847" s="8" t="s">
        <v>2241</v>
      </c>
      <c r="D847" s="9" t="s">
        <v>6569</v>
      </c>
      <c r="E847" s="10" t="s">
        <v>1889</v>
      </c>
      <c r="F847" s="22" t="s">
        <v>6825</v>
      </c>
      <c r="G847" s="22" t="s">
        <v>2109</v>
      </c>
      <c r="H847" s="10" t="s">
        <v>6826</v>
      </c>
      <c r="I847" s="17">
        <v>369.4</v>
      </c>
      <c r="J847" s="24" t="s">
        <v>6827</v>
      </c>
      <c r="K847" s="17" t="s">
        <v>1895</v>
      </c>
      <c r="L847" s="17" t="s">
        <v>5730</v>
      </c>
      <c r="M847" s="17" t="s">
        <v>1895</v>
      </c>
      <c r="N847" s="17" t="s">
        <v>1895</v>
      </c>
      <c r="O847" s="22" t="s">
        <v>6828</v>
      </c>
      <c r="P847" s="22" t="s">
        <v>6829</v>
      </c>
      <c r="Q847" s="22" t="s">
        <v>2158</v>
      </c>
      <c r="R847" s="22" t="s">
        <v>6002</v>
      </c>
      <c r="S847" s="22" t="s">
        <v>6830</v>
      </c>
      <c r="T847" s="25">
        <v>3.152</v>
      </c>
      <c r="U847" s="26">
        <v>5</v>
      </c>
      <c r="V847" s="26">
        <v>0</v>
      </c>
      <c r="W847" s="26">
        <v>2</v>
      </c>
    </row>
    <row r="848" ht="15.75" spans="1:23">
      <c r="A848" s="22" t="s">
        <v>1722</v>
      </c>
      <c r="B848" s="22" t="s">
        <v>1728</v>
      </c>
      <c r="C848" s="8" t="s">
        <v>2248</v>
      </c>
      <c r="D848" s="9" t="s">
        <v>6569</v>
      </c>
      <c r="E848" s="10" t="s">
        <v>1889</v>
      </c>
      <c r="F848" s="22" t="s">
        <v>2375</v>
      </c>
      <c r="G848" s="22" t="s">
        <v>2039</v>
      </c>
      <c r="H848" s="10" t="s">
        <v>6831</v>
      </c>
      <c r="I848" s="17">
        <v>440.7</v>
      </c>
      <c r="J848" s="24" t="s">
        <v>6832</v>
      </c>
      <c r="K848" s="17" t="s">
        <v>1895</v>
      </c>
      <c r="L848" s="17" t="s">
        <v>5730</v>
      </c>
      <c r="M848" s="17" t="s">
        <v>1895</v>
      </c>
      <c r="N848" s="17" t="s">
        <v>1895</v>
      </c>
      <c r="O848" s="22" t="s">
        <v>6833</v>
      </c>
      <c r="P848" s="22" t="s">
        <v>6834</v>
      </c>
      <c r="Q848" s="22" t="s">
        <v>5716</v>
      </c>
      <c r="R848" s="22" t="s">
        <v>6002</v>
      </c>
      <c r="S848" s="22" t="s">
        <v>6835</v>
      </c>
      <c r="T848" s="25">
        <v>7.598</v>
      </c>
      <c r="U848" s="26">
        <v>1</v>
      </c>
      <c r="V848" s="26">
        <v>0</v>
      </c>
      <c r="W848" s="26">
        <v>4</v>
      </c>
    </row>
    <row r="849" ht="15.75" spans="1:23">
      <c r="A849" s="22" t="s">
        <v>1734</v>
      </c>
      <c r="B849" s="22" t="s">
        <v>1740</v>
      </c>
      <c r="C849" s="8" t="s">
        <v>2255</v>
      </c>
      <c r="D849" s="9" t="s">
        <v>6569</v>
      </c>
      <c r="E849" s="10" t="s">
        <v>1889</v>
      </c>
      <c r="F849" s="22" t="s">
        <v>6283</v>
      </c>
      <c r="G849" s="22" t="s">
        <v>1961</v>
      </c>
      <c r="H849" s="10" t="s">
        <v>6836</v>
      </c>
      <c r="I849" s="17">
        <v>520.5</v>
      </c>
      <c r="J849" s="24" t="s">
        <v>6837</v>
      </c>
      <c r="K849" s="17" t="s">
        <v>1895</v>
      </c>
      <c r="L849" s="17" t="s">
        <v>5730</v>
      </c>
      <c r="M849" s="17" t="s">
        <v>1895</v>
      </c>
      <c r="N849" s="17" t="s">
        <v>1895</v>
      </c>
      <c r="O849" s="22" t="s">
        <v>6838</v>
      </c>
      <c r="P849" s="22" t="s">
        <v>6839</v>
      </c>
      <c r="Q849" s="22" t="s">
        <v>2158</v>
      </c>
      <c r="R849" s="22" t="s">
        <v>6002</v>
      </c>
      <c r="S849" s="22" t="s">
        <v>6840</v>
      </c>
      <c r="T849" s="25">
        <v>0.254</v>
      </c>
      <c r="U849" s="26">
        <v>6</v>
      </c>
      <c r="V849" s="26">
        <v>5</v>
      </c>
      <c r="W849" s="26">
        <v>7</v>
      </c>
    </row>
    <row r="850" ht="15.75" spans="1:23">
      <c r="A850" s="22" t="s">
        <v>1641</v>
      </c>
      <c r="B850" s="22" t="s">
        <v>1648</v>
      </c>
      <c r="C850" s="8" t="s">
        <v>2262</v>
      </c>
      <c r="D850" s="9" t="s">
        <v>6569</v>
      </c>
      <c r="E850" s="10" t="s">
        <v>1889</v>
      </c>
      <c r="F850" s="22" t="s">
        <v>6841</v>
      </c>
      <c r="G850" s="22" t="s">
        <v>2163</v>
      </c>
      <c r="H850" s="10" t="s">
        <v>6842</v>
      </c>
      <c r="I850" s="17">
        <v>666.6</v>
      </c>
      <c r="J850" s="24" t="s">
        <v>6843</v>
      </c>
      <c r="K850" s="17" t="s">
        <v>1895</v>
      </c>
      <c r="L850" s="17" t="s">
        <v>5730</v>
      </c>
      <c r="M850" s="17" t="s">
        <v>1895</v>
      </c>
      <c r="N850" s="17" t="s">
        <v>1895</v>
      </c>
      <c r="O850" s="22" t="s">
        <v>6844</v>
      </c>
      <c r="P850" s="22" t="s">
        <v>6845</v>
      </c>
      <c r="Q850" s="22" t="s">
        <v>2158</v>
      </c>
      <c r="R850" s="22" t="s">
        <v>6002</v>
      </c>
      <c r="S850" s="22" t="s">
        <v>6846</v>
      </c>
      <c r="T850" s="25">
        <v>0.863</v>
      </c>
      <c r="U850" s="26">
        <v>8</v>
      </c>
      <c r="V850" s="26">
        <v>8</v>
      </c>
      <c r="W850" s="26">
        <v>13</v>
      </c>
    </row>
    <row r="851" ht="15.75" spans="1:23">
      <c r="A851" s="22" t="s">
        <v>1655</v>
      </c>
      <c r="B851" s="22" t="s">
        <v>1662</v>
      </c>
      <c r="C851" s="8" t="s">
        <v>2269</v>
      </c>
      <c r="D851" s="9" t="s">
        <v>6569</v>
      </c>
      <c r="E851" s="10" t="s">
        <v>1889</v>
      </c>
      <c r="F851" s="22" t="s">
        <v>6847</v>
      </c>
      <c r="G851" s="22" t="s">
        <v>6848</v>
      </c>
      <c r="H851" s="10" t="s">
        <v>6849</v>
      </c>
      <c r="I851" s="17">
        <v>580.54</v>
      </c>
      <c r="J851" s="24" t="s">
        <v>6850</v>
      </c>
      <c r="K851" s="17" t="s">
        <v>1895</v>
      </c>
      <c r="L851" s="17" t="s">
        <v>5730</v>
      </c>
      <c r="M851" s="17" t="s">
        <v>1895</v>
      </c>
      <c r="N851" s="17" t="s">
        <v>1895</v>
      </c>
      <c r="O851" s="22" t="s">
        <v>6851</v>
      </c>
      <c r="P851" s="22" t="s">
        <v>6852</v>
      </c>
      <c r="Q851" s="22" t="s">
        <v>1898</v>
      </c>
      <c r="R851" s="22" t="s">
        <v>1895</v>
      </c>
      <c r="S851" s="22" t="s">
        <v>6853</v>
      </c>
      <c r="T851" s="25">
        <v>5.186</v>
      </c>
      <c r="U851" s="26">
        <v>7</v>
      </c>
      <c r="V851" s="26">
        <v>3</v>
      </c>
      <c r="W851" s="26">
        <v>6</v>
      </c>
    </row>
    <row r="852" ht="15.75" spans="1:23">
      <c r="A852" s="22" t="s">
        <v>1669</v>
      </c>
      <c r="B852" s="22" t="s">
        <v>1676</v>
      </c>
      <c r="C852" s="8" t="s">
        <v>2276</v>
      </c>
      <c r="D852" s="9" t="s">
        <v>6569</v>
      </c>
      <c r="E852" s="10" t="s">
        <v>1889</v>
      </c>
      <c r="F852" s="22" t="s">
        <v>6854</v>
      </c>
      <c r="G852" s="22" t="s">
        <v>2094</v>
      </c>
      <c r="H852" s="10" t="s">
        <v>6855</v>
      </c>
      <c r="I852" s="17">
        <v>230.26</v>
      </c>
      <c r="J852" s="24" t="s">
        <v>6856</v>
      </c>
      <c r="K852" s="17" t="s">
        <v>1895</v>
      </c>
      <c r="L852" s="17" t="s">
        <v>5730</v>
      </c>
      <c r="M852" s="17" t="s">
        <v>1895</v>
      </c>
      <c r="N852" s="17" t="s">
        <v>1895</v>
      </c>
      <c r="O852" s="22" t="s">
        <v>6857</v>
      </c>
      <c r="P852" s="22" t="s">
        <v>6685</v>
      </c>
      <c r="Q852" s="22" t="s">
        <v>2158</v>
      </c>
      <c r="R852" s="22" t="s">
        <v>6858</v>
      </c>
      <c r="S852" s="22" t="s">
        <v>6859</v>
      </c>
      <c r="T852" s="25">
        <v>3.514</v>
      </c>
      <c r="U852" s="26">
        <v>2</v>
      </c>
      <c r="V852" s="26">
        <v>1</v>
      </c>
      <c r="W852" s="26">
        <v>2</v>
      </c>
    </row>
    <row r="853" ht="15.75" spans="1:23">
      <c r="A853" s="22" t="s">
        <v>1683</v>
      </c>
      <c r="B853" s="22" t="s">
        <v>1690</v>
      </c>
      <c r="C853" s="8" t="s">
        <v>2283</v>
      </c>
      <c r="D853" s="9" t="s">
        <v>6569</v>
      </c>
      <c r="E853" s="10" t="s">
        <v>1889</v>
      </c>
      <c r="F853" s="22" t="s">
        <v>6860</v>
      </c>
      <c r="G853" s="22" t="s">
        <v>2039</v>
      </c>
      <c r="H853" s="10" t="s">
        <v>6861</v>
      </c>
      <c r="I853" s="17">
        <v>456.7</v>
      </c>
      <c r="J853" s="24" t="s">
        <v>6862</v>
      </c>
      <c r="K853" s="17" t="s">
        <v>1895</v>
      </c>
      <c r="L853" s="17" t="s">
        <v>5730</v>
      </c>
      <c r="M853" s="17" t="s">
        <v>1895</v>
      </c>
      <c r="N853" s="17" t="s">
        <v>1895</v>
      </c>
      <c r="O853" s="22" t="s">
        <v>6863</v>
      </c>
      <c r="P853" s="22" t="s">
        <v>2326</v>
      </c>
      <c r="Q853" s="22" t="s">
        <v>2158</v>
      </c>
      <c r="R853" s="22" t="s">
        <v>6002</v>
      </c>
      <c r="S853" s="22" t="s">
        <v>2698</v>
      </c>
      <c r="T853" s="25">
        <v>6.546</v>
      </c>
      <c r="U853" s="26">
        <v>1</v>
      </c>
      <c r="V853" s="26">
        <v>1</v>
      </c>
      <c r="W853" s="26">
        <v>2</v>
      </c>
    </row>
    <row r="854" ht="15.75" spans="1:23">
      <c r="A854" s="22" t="s">
        <v>1697</v>
      </c>
      <c r="B854" s="22" t="s">
        <v>1704</v>
      </c>
      <c r="C854" s="8" t="s">
        <v>2291</v>
      </c>
      <c r="D854" s="9" t="s">
        <v>6569</v>
      </c>
      <c r="E854" s="10" t="s">
        <v>1889</v>
      </c>
      <c r="F854" s="22" t="s">
        <v>6864</v>
      </c>
      <c r="G854" s="22" t="s">
        <v>2163</v>
      </c>
      <c r="H854" s="10" t="s">
        <v>6865</v>
      </c>
      <c r="I854" s="17">
        <v>376.36</v>
      </c>
      <c r="J854" s="24" t="s">
        <v>6866</v>
      </c>
      <c r="K854" s="17" t="s">
        <v>1895</v>
      </c>
      <c r="L854" s="17" t="s">
        <v>5730</v>
      </c>
      <c r="M854" s="17" t="s">
        <v>1895</v>
      </c>
      <c r="N854" s="17" t="s">
        <v>1895</v>
      </c>
      <c r="O854" s="22" t="s">
        <v>6867</v>
      </c>
      <c r="P854" s="22" t="s">
        <v>6868</v>
      </c>
      <c r="Q854" s="22" t="s">
        <v>2158</v>
      </c>
      <c r="R854" s="22" t="s">
        <v>6002</v>
      </c>
      <c r="S854" s="22" t="s">
        <v>6869</v>
      </c>
      <c r="T854" s="25">
        <v>-2.12</v>
      </c>
      <c r="U854" s="26">
        <v>4</v>
      </c>
      <c r="V854" s="26">
        <v>5</v>
      </c>
      <c r="W854" s="26">
        <v>4</v>
      </c>
    </row>
    <row r="855" ht="15.75" spans="1:23">
      <c r="A855" s="30" t="s">
        <v>1742</v>
      </c>
      <c r="B855" s="30" t="s">
        <v>1747</v>
      </c>
      <c r="C855" s="31" t="s">
        <v>1887</v>
      </c>
      <c r="D855" s="32" t="s">
        <v>6870</v>
      </c>
      <c r="E855" s="33" t="s">
        <v>6871</v>
      </c>
      <c r="F855" s="34" t="s">
        <v>6872</v>
      </c>
      <c r="G855" s="34" t="s">
        <v>1903</v>
      </c>
      <c r="H855" s="33" t="s">
        <v>6873</v>
      </c>
      <c r="I855" s="42">
        <v>243.22</v>
      </c>
      <c r="J855" s="33" t="s">
        <v>6874</v>
      </c>
      <c r="K855" s="42">
        <v>1</v>
      </c>
      <c r="L855" s="42">
        <v>4.11</v>
      </c>
      <c r="M855" s="42">
        <v>48</v>
      </c>
      <c r="N855" s="42">
        <v>197.35</v>
      </c>
      <c r="O855" s="34" t="s">
        <v>6875</v>
      </c>
      <c r="P855" s="43" t="s">
        <v>2003</v>
      </c>
      <c r="Q855" s="34" t="s">
        <v>1898</v>
      </c>
      <c r="R855" s="34" t="s">
        <v>6876</v>
      </c>
      <c r="S855" s="33" t="s">
        <v>2004</v>
      </c>
      <c r="T855" s="49">
        <v>-2.396</v>
      </c>
      <c r="U855" s="50">
        <v>3</v>
      </c>
      <c r="V855" s="50">
        <v>4</v>
      </c>
      <c r="W855" s="50">
        <v>2</v>
      </c>
    </row>
    <row r="856" ht="15.75" spans="1:23">
      <c r="A856" s="30" t="s">
        <v>1752</v>
      </c>
      <c r="B856" s="30" t="s">
        <v>1757</v>
      </c>
      <c r="C856" s="31" t="s">
        <v>1901</v>
      </c>
      <c r="D856" s="32" t="s">
        <v>6870</v>
      </c>
      <c r="E856" s="33" t="s">
        <v>6871</v>
      </c>
      <c r="F856" s="34" t="s">
        <v>6877</v>
      </c>
      <c r="G856" s="34" t="s">
        <v>2094</v>
      </c>
      <c r="H856" s="33" t="s">
        <v>6878</v>
      </c>
      <c r="I856" s="42">
        <v>146.14</v>
      </c>
      <c r="J856" s="33" t="s">
        <v>6879</v>
      </c>
      <c r="K856" s="42" t="s">
        <v>1894</v>
      </c>
      <c r="L856" s="42" t="s">
        <v>1895</v>
      </c>
      <c r="M856" s="42">
        <v>9</v>
      </c>
      <c r="N856" s="42">
        <v>61.58</v>
      </c>
      <c r="O856" s="34" t="s">
        <v>6880</v>
      </c>
      <c r="P856" s="43" t="s">
        <v>6881</v>
      </c>
      <c r="Q856" s="34" t="s">
        <v>1898</v>
      </c>
      <c r="R856" s="34" t="s">
        <v>1895</v>
      </c>
      <c r="S856" s="33" t="s">
        <v>6882</v>
      </c>
      <c r="T856" s="49">
        <v>-4.087</v>
      </c>
      <c r="U856" s="50">
        <v>2</v>
      </c>
      <c r="V856" s="50">
        <v>2</v>
      </c>
      <c r="W856" s="50">
        <v>4</v>
      </c>
    </row>
    <row r="857" ht="15.75" spans="1:23">
      <c r="A857" s="30" t="s">
        <v>1762</v>
      </c>
      <c r="B857" s="30" t="s">
        <v>1767</v>
      </c>
      <c r="C857" s="31" t="s">
        <v>1910</v>
      </c>
      <c r="D857" s="32" t="s">
        <v>6870</v>
      </c>
      <c r="E857" s="33" t="s">
        <v>6871</v>
      </c>
      <c r="F857" s="34" t="s">
        <v>6883</v>
      </c>
      <c r="G857" s="34" t="s">
        <v>1912</v>
      </c>
      <c r="H857" s="33" t="s">
        <v>6884</v>
      </c>
      <c r="I857" s="42">
        <v>232.36</v>
      </c>
      <c r="J857" s="33" t="s">
        <v>6885</v>
      </c>
      <c r="K857" s="42">
        <v>2</v>
      </c>
      <c r="L857" s="42">
        <v>8.61</v>
      </c>
      <c r="M857" s="42">
        <v>12</v>
      </c>
      <c r="N857" s="42">
        <v>51.64</v>
      </c>
      <c r="O857" s="34" t="s">
        <v>6886</v>
      </c>
      <c r="P857" s="43" t="s">
        <v>6887</v>
      </c>
      <c r="Q857" s="34" t="s">
        <v>2158</v>
      </c>
      <c r="R857" s="34" t="s">
        <v>1895</v>
      </c>
      <c r="S857" s="33" t="s">
        <v>6888</v>
      </c>
      <c r="T857" s="49">
        <v>1.998</v>
      </c>
      <c r="U857" s="50">
        <v>0</v>
      </c>
      <c r="V857" s="50">
        <v>1</v>
      </c>
      <c r="W857" s="50">
        <v>0</v>
      </c>
    </row>
    <row r="858" ht="15.75" spans="1:23">
      <c r="A858" s="30" t="s">
        <v>1772</v>
      </c>
      <c r="B858" s="30" t="s">
        <v>1777</v>
      </c>
      <c r="C858" s="31" t="s">
        <v>1919</v>
      </c>
      <c r="D858" s="32" t="s">
        <v>6870</v>
      </c>
      <c r="E858" s="33" t="s">
        <v>6871</v>
      </c>
      <c r="F858" s="34" t="s">
        <v>5929</v>
      </c>
      <c r="G858" s="34" t="s">
        <v>2039</v>
      </c>
      <c r="H858" s="33" t="s">
        <v>6889</v>
      </c>
      <c r="I858" s="42">
        <v>210.66</v>
      </c>
      <c r="J858" s="33" t="s">
        <v>6890</v>
      </c>
      <c r="K858" s="42" t="s">
        <v>1894</v>
      </c>
      <c r="L858" s="42" t="s">
        <v>1895</v>
      </c>
      <c r="M858" s="42">
        <v>42</v>
      </c>
      <c r="N858" s="42">
        <v>199.37</v>
      </c>
      <c r="O858" s="34" t="s">
        <v>6891</v>
      </c>
      <c r="P858" s="43" t="s">
        <v>6892</v>
      </c>
      <c r="Q858" s="34" t="s">
        <v>6893</v>
      </c>
      <c r="R858" s="34" t="s">
        <v>6894</v>
      </c>
      <c r="S858" s="33" t="s">
        <v>6895</v>
      </c>
      <c r="T858" s="49">
        <v>-3.449</v>
      </c>
      <c r="U858" s="50">
        <v>1</v>
      </c>
      <c r="V858" s="50">
        <v>3</v>
      </c>
      <c r="W858" s="50">
        <v>6</v>
      </c>
    </row>
    <row r="859" ht="15.75" spans="1:23">
      <c r="A859" s="30" t="s">
        <v>1782</v>
      </c>
      <c r="B859" s="30" t="s">
        <v>1786</v>
      </c>
      <c r="C859" s="31" t="s">
        <v>1928</v>
      </c>
      <c r="D859" s="32" t="s">
        <v>6870</v>
      </c>
      <c r="E859" s="33" t="s">
        <v>6871</v>
      </c>
      <c r="F859" s="34" t="s">
        <v>1960</v>
      </c>
      <c r="G859" s="34" t="s">
        <v>1961</v>
      </c>
      <c r="H859" s="33" t="s">
        <v>6896</v>
      </c>
      <c r="I859" s="42">
        <v>337.27</v>
      </c>
      <c r="J859" s="33" t="s">
        <v>6897</v>
      </c>
      <c r="K859" s="42" t="s">
        <v>1894</v>
      </c>
      <c r="L859" s="42" t="s">
        <v>1895</v>
      </c>
      <c r="M859" s="42">
        <v>68</v>
      </c>
      <c r="N859" s="42">
        <v>201.62</v>
      </c>
      <c r="O859" s="34" t="s">
        <v>6898</v>
      </c>
      <c r="P859" s="43" t="s">
        <v>6899</v>
      </c>
      <c r="Q859" s="34" t="s">
        <v>2641</v>
      </c>
      <c r="R859" s="34" t="s">
        <v>1895</v>
      </c>
      <c r="S859" s="33" t="s">
        <v>6900</v>
      </c>
      <c r="T859" s="49">
        <v>-1.244</v>
      </c>
      <c r="U859" s="50">
        <v>2</v>
      </c>
      <c r="V859" s="50">
        <v>2</v>
      </c>
      <c r="W859" s="50">
        <v>4</v>
      </c>
    </row>
    <row r="860" ht="15.75" spans="1:23">
      <c r="A860" s="30" t="s">
        <v>1790</v>
      </c>
      <c r="B860" s="30" t="s">
        <v>1794</v>
      </c>
      <c r="C860" s="31" t="s">
        <v>1937</v>
      </c>
      <c r="D860" s="32" t="s">
        <v>6870</v>
      </c>
      <c r="E860" s="33" t="s">
        <v>6871</v>
      </c>
      <c r="F860" s="34" t="s">
        <v>2006</v>
      </c>
      <c r="G860" s="34" t="s">
        <v>2006</v>
      </c>
      <c r="H860" s="33" t="s">
        <v>6901</v>
      </c>
      <c r="I860" s="42">
        <v>131.17</v>
      </c>
      <c r="J860" s="33" t="s">
        <v>6902</v>
      </c>
      <c r="K860" s="42" t="s">
        <v>1894</v>
      </c>
      <c r="L860" s="42" t="s">
        <v>1895</v>
      </c>
      <c r="M860" s="42">
        <v>26</v>
      </c>
      <c r="N860" s="42">
        <v>198.22</v>
      </c>
      <c r="O860" s="34" t="s">
        <v>6903</v>
      </c>
      <c r="P860" s="43" t="s">
        <v>6904</v>
      </c>
      <c r="Q860" s="34" t="s">
        <v>1898</v>
      </c>
      <c r="R860" s="34" t="s">
        <v>6905</v>
      </c>
      <c r="S860" s="33" t="s">
        <v>6906</v>
      </c>
      <c r="T860" s="49">
        <v>0</v>
      </c>
      <c r="U860" s="50">
        <v>0</v>
      </c>
      <c r="V860" s="50">
        <v>0</v>
      </c>
      <c r="W860" s="50">
        <v>0</v>
      </c>
    </row>
    <row r="861" ht="15.75" spans="1:23">
      <c r="A861" s="30" t="s">
        <v>1798</v>
      </c>
      <c r="B861" s="30" t="s">
        <v>1802</v>
      </c>
      <c r="C861" s="31" t="s">
        <v>1945</v>
      </c>
      <c r="D861" s="32" t="s">
        <v>6870</v>
      </c>
      <c r="E861" s="33" t="s">
        <v>6871</v>
      </c>
      <c r="F861" s="34" t="s">
        <v>6907</v>
      </c>
      <c r="G861" s="34" t="s">
        <v>2228</v>
      </c>
      <c r="H861" s="33" t="s">
        <v>6908</v>
      </c>
      <c r="I861" s="42">
        <v>131.17</v>
      </c>
      <c r="J861" s="33" t="s">
        <v>6909</v>
      </c>
      <c r="K861" s="42" t="s">
        <v>1894</v>
      </c>
      <c r="L861" s="42" t="s">
        <v>1895</v>
      </c>
      <c r="M861" s="42">
        <v>5</v>
      </c>
      <c r="N861" s="42">
        <v>38.12</v>
      </c>
      <c r="O861" s="34" t="s">
        <v>6910</v>
      </c>
      <c r="P861" s="43" t="s">
        <v>6904</v>
      </c>
      <c r="Q861" s="34" t="s">
        <v>1898</v>
      </c>
      <c r="R861" s="34" t="s">
        <v>6911</v>
      </c>
      <c r="S861" s="33" t="s">
        <v>6912</v>
      </c>
      <c r="T861" s="49">
        <v>0</v>
      </c>
      <c r="U861" s="50">
        <v>0</v>
      </c>
      <c r="V861" s="50">
        <v>0</v>
      </c>
      <c r="W861" s="50">
        <v>0</v>
      </c>
    </row>
    <row r="862" ht="15.75" spans="1:23">
      <c r="A862" s="30" t="s">
        <v>1806</v>
      </c>
      <c r="B862" s="30" t="s">
        <v>1810</v>
      </c>
      <c r="C862" s="31" t="s">
        <v>1952</v>
      </c>
      <c r="D862" s="32" t="s">
        <v>6870</v>
      </c>
      <c r="E862" s="33" t="s">
        <v>6871</v>
      </c>
      <c r="F862" s="34" t="s">
        <v>2006</v>
      </c>
      <c r="G862" s="34" t="s">
        <v>2006</v>
      </c>
      <c r="H862" s="33" t="s">
        <v>6913</v>
      </c>
      <c r="I862" s="42">
        <v>175.19</v>
      </c>
      <c r="J862" s="33" t="s">
        <v>6914</v>
      </c>
      <c r="K862" s="42" t="s">
        <v>1894</v>
      </c>
      <c r="L862" s="42" t="s">
        <v>1895</v>
      </c>
      <c r="M862" s="42">
        <v>35</v>
      </c>
      <c r="N862" s="42">
        <v>199.78</v>
      </c>
      <c r="O862" s="34" t="s">
        <v>6915</v>
      </c>
      <c r="P862" s="43" t="s">
        <v>6916</v>
      </c>
      <c r="Q862" s="34" t="s">
        <v>1898</v>
      </c>
      <c r="R862" s="34" t="s">
        <v>1895</v>
      </c>
      <c r="S862" s="33" t="s">
        <v>6917</v>
      </c>
      <c r="T862" s="49">
        <v>0</v>
      </c>
      <c r="U862" s="50">
        <v>0</v>
      </c>
      <c r="V862" s="50">
        <v>0</v>
      </c>
      <c r="W862" s="50">
        <v>0</v>
      </c>
    </row>
    <row r="863" ht="15.75" spans="1:23">
      <c r="A863" s="30" t="s">
        <v>1743</v>
      </c>
      <c r="B863" s="30" t="s">
        <v>1748</v>
      </c>
      <c r="C863" s="31" t="s">
        <v>1959</v>
      </c>
      <c r="D863" s="32" t="s">
        <v>6870</v>
      </c>
      <c r="E863" s="33" t="s">
        <v>6871</v>
      </c>
      <c r="F863" s="34" t="s">
        <v>2006</v>
      </c>
      <c r="G863" s="34" t="s">
        <v>2006</v>
      </c>
      <c r="H863" s="33" t="s">
        <v>6918</v>
      </c>
      <c r="I863" s="42">
        <v>155.15</v>
      </c>
      <c r="J863" s="33" t="s">
        <v>6919</v>
      </c>
      <c r="K863" s="42" t="s">
        <v>1894</v>
      </c>
      <c r="L863" s="42" t="s">
        <v>1895</v>
      </c>
      <c r="M863" s="42">
        <v>31</v>
      </c>
      <c r="N863" s="42">
        <v>199.81</v>
      </c>
      <c r="O863" s="34" t="s">
        <v>6920</v>
      </c>
      <c r="P863" s="43" t="s">
        <v>6921</v>
      </c>
      <c r="Q863" s="34" t="s">
        <v>1898</v>
      </c>
      <c r="R863" s="34" t="s">
        <v>6922</v>
      </c>
      <c r="S863" s="33" t="s">
        <v>6923</v>
      </c>
      <c r="T863" s="49">
        <v>0</v>
      </c>
      <c r="U863" s="50">
        <v>0</v>
      </c>
      <c r="V863" s="50">
        <v>0</v>
      </c>
      <c r="W863" s="50">
        <v>0</v>
      </c>
    </row>
    <row r="864" ht="15.75" spans="1:23">
      <c r="A864" s="30" t="s">
        <v>1753</v>
      </c>
      <c r="B864" s="30" t="s">
        <v>1758</v>
      </c>
      <c r="C864" s="31" t="s">
        <v>1967</v>
      </c>
      <c r="D864" s="32" t="s">
        <v>6870</v>
      </c>
      <c r="E864" s="33" t="s">
        <v>6871</v>
      </c>
      <c r="F864" s="34" t="s">
        <v>3311</v>
      </c>
      <c r="G864" s="34" t="s">
        <v>2094</v>
      </c>
      <c r="H864" s="33" t="s">
        <v>6924</v>
      </c>
      <c r="I864" s="42">
        <v>103.12</v>
      </c>
      <c r="J864" s="33" t="s">
        <v>6925</v>
      </c>
      <c r="K864" s="42" t="s">
        <v>1894</v>
      </c>
      <c r="L864" s="42" t="s">
        <v>1895</v>
      </c>
      <c r="M864" s="42">
        <v>20</v>
      </c>
      <c r="N864" s="42">
        <v>193.95</v>
      </c>
      <c r="O864" s="34" t="s">
        <v>6926</v>
      </c>
      <c r="P864" s="43" t="s">
        <v>6927</v>
      </c>
      <c r="Q864" s="34" t="s">
        <v>1898</v>
      </c>
      <c r="R864" s="34" t="s">
        <v>6928</v>
      </c>
      <c r="S864" s="33" t="s">
        <v>6929</v>
      </c>
      <c r="T864" s="49">
        <v>-3.076</v>
      </c>
      <c r="U864" s="50">
        <v>1</v>
      </c>
      <c r="V864" s="50">
        <v>1</v>
      </c>
      <c r="W864" s="50">
        <v>3</v>
      </c>
    </row>
    <row r="865" ht="15.75" spans="1:23">
      <c r="A865" s="30" t="s">
        <v>1763</v>
      </c>
      <c r="B865" s="30" t="s">
        <v>1768</v>
      </c>
      <c r="C865" s="31" t="s">
        <v>1976</v>
      </c>
      <c r="D865" s="32" t="s">
        <v>6870</v>
      </c>
      <c r="E865" s="33" t="s">
        <v>6871</v>
      </c>
      <c r="F865" s="34" t="s">
        <v>2368</v>
      </c>
      <c r="G865" s="34" t="s">
        <v>2094</v>
      </c>
      <c r="H865" s="33" t="s">
        <v>6930</v>
      </c>
      <c r="I865" s="42">
        <v>216.17</v>
      </c>
      <c r="J865" s="33" t="s">
        <v>6931</v>
      </c>
      <c r="K865" s="42">
        <v>2</v>
      </c>
      <c r="L865" s="42">
        <v>9.25</v>
      </c>
      <c r="M865" s="42">
        <v>43</v>
      </c>
      <c r="N865" s="42">
        <v>198.92</v>
      </c>
      <c r="O865" s="34" t="s">
        <v>6932</v>
      </c>
      <c r="P865" s="43" t="s">
        <v>6933</v>
      </c>
      <c r="Q865" s="34" t="s">
        <v>6934</v>
      </c>
      <c r="R865" s="34" t="s">
        <v>6935</v>
      </c>
      <c r="S865" s="33" t="s">
        <v>6936</v>
      </c>
      <c r="T865" s="49">
        <v>0.195</v>
      </c>
      <c r="U865" s="50">
        <v>1</v>
      </c>
      <c r="V865" s="50">
        <v>1</v>
      </c>
      <c r="W865" s="50">
        <v>3</v>
      </c>
    </row>
    <row r="866" ht="15.75" spans="1:23">
      <c r="A866" s="30" t="s">
        <v>1773</v>
      </c>
      <c r="B866" s="30" t="s">
        <v>1778</v>
      </c>
      <c r="C866" s="31" t="s">
        <v>1983</v>
      </c>
      <c r="D866" s="32" t="s">
        <v>6870</v>
      </c>
      <c r="E866" s="33" t="s">
        <v>6871</v>
      </c>
      <c r="F866" s="34" t="s">
        <v>2046</v>
      </c>
      <c r="G866" s="34" t="s">
        <v>1961</v>
      </c>
      <c r="H866" s="33" t="s">
        <v>6937</v>
      </c>
      <c r="I866" s="42">
        <v>198.17</v>
      </c>
      <c r="J866" s="33" t="s">
        <v>6938</v>
      </c>
      <c r="K866" s="42" t="s">
        <v>1894</v>
      </c>
      <c r="L866" s="42" t="s">
        <v>1895</v>
      </c>
      <c r="M866" s="42">
        <v>23</v>
      </c>
      <c r="N866" s="42">
        <v>116.06</v>
      </c>
      <c r="O866" s="34" t="s">
        <v>6939</v>
      </c>
      <c r="P866" s="43" t="s">
        <v>2746</v>
      </c>
      <c r="Q866" s="34" t="s">
        <v>1898</v>
      </c>
      <c r="R866" s="34" t="s">
        <v>6940</v>
      </c>
      <c r="S866" s="33" t="s">
        <v>6941</v>
      </c>
      <c r="T866" s="49">
        <v>0.679</v>
      </c>
      <c r="U866" s="50">
        <v>1</v>
      </c>
      <c r="V866" s="50">
        <v>3</v>
      </c>
      <c r="W866" s="50">
        <v>3</v>
      </c>
    </row>
    <row r="867" ht="15.75" spans="1:23">
      <c r="A867" s="30" t="s">
        <v>1783</v>
      </c>
      <c r="B867" s="30" t="s">
        <v>1787</v>
      </c>
      <c r="C867" s="31" t="s">
        <v>1990</v>
      </c>
      <c r="D867" s="32" t="s">
        <v>6870</v>
      </c>
      <c r="E867" s="33" t="s">
        <v>6871</v>
      </c>
      <c r="F867" s="34" t="s">
        <v>2006</v>
      </c>
      <c r="G867" s="34" t="s">
        <v>2006</v>
      </c>
      <c r="H867" s="33" t="s">
        <v>6942</v>
      </c>
      <c r="I867" s="42">
        <v>75.07</v>
      </c>
      <c r="J867" s="33" t="s">
        <v>6943</v>
      </c>
      <c r="K867" s="42" t="s">
        <v>1894</v>
      </c>
      <c r="L867" s="42" t="s">
        <v>1895</v>
      </c>
      <c r="M867" s="42">
        <v>15</v>
      </c>
      <c r="N867" s="42">
        <v>199.81</v>
      </c>
      <c r="O867" s="34" t="s">
        <v>6944</v>
      </c>
      <c r="P867" s="43" t="s">
        <v>6945</v>
      </c>
      <c r="Q867" s="34" t="s">
        <v>1898</v>
      </c>
      <c r="R867" s="34" t="s">
        <v>6946</v>
      </c>
      <c r="S867" s="33" t="s">
        <v>6947</v>
      </c>
      <c r="T867" s="49">
        <v>-3.645</v>
      </c>
      <c r="U867" s="50">
        <v>1</v>
      </c>
      <c r="V867" s="50">
        <v>1</v>
      </c>
      <c r="W867" s="50">
        <v>1</v>
      </c>
    </row>
    <row r="868" ht="15.75" spans="1:23">
      <c r="A868" s="35" t="s">
        <v>1791</v>
      </c>
      <c r="B868" s="35" t="s">
        <v>1795</v>
      </c>
      <c r="C868" s="31" t="s">
        <v>1998</v>
      </c>
      <c r="D868" s="32" t="s">
        <v>6870</v>
      </c>
      <c r="E868" s="33" t="s">
        <v>6871</v>
      </c>
      <c r="F868" s="33" t="s">
        <v>2006</v>
      </c>
      <c r="G868" s="33" t="s">
        <v>2006</v>
      </c>
      <c r="H868" s="33" t="s">
        <v>6948</v>
      </c>
      <c r="I868" s="44">
        <v>119.12</v>
      </c>
      <c r="J868" s="33" t="s">
        <v>6949</v>
      </c>
      <c r="K868" s="44" t="s">
        <v>1894</v>
      </c>
      <c r="L868" s="42" t="s">
        <v>1895</v>
      </c>
      <c r="M868" s="44">
        <v>23</v>
      </c>
      <c r="N868" s="44">
        <v>193.08</v>
      </c>
      <c r="O868" s="33" t="s">
        <v>6950</v>
      </c>
      <c r="P868" s="45" t="s">
        <v>6951</v>
      </c>
      <c r="Q868" s="33" t="s">
        <v>2158</v>
      </c>
      <c r="R868" s="33" t="s">
        <v>1895</v>
      </c>
      <c r="S868" s="33" t="s">
        <v>6952</v>
      </c>
      <c r="T868" s="51">
        <v>-3.672</v>
      </c>
      <c r="U868" s="52">
        <v>1</v>
      </c>
      <c r="V868" s="52">
        <v>2</v>
      </c>
      <c r="W868" s="52">
        <v>2</v>
      </c>
    </row>
    <row r="869" ht="15.75" spans="1:23">
      <c r="A869" s="30" t="s">
        <v>1799</v>
      </c>
      <c r="B869" s="30" t="s">
        <v>1803</v>
      </c>
      <c r="C869" s="31" t="s">
        <v>2005</v>
      </c>
      <c r="D869" s="32" t="s">
        <v>6870</v>
      </c>
      <c r="E869" s="33" t="s">
        <v>6871</v>
      </c>
      <c r="F869" s="34" t="s">
        <v>2006</v>
      </c>
      <c r="G869" s="34" t="s">
        <v>2006</v>
      </c>
      <c r="H869" s="33" t="s">
        <v>6953</v>
      </c>
      <c r="I869" s="42">
        <v>594.52</v>
      </c>
      <c r="J869" s="33" t="s">
        <v>6954</v>
      </c>
      <c r="K869" s="42">
        <v>2</v>
      </c>
      <c r="L869" s="42">
        <v>3.36</v>
      </c>
      <c r="M869" s="42">
        <v>100</v>
      </c>
      <c r="N869" s="42">
        <v>168.2</v>
      </c>
      <c r="O869" s="34" t="s">
        <v>6955</v>
      </c>
      <c r="P869" s="43" t="s">
        <v>6956</v>
      </c>
      <c r="Q869" s="34" t="s">
        <v>6957</v>
      </c>
      <c r="R869" s="34" t="s">
        <v>6958</v>
      </c>
      <c r="S869" s="33" t="s">
        <v>6959</v>
      </c>
      <c r="T869" s="49">
        <v>-0.916</v>
      </c>
      <c r="U869" s="50">
        <v>6</v>
      </c>
      <c r="V869" s="50">
        <v>9</v>
      </c>
      <c r="W869" s="50">
        <v>6</v>
      </c>
    </row>
    <row r="870" ht="15.75" spans="1:23">
      <c r="A870" s="30" t="s">
        <v>1807</v>
      </c>
      <c r="B870" s="30" t="s">
        <v>1811</v>
      </c>
      <c r="C870" s="31" t="s">
        <v>2013</v>
      </c>
      <c r="D870" s="32" t="s">
        <v>6870</v>
      </c>
      <c r="E870" s="33" t="s">
        <v>6871</v>
      </c>
      <c r="F870" s="34" t="s">
        <v>6960</v>
      </c>
      <c r="G870" s="34" t="s">
        <v>1961</v>
      </c>
      <c r="H870" s="33" t="s">
        <v>6961</v>
      </c>
      <c r="I870" s="42">
        <v>105.09</v>
      </c>
      <c r="J870" s="33" t="s">
        <v>6962</v>
      </c>
      <c r="K870" s="42" t="s">
        <v>1894</v>
      </c>
      <c r="L870" s="42" t="s">
        <v>1895</v>
      </c>
      <c r="M870" s="42">
        <v>8</v>
      </c>
      <c r="N870" s="42">
        <v>76.13</v>
      </c>
      <c r="O870" s="34" t="s">
        <v>6963</v>
      </c>
      <c r="P870" s="43" t="s">
        <v>6964</v>
      </c>
      <c r="Q870" s="34" t="s">
        <v>6957</v>
      </c>
      <c r="R870" s="34" t="s">
        <v>1895</v>
      </c>
      <c r="S870" s="33" t="s">
        <v>6965</v>
      </c>
      <c r="T870" s="49">
        <v>-4.049</v>
      </c>
      <c r="U870" s="50">
        <v>1</v>
      </c>
      <c r="V870" s="50">
        <v>2</v>
      </c>
      <c r="W870" s="50">
        <v>2</v>
      </c>
    </row>
    <row r="871" ht="15.75" spans="1:23">
      <c r="A871" s="30" t="s">
        <v>1744</v>
      </c>
      <c r="B871" s="30" t="s">
        <v>1749</v>
      </c>
      <c r="C871" s="31" t="s">
        <v>2021</v>
      </c>
      <c r="D871" s="32" t="s">
        <v>6870</v>
      </c>
      <c r="E871" s="33" t="s">
        <v>6871</v>
      </c>
      <c r="F871" s="34" t="s">
        <v>2006</v>
      </c>
      <c r="G871" s="34" t="s">
        <v>2006</v>
      </c>
      <c r="H871" s="33" t="s">
        <v>6966</v>
      </c>
      <c r="I871" s="42">
        <v>174.2</v>
      </c>
      <c r="J871" s="33" t="s">
        <v>6967</v>
      </c>
      <c r="K871" s="42" t="s">
        <v>1894</v>
      </c>
      <c r="L871" s="42" t="s">
        <v>1895</v>
      </c>
      <c r="M871" s="42">
        <v>34</v>
      </c>
      <c r="N871" s="42">
        <v>195.18</v>
      </c>
      <c r="O871" s="34" t="s">
        <v>6968</v>
      </c>
      <c r="P871" s="43" t="s">
        <v>6969</v>
      </c>
      <c r="Q871" s="34" t="s">
        <v>1898</v>
      </c>
      <c r="R871" s="34" t="s">
        <v>1895</v>
      </c>
      <c r="S871" s="33" t="s">
        <v>6970</v>
      </c>
      <c r="T871" s="49">
        <v>-3.831</v>
      </c>
      <c r="U871" s="50">
        <v>1</v>
      </c>
      <c r="V871" s="50">
        <v>3</v>
      </c>
      <c r="W871" s="50">
        <v>6</v>
      </c>
    </row>
    <row r="872" ht="15.75" spans="1:23">
      <c r="A872" s="30" t="s">
        <v>1754</v>
      </c>
      <c r="B872" s="30" t="s">
        <v>1759</v>
      </c>
      <c r="C872" s="31" t="s">
        <v>2030</v>
      </c>
      <c r="D872" s="32" t="s">
        <v>6870</v>
      </c>
      <c r="E872" s="33" t="s">
        <v>6871</v>
      </c>
      <c r="F872" s="34" t="s">
        <v>6971</v>
      </c>
      <c r="G872" s="34" t="s">
        <v>2427</v>
      </c>
      <c r="H872" s="33" t="s">
        <v>6972</v>
      </c>
      <c r="I872" s="42">
        <v>156.27</v>
      </c>
      <c r="J872" s="33" t="s">
        <v>6973</v>
      </c>
      <c r="K872" s="42" t="s">
        <v>1894</v>
      </c>
      <c r="L872" s="42" t="s">
        <v>1895</v>
      </c>
      <c r="M872" s="42">
        <v>31</v>
      </c>
      <c r="N872" s="42">
        <v>198.37</v>
      </c>
      <c r="O872" s="34" t="s">
        <v>6974</v>
      </c>
      <c r="P872" s="43" t="s">
        <v>3868</v>
      </c>
      <c r="Q872" s="34" t="s">
        <v>1898</v>
      </c>
      <c r="R872" s="34" t="s">
        <v>6975</v>
      </c>
      <c r="S872" s="33" t="s">
        <v>6976</v>
      </c>
      <c r="T872" s="49">
        <v>3.049</v>
      </c>
      <c r="U872" s="50">
        <v>0</v>
      </c>
      <c r="V872" s="50">
        <v>1</v>
      </c>
      <c r="W872" s="50">
        <v>5</v>
      </c>
    </row>
    <row r="873" ht="15.75" spans="1:23">
      <c r="A873" s="30" t="s">
        <v>1764</v>
      </c>
      <c r="B873" s="30" t="s">
        <v>1769</v>
      </c>
      <c r="C873" s="31" t="s">
        <v>2037</v>
      </c>
      <c r="D873" s="32" t="s">
        <v>6870</v>
      </c>
      <c r="E873" s="33" t="s">
        <v>6871</v>
      </c>
      <c r="F873" s="34" t="s">
        <v>2006</v>
      </c>
      <c r="G873" s="34" t="s">
        <v>2006</v>
      </c>
      <c r="H873" s="33" t="s">
        <v>6977</v>
      </c>
      <c r="I873" s="42">
        <v>117.15</v>
      </c>
      <c r="J873" s="33" t="s">
        <v>6978</v>
      </c>
      <c r="K873" s="42" t="s">
        <v>1894</v>
      </c>
      <c r="L873" s="42" t="s">
        <v>1895</v>
      </c>
      <c r="M873" s="42">
        <v>23</v>
      </c>
      <c r="N873" s="42">
        <v>196.33</v>
      </c>
      <c r="O873" s="34" t="s">
        <v>6979</v>
      </c>
      <c r="P873" s="43" t="s">
        <v>6980</v>
      </c>
      <c r="Q873" s="34" t="s">
        <v>1898</v>
      </c>
      <c r="R873" s="34" t="s">
        <v>1895</v>
      </c>
      <c r="S873" s="33" t="s">
        <v>6981</v>
      </c>
      <c r="T873" s="49">
        <v>-2.318</v>
      </c>
      <c r="U873" s="50">
        <v>1</v>
      </c>
      <c r="V873" s="50">
        <v>1</v>
      </c>
      <c r="W873" s="50">
        <v>2</v>
      </c>
    </row>
    <row r="874" ht="15.75" spans="1:23">
      <c r="A874" s="30" t="s">
        <v>1774</v>
      </c>
      <c r="B874" s="30" t="s">
        <v>1779</v>
      </c>
      <c r="C874" s="31" t="s">
        <v>2045</v>
      </c>
      <c r="D874" s="32" t="s">
        <v>6870</v>
      </c>
      <c r="E874" s="33" t="s">
        <v>6871</v>
      </c>
      <c r="F874" s="34" t="s">
        <v>2006</v>
      </c>
      <c r="G874" s="34" t="s">
        <v>2006</v>
      </c>
      <c r="H874" s="33" t="s">
        <v>6982</v>
      </c>
      <c r="I874" s="42">
        <v>115.13</v>
      </c>
      <c r="J874" s="33" t="s">
        <v>6983</v>
      </c>
      <c r="K874" s="42" t="s">
        <v>1894</v>
      </c>
      <c r="L874" s="42" t="s">
        <v>1895</v>
      </c>
      <c r="M874" s="42">
        <v>23</v>
      </c>
      <c r="N874" s="42">
        <v>199.77</v>
      </c>
      <c r="O874" s="34" t="s">
        <v>6984</v>
      </c>
      <c r="P874" s="43" t="s">
        <v>6985</v>
      </c>
      <c r="Q874" s="34" t="s">
        <v>1898</v>
      </c>
      <c r="R874" s="34" t="s">
        <v>1895</v>
      </c>
      <c r="S874" s="33" t="s">
        <v>6986</v>
      </c>
      <c r="T874" s="49">
        <v>-2.843</v>
      </c>
      <c r="U874" s="50">
        <v>1</v>
      </c>
      <c r="V874" s="50">
        <v>1</v>
      </c>
      <c r="W874" s="50">
        <v>1</v>
      </c>
    </row>
    <row r="875" ht="15.75" spans="1:23">
      <c r="A875" s="30" t="s">
        <v>1784</v>
      </c>
      <c r="B875" s="30" t="s">
        <v>1788</v>
      </c>
      <c r="C875" s="31" t="s">
        <v>2052</v>
      </c>
      <c r="D875" s="32" t="s">
        <v>6870</v>
      </c>
      <c r="E875" s="33" t="s">
        <v>6871</v>
      </c>
      <c r="F875" s="34" t="s">
        <v>2006</v>
      </c>
      <c r="G875" s="34" t="s">
        <v>2006</v>
      </c>
      <c r="H875" s="33" t="s">
        <v>6987</v>
      </c>
      <c r="I875" s="42">
        <v>146.19</v>
      </c>
      <c r="J875" s="33" t="s">
        <v>6988</v>
      </c>
      <c r="K875" s="42" t="s">
        <v>1894</v>
      </c>
      <c r="L875" s="42" t="s">
        <v>1895</v>
      </c>
      <c r="M875" s="42">
        <v>29</v>
      </c>
      <c r="N875" s="42">
        <v>198.37</v>
      </c>
      <c r="O875" s="34" t="s">
        <v>6989</v>
      </c>
      <c r="P875" s="43" t="s">
        <v>6990</v>
      </c>
      <c r="Q875" s="34" t="s">
        <v>1898</v>
      </c>
      <c r="R875" s="34" t="s">
        <v>1895</v>
      </c>
      <c r="S875" s="33" t="s">
        <v>6991</v>
      </c>
      <c r="T875" s="49">
        <v>-3.24</v>
      </c>
      <c r="U875" s="50">
        <v>1</v>
      </c>
      <c r="V875" s="50">
        <v>2</v>
      </c>
      <c r="W875" s="50">
        <v>5</v>
      </c>
    </row>
    <row r="876" ht="15.75" spans="1:23">
      <c r="A876" s="30" t="s">
        <v>1792</v>
      </c>
      <c r="B876" s="30" t="s">
        <v>1796</v>
      </c>
      <c r="C876" s="31" t="s">
        <v>2061</v>
      </c>
      <c r="D876" s="32" t="s">
        <v>6870</v>
      </c>
      <c r="E876" s="33" t="s">
        <v>6871</v>
      </c>
      <c r="F876" s="34" t="s">
        <v>2006</v>
      </c>
      <c r="G876" s="34" t="s">
        <v>2006</v>
      </c>
      <c r="H876" s="33" t="s">
        <v>6992</v>
      </c>
      <c r="I876" s="42">
        <v>89.09</v>
      </c>
      <c r="J876" s="33" t="s">
        <v>6993</v>
      </c>
      <c r="K876" s="42" t="s">
        <v>1894</v>
      </c>
      <c r="L876" s="42" t="s">
        <v>1895</v>
      </c>
      <c r="M876" s="42">
        <v>17</v>
      </c>
      <c r="N876" s="42">
        <v>190.82</v>
      </c>
      <c r="O876" s="34" t="s">
        <v>6994</v>
      </c>
      <c r="P876" s="43" t="s">
        <v>6995</v>
      </c>
      <c r="Q876" s="34" t="s">
        <v>1898</v>
      </c>
      <c r="R876" s="34" t="s">
        <v>1895</v>
      </c>
      <c r="S876" s="33" t="s">
        <v>6996</v>
      </c>
      <c r="T876" s="49">
        <v>-3.161</v>
      </c>
      <c r="U876" s="50">
        <v>1</v>
      </c>
      <c r="V876" s="50">
        <v>1</v>
      </c>
      <c r="W876" s="50">
        <v>1</v>
      </c>
    </row>
    <row r="877" ht="15.75" spans="1:23">
      <c r="A877" s="30" t="s">
        <v>1800</v>
      </c>
      <c r="B877" s="30" t="s">
        <v>1804</v>
      </c>
      <c r="C877" s="31" t="s">
        <v>2068</v>
      </c>
      <c r="D877" s="32" t="s">
        <v>6870</v>
      </c>
      <c r="E877" s="33" t="s">
        <v>6871</v>
      </c>
      <c r="F877" s="34" t="s">
        <v>2006</v>
      </c>
      <c r="G877" s="34" t="s">
        <v>2006</v>
      </c>
      <c r="H877" s="33" t="s">
        <v>6997</v>
      </c>
      <c r="I877" s="42">
        <v>133.1</v>
      </c>
      <c r="J877" s="33" t="s">
        <v>6998</v>
      </c>
      <c r="K877" s="42" t="s">
        <v>1894</v>
      </c>
      <c r="L877" s="42" t="s">
        <v>1895</v>
      </c>
      <c r="M877" s="42">
        <v>8</v>
      </c>
      <c r="N877" s="42">
        <v>60.11</v>
      </c>
      <c r="O877" s="34" t="s">
        <v>6999</v>
      </c>
      <c r="P877" s="43" t="s">
        <v>7000</v>
      </c>
      <c r="Q877" s="34" t="s">
        <v>1898</v>
      </c>
      <c r="R877" s="34" t="s">
        <v>1895</v>
      </c>
      <c r="S877" s="33" t="s">
        <v>7001</v>
      </c>
      <c r="T877" s="49">
        <v>-3.78</v>
      </c>
      <c r="U877" s="50">
        <v>2</v>
      </c>
      <c r="V877" s="50">
        <v>1</v>
      </c>
      <c r="W877" s="50">
        <v>3</v>
      </c>
    </row>
    <row r="878" ht="15.75" spans="1:23">
      <c r="A878" s="30" t="s">
        <v>1808</v>
      </c>
      <c r="B878" s="30" t="s">
        <v>1812</v>
      </c>
      <c r="C878" s="31" t="s">
        <v>2077</v>
      </c>
      <c r="D878" s="32" t="s">
        <v>6870</v>
      </c>
      <c r="E878" s="33" t="s">
        <v>6871</v>
      </c>
      <c r="F878" s="34" t="s">
        <v>2006</v>
      </c>
      <c r="G878" s="34" t="s">
        <v>2006</v>
      </c>
      <c r="H878" s="33" t="s">
        <v>7002</v>
      </c>
      <c r="I878" s="42">
        <v>149.21</v>
      </c>
      <c r="J878" s="33" t="s">
        <v>7003</v>
      </c>
      <c r="K878" s="42" t="s">
        <v>1894</v>
      </c>
      <c r="L878" s="42" t="s">
        <v>1895</v>
      </c>
      <c r="M878" s="42">
        <v>29</v>
      </c>
      <c r="N878" s="42">
        <v>194.36</v>
      </c>
      <c r="O878" s="34" t="s">
        <v>7004</v>
      </c>
      <c r="P878" s="43" t="s">
        <v>7005</v>
      </c>
      <c r="Q878" s="34" t="s">
        <v>1898</v>
      </c>
      <c r="R878" s="34" t="s">
        <v>1895</v>
      </c>
      <c r="S878" s="33" t="s">
        <v>7006</v>
      </c>
      <c r="T878" s="49">
        <v>-2.834</v>
      </c>
      <c r="U878" s="50">
        <v>1</v>
      </c>
      <c r="V878" s="50">
        <v>1</v>
      </c>
      <c r="W878" s="50">
        <v>4</v>
      </c>
    </row>
    <row r="879" ht="15.75" spans="1:23">
      <c r="A879" s="30" t="s">
        <v>1745</v>
      </c>
      <c r="B879" s="30" t="s">
        <v>1750</v>
      </c>
      <c r="C879" s="31" t="s">
        <v>2086</v>
      </c>
      <c r="D879" s="32" t="s">
        <v>6870</v>
      </c>
      <c r="E879" s="33" t="s">
        <v>6871</v>
      </c>
      <c r="F879" s="34" t="s">
        <v>2006</v>
      </c>
      <c r="G879" s="34" t="s">
        <v>2006</v>
      </c>
      <c r="H879" s="33" t="s">
        <v>7007</v>
      </c>
      <c r="I879" s="42">
        <v>174.2</v>
      </c>
      <c r="J879" s="33" t="s">
        <v>7008</v>
      </c>
      <c r="K879" s="42" t="s">
        <v>1894</v>
      </c>
      <c r="L879" s="42" t="s">
        <v>1895</v>
      </c>
      <c r="M879" s="42">
        <v>34</v>
      </c>
      <c r="N879" s="42">
        <v>195.18</v>
      </c>
      <c r="O879" s="34" t="s">
        <v>7009</v>
      </c>
      <c r="P879" s="43" t="s">
        <v>6969</v>
      </c>
      <c r="Q879" s="34" t="s">
        <v>1898</v>
      </c>
      <c r="R879" s="34" t="s">
        <v>1895</v>
      </c>
      <c r="S879" s="33" t="s">
        <v>6970</v>
      </c>
      <c r="T879" s="49">
        <v>-3.831</v>
      </c>
      <c r="U879" s="50">
        <v>1</v>
      </c>
      <c r="V879" s="50">
        <v>3</v>
      </c>
      <c r="W879" s="50">
        <v>6</v>
      </c>
    </row>
    <row r="880" ht="15.75" spans="1:23">
      <c r="A880" s="35" t="s">
        <v>1755</v>
      </c>
      <c r="B880" s="35" t="s">
        <v>1760</v>
      </c>
      <c r="C880" s="31" t="s">
        <v>2092</v>
      </c>
      <c r="D880" s="32" t="s">
        <v>6870</v>
      </c>
      <c r="E880" s="33" t="s">
        <v>6871</v>
      </c>
      <c r="F880" s="33" t="s">
        <v>2006</v>
      </c>
      <c r="G880" s="33" t="s">
        <v>2006</v>
      </c>
      <c r="H880" s="33" t="s">
        <v>7010</v>
      </c>
      <c r="I880" s="44">
        <v>131.13</v>
      </c>
      <c r="J880" s="33" t="s">
        <v>7011</v>
      </c>
      <c r="K880" s="44">
        <v>1</v>
      </c>
      <c r="L880" s="44">
        <v>7.63</v>
      </c>
      <c r="M880" s="44">
        <v>26</v>
      </c>
      <c r="N880" s="44">
        <v>198.28</v>
      </c>
      <c r="O880" s="33" t="s">
        <v>7012</v>
      </c>
      <c r="P880" s="45" t="s">
        <v>7013</v>
      </c>
      <c r="Q880" s="33" t="s">
        <v>2158</v>
      </c>
      <c r="R880" s="33" t="s">
        <v>7014</v>
      </c>
      <c r="S880" s="33" t="s">
        <v>7015</v>
      </c>
      <c r="T880" s="51">
        <v>-3.934</v>
      </c>
      <c r="U880" s="52">
        <v>1</v>
      </c>
      <c r="V880" s="52">
        <v>2</v>
      </c>
      <c r="W880" s="52">
        <v>1</v>
      </c>
    </row>
    <row r="881" ht="15.75" spans="1:23">
      <c r="A881" s="35" t="s">
        <v>1765</v>
      </c>
      <c r="B881" s="35" t="s">
        <v>1770</v>
      </c>
      <c r="C881" s="31" t="s">
        <v>2100</v>
      </c>
      <c r="D881" s="32" t="s">
        <v>6870</v>
      </c>
      <c r="E881" s="33" t="s">
        <v>6871</v>
      </c>
      <c r="F881" s="35" t="s">
        <v>2006</v>
      </c>
      <c r="G881" s="35" t="s">
        <v>2006</v>
      </c>
      <c r="H881" s="33" t="s">
        <v>7016</v>
      </c>
      <c r="I881" s="44">
        <v>145.16</v>
      </c>
      <c r="J881" s="33" t="s">
        <v>7017</v>
      </c>
      <c r="K881" s="42" t="s">
        <v>1895</v>
      </c>
      <c r="L881" s="42" t="s">
        <v>1895</v>
      </c>
      <c r="M881" s="44">
        <v>14</v>
      </c>
      <c r="N881" s="44">
        <v>96.45</v>
      </c>
      <c r="O881" s="35" t="s">
        <v>7018</v>
      </c>
      <c r="P881" s="46" t="s">
        <v>7019</v>
      </c>
      <c r="Q881" s="33" t="s">
        <v>1898</v>
      </c>
      <c r="R881" s="35" t="s">
        <v>7020</v>
      </c>
      <c r="S881" s="35" t="s">
        <v>7021</v>
      </c>
      <c r="T881" s="51">
        <v>-0.731</v>
      </c>
      <c r="U881" s="52">
        <v>1</v>
      </c>
      <c r="V881" s="52">
        <v>2</v>
      </c>
      <c r="W881" s="52">
        <v>5</v>
      </c>
    </row>
    <row r="882" ht="15.75" spans="1:23">
      <c r="A882" s="35" t="s">
        <v>1775</v>
      </c>
      <c r="B882" s="35" t="s">
        <v>1780</v>
      </c>
      <c r="C882" s="31" t="s">
        <v>2107</v>
      </c>
      <c r="D882" s="32" t="s">
        <v>6870</v>
      </c>
      <c r="E882" s="33" t="s">
        <v>6871</v>
      </c>
      <c r="F882" s="35" t="s">
        <v>6877</v>
      </c>
      <c r="G882" s="35" t="s">
        <v>2094</v>
      </c>
      <c r="H882" s="33" t="s">
        <v>7022</v>
      </c>
      <c r="I882" s="44">
        <v>147.13</v>
      </c>
      <c r="J882" s="33" t="s">
        <v>7023</v>
      </c>
      <c r="K882" s="42" t="s">
        <v>1895</v>
      </c>
      <c r="L882" s="42" t="s">
        <v>1895</v>
      </c>
      <c r="M882" s="44">
        <v>4</v>
      </c>
      <c r="N882" s="44">
        <v>27.19</v>
      </c>
      <c r="O882" s="35" t="s">
        <v>7024</v>
      </c>
      <c r="P882" s="46" t="s">
        <v>7025</v>
      </c>
      <c r="Q882" s="33" t="s">
        <v>1898</v>
      </c>
      <c r="R882" s="35" t="s">
        <v>7026</v>
      </c>
      <c r="S882" s="35" t="s">
        <v>7027</v>
      </c>
      <c r="T882" s="51">
        <v>-3.459</v>
      </c>
      <c r="U882" s="52">
        <v>2</v>
      </c>
      <c r="V882" s="52">
        <v>1</v>
      </c>
      <c r="W882" s="52">
        <v>4</v>
      </c>
    </row>
    <row r="883" ht="15.75" spans="1:23">
      <c r="A883" s="30" t="s">
        <v>1785</v>
      </c>
      <c r="B883" s="30" t="s">
        <v>1789</v>
      </c>
      <c r="C883" s="31" t="s">
        <v>2115</v>
      </c>
      <c r="D883" s="32" t="s">
        <v>6870</v>
      </c>
      <c r="E883" s="33" t="s">
        <v>6871</v>
      </c>
      <c r="F883" s="34" t="s">
        <v>2322</v>
      </c>
      <c r="G883" s="34" t="s">
        <v>1912</v>
      </c>
      <c r="H883" s="33" t="s">
        <v>7028</v>
      </c>
      <c r="I883" s="42">
        <v>149.21</v>
      </c>
      <c r="J883" s="33" t="s">
        <v>7029</v>
      </c>
      <c r="K883" s="42" t="s">
        <v>1895</v>
      </c>
      <c r="L883" s="42">
        <v>0</v>
      </c>
      <c r="M883" s="42">
        <v>6</v>
      </c>
      <c r="N883" s="42">
        <v>40.21</v>
      </c>
      <c r="O883" s="34" t="s">
        <v>7030</v>
      </c>
      <c r="P883" s="43" t="s">
        <v>7005</v>
      </c>
      <c r="Q883" s="34" t="s">
        <v>1898</v>
      </c>
      <c r="R883" s="42" t="s">
        <v>1895</v>
      </c>
      <c r="S883" s="33" t="s">
        <v>7006</v>
      </c>
      <c r="T883" s="49">
        <v>-2.834</v>
      </c>
      <c r="U883" s="50">
        <v>1</v>
      </c>
      <c r="V883" s="50">
        <v>1</v>
      </c>
      <c r="W883" s="50">
        <v>4</v>
      </c>
    </row>
    <row r="884" ht="15.75" spans="1:23">
      <c r="A884" s="30" t="s">
        <v>1793</v>
      </c>
      <c r="B884" s="30" t="s">
        <v>1797</v>
      </c>
      <c r="C884" s="31" t="s">
        <v>2122</v>
      </c>
      <c r="D884" s="32" t="s">
        <v>6870</v>
      </c>
      <c r="E884" s="33" t="s">
        <v>6871</v>
      </c>
      <c r="F884" s="34" t="s">
        <v>2006</v>
      </c>
      <c r="G884" s="34" t="s">
        <v>2006</v>
      </c>
      <c r="H884" s="33" t="s">
        <v>7031</v>
      </c>
      <c r="I884" s="42">
        <v>105.09</v>
      </c>
      <c r="J884" s="33" t="s">
        <v>7032</v>
      </c>
      <c r="K884" s="42" t="s">
        <v>1895</v>
      </c>
      <c r="L884" s="42">
        <v>0</v>
      </c>
      <c r="M884" s="42">
        <v>21</v>
      </c>
      <c r="N884" s="42">
        <v>199.82</v>
      </c>
      <c r="O884" s="34" t="s">
        <v>7033</v>
      </c>
      <c r="P884" s="43" t="s">
        <v>6964</v>
      </c>
      <c r="Q884" s="34" t="s">
        <v>1898</v>
      </c>
      <c r="R884" s="42" t="s">
        <v>1895</v>
      </c>
      <c r="S884" s="33" t="s">
        <v>6965</v>
      </c>
      <c r="T884" s="49">
        <v>-4.049</v>
      </c>
      <c r="U884" s="50">
        <v>1</v>
      </c>
      <c r="V884" s="50">
        <v>2</v>
      </c>
      <c r="W884" s="50">
        <v>2</v>
      </c>
    </row>
    <row r="885" ht="15.75" spans="1:23">
      <c r="A885" s="35" t="s">
        <v>1801</v>
      </c>
      <c r="B885" s="35" t="s">
        <v>1805</v>
      </c>
      <c r="C885" s="31" t="s">
        <v>2128</v>
      </c>
      <c r="D885" s="32" t="s">
        <v>6870</v>
      </c>
      <c r="E885" s="33" t="s">
        <v>6871</v>
      </c>
      <c r="F885" s="35" t="s">
        <v>3725</v>
      </c>
      <c r="G885" s="35" t="s">
        <v>2094</v>
      </c>
      <c r="H885" s="35" t="s">
        <v>7034</v>
      </c>
      <c r="I885" s="44">
        <v>89.09</v>
      </c>
      <c r="J885" s="33" t="s">
        <v>7035</v>
      </c>
      <c r="K885" s="44" t="s">
        <v>1894</v>
      </c>
      <c r="L885" s="42" t="s">
        <v>1895</v>
      </c>
      <c r="M885" s="44">
        <v>18</v>
      </c>
      <c r="N885" s="44">
        <v>202.04</v>
      </c>
      <c r="O885" s="35" t="s">
        <v>7036</v>
      </c>
      <c r="P885" s="46" t="s">
        <v>6995</v>
      </c>
      <c r="Q885" s="35" t="s">
        <v>1898</v>
      </c>
      <c r="R885" s="35" t="s">
        <v>7037</v>
      </c>
      <c r="S885" s="35" t="s">
        <v>6996</v>
      </c>
      <c r="T885" s="51">
        <v>-3.161</v>
      </c>
      <c r="U885" s="52">
        <v>1</v>
      </c>
      <c r="V885" s="52">
        <v>1</v>
      </c>
      <c r="W885" s="52">
        <v>1</v>
      </c>
    </row>
    <row r="886" ht="15.75" spans="1:23">
      <c r="A886" s="33" t="s">
        <v>1809</v>
      </c>
      <c r="B886" s="33" t="s">
        <v>1813</v>
      </c>
      <c r="C886" s="31" t="s">
        <v>2136</v>
      </c>
      <c r="D886" s="32" t="s">
        <v>6870</v>
      </c>
      <c r="E886" s="33" t="s">
        <v>6871</v>
      </c>
      <c r="F886" s="33" t="s">
        <v>2006</v>
      </c>
      <c r="G886" s="33" t="s">
        <v>2006</v>
      </c>
      <c r="H886" s="33" t="s">
        <v>7038</v>
      </c>
      <c r="I886" s="44">
        <v>119.12</v>
      </c>
      <c r="J886" s="33" t="s">
        <v>7039</v>
      </c>
      <c r="K886" s="44" t="s">
        <v>1894</v>
      </c>
      <c r="L886" s="42" t="s">
        <v>1895</v>
      </c>
      <c r="M886" s="44">
        <v>20</v>
      </c>
      <c r="N886" s="44">
        <v>167.9</v>
      </c>
      <c r="O886" s="33" t="s">
        <v>7040</v>
      </c>
      <c r="P886" s="45" t="s">
        <v>6951</v>
      </c>
      <c r="Q886" s="33" t="s">
        <v>2158</v>
      </c>
      <c r="R886" s="33" t="s">
        <v>7041</v>
      </c>
      <c r="S886" s="33" t="s">
        <v>7042</v>
      </c>
      <c r="T886" s="49">
        <v>-3.987</v>
      </c>
      <c r="U886" s="50">
        <v>1</v>
      </c>
      <c r="V886" s="50">
        <v>2</v>
      </c>
      <c r="W886" s="50">
        <v>3</v>
      </c>
    </row>
    <row r="887" ht="15.75" spans="1:23">
      <c r="A887" s="33" t="s">
        <v>1746</v>
      </c>
      <c r="B887" s="33" t="s">
        <v>1751</v>
      </c>
      <c r="C887" s="31" t="s">
        <v>2144</v>
      </c>
      <c r="D887" s="32" t="s">
        <v>6870</v>
      </c>
      <c r="E887" s="33" t="s">
        <v>6871</v>
      </c>
      <c r="F887" s="33" t="s">
        <v>2006</v>
      </c>
      <c r="G887" s="33" t="s">
        <v>2006</v>
      </c>
      <c r="H887" s="33" t="s">
        <v>7043</v>
      </c>
      <c r="I887" s="44">
        <v>188.22</v>
      </c>
      <c r="J887" s="33" t="s">
        <v>7044</v>
      </c>
      <c r="K887" s="44" t="s">
        <v>1894</v>
      </c>
      <c r="L887" s="42" t="s">
        <v>1895</v>
      </c>
      <c r="M887" s="44">
        <v>38</v>
      </c>
      <c r="N887" s="44">
        <v>201.89</v>
      </c>
      <c r="O887" s="33" t="s">
        <v>7045</v>
      </c>
      <c r="P887" s="45" t="s">
        <v>7046</v>
      </c>
      <c r="Q887" s="33" t="s">
        <v>2158</v>
      </c>
      <c r="R887" s="33" t="s">
        <v>7047</v>
      </c>
      <c r="S887" s="33" t="s">
        <v>7048</v>
      </c>
      <c r="T887" s="49">
        <v>-3.219</v>
      </c>
      <c r="U887" s="50">
        <v>2</v>
      </c>
      <c r="V887" s="50">
        <v>2</v>
      </c>
      <c r="W887" s="50">
        <v>6</v>
      </c>
    </row>
    <row r="888" ht="15.75" spans="1:23">
      <c r="A888" s="36" t="s">
        <v>1756</v>
      </c>
      <c r="B888" s="35" t="s">
        <v>1761</v>
      </c>
      <c r="C888" s="31" t="s">
        <v>2152</v>
      </c>
      <c r="D888" s="32" t="s">
        <v>6870</v>
      </c>
      <c r="E888" s="33" t="s">
        <v>6871</v>
      </c>
      <c r="F888" s="35" t="s">
        <v>2006</v>
      </c>
      <c r="G888" s="35" t="s">
        <v>2006</v>
      </c>
      <c r="H888" s="35" t="s">
        <v>7049</v>
      </c>
      <c r="I888" s="44">
        <v>132.16</v>
      </c>
      <c r="J888" s="33" t="s">
        <v>7050</v>
      </c>
      <c r="K888" s="44" t="s">
        <v>1894</v>
      </c>
      <c r="L888" s="42" t="s">
        <v>1895</v>
      </c>
      <c r="M888" s="44">
        <v>26</v>
      </c>
      <c r="N888" s="44">
        <v>196.73</v>
      </c>
      <c r="O888" s="35" t="s">
        <v>7051</v>
      </c>
      <c r="P888" s="46" t="s">
        <v>7052</v>
      </c>
      <c r="Q888" s="35" t="s">
        <v>2158</v>
      </c>
      <c r="R888" s="35" t="s">
        <v>7053</v>
      </c>
      <c r="S888" s="35" t="s">
        <v>7054</v>
      </c>
      <c r="T888" s="51">
        <v>-3.697</v>
      </c>
      <c r="U888" s="52">
        <v>1</v>
      </c>
      <c r="V888" s="52">
        <v>2</v>
      </c>
      <c r="W888" s="52">
        <v>4</v>
      </c>
    </row>
    <row r="889" ht="15.75" spans="1:23">
      <c r="A889" s="35" t="s">
        <v>1766</v>
      </c>
      <c r="B889" s="35" t="s">
        <v>1771</v>
      </c>
      <c r="C889" s="31" t="s">
        <v>2161</v>
      </c>
      <c r="D889" s="32" t="s">
        <v>6870</v>
      </c>
      <c r="E889" s="33" t="s">
        <v>6871</v>
      </c>
      <c r="F889" s="35" t="s">
        <v>7055</v>
      </c>
      <c r="G889" s="35" t="s">
        <v>1961</v>
      </c>
      <c r="H889" s="33" t="s">
        <v>7056</v>
      </c>
      <c r="I889" s="44">
        <v>885.09</v>
      </c>
      <c r="J889" s="45" t="s">
        <v>7057</v>
      </c>
      <c r="K889" s="44" t="s">
        <v>1895</v>
      </c>
      <c r="L889" s="44" t="s">
        <v>1895</v>
      </c>
      <c r="M889" s="44" t="s">
        <v>1895</v>
      </c>
      <c r="N889" s="44" t="s">
        <v>5730</v>
      </c>
      <c r="O889" s="35" t="s">
        <v>7058</v>
      </c>
      <c r="P889" s="35" t="s">
        <v>7059</v>
      </c>
      <c r="Q889" s="35" t="s">
        <v>2158</v>
      </c>
      <c r="R889" s="35" t="s">
        <v>7060</v>
      </c>
      <c r="S889" s="35" t="s">
        <v>7061</v>
      </c>
      <c r="T889" s="51">
        <v>1.302</v>
      </c>
      <c r="U889" s="52">
        <v>8</v>
      </c>
      <c r="V889" s="52">
        <v>2</v>
      </c>
      <c r="W889" s="52">
        <v>13</v>
      </c>
    </row>
    <row r="890" ht="15.75" spans="1:23">
      <c r="A890" s="35" t="s">
        <v>1776</v>
      </c>
      <c r="B890" s="35" t="s">
        <v>1781</v>
      </c>
      <c r="C890" s="31" t="s">
        <v>2170</v>
      </c>
      <c r="D890" s="32" t="s">
        <v>6870</v>
      </c>
      <c r="E890" s="33" t="s">
        <v>6871</v>
      </c>
      <c r="F890" s="35" t="s">
        <v>7062</v>
      </c>
      <c r="G890" s="35" t="s">
        <v>2070</v>
      </c>
      <c r="H890" s="33" t="s">
        <v>7063</v>
      </c>
      <c r="I890" s="44">
        <v>947.2</v>
      </c>
      <c r="J890" s="45" t="s">
        <v>7064</v>
      </c>
      <c r="K890" s="44" t="s">
        <v>1895</v>
      </c>
      <c r="L890" s="44" t="s">
        <v>1895</v>
      </c>
      <c r="M890" s="44" t="s">
        <v>1895</v>
      </c>
      <c r="N890" s="44" t="s">
        <v>5730</v>
      </c>
      <c r="O890" s="35" t="s">
        <v>7065</v>
      </c>
      <c r="P890" s="35" t="s">
        <v>2208</v>
      </c>
      <c r="Q890" s="35" t="s">
        <v>2158</v>
      </c>
      <c r="R890" s="35" t="s">
        <v>7066</v>
      </c>
      <c r="S890" s="35" t="s">
        <v>7067</v>
      </c>
      <c r="T890" s="51">
        <v>0.548</v>
      </c>
      <c r="U890" s="52">
        <v>6</v>
      </c>
      <c r="V890" s="52">
        <v>12</v>
      </c>
      <c r="W890" s="52">
        <v>13</v>
      </c>
    </row>
    <row r="891" ht="15.75" spans="1:23">
      <c r="A891" s="37" t="s">
        <v>1815</v>
      </c>
      <c r="B891" s="37" t="s">
        <v>1819</v>
      </c>
      <c r="C891" s="38" t="s">
        <v>1887</v>
      </c>
      <c r="D891" s="39" t="s">
        <v>7068</v>
      </c>
      <c r="E891" s="40" t="s">
        <v>7069</v>
      </c>
      <c r="F891" s="41" t="s">
        <v>7070</v>
      </c>
      <c r="G891" s="41" t="s">
        <v>1903</v>
      </c>
      <c r="H891" s="40" t="s">
        <v>7071</v>
      </c>
      <c r="I891" s="47">
        <v>302.19</v>
      </c>
      <c r="J891" s="40" t="s">
        <v>7072</v>
      </c>
      <c r="K891" s="47">
        <v>3</v>
      </c>
      <c r="L891" s="47">
        <v>9.93</v>
      </c>
      <c r="M891" s="47" t="s">
        <v>1894</v>
      </c>
      <c r="N891" s="47" t="s">
        <v>1895</v>
      </c>
      <c r="O891" s="41" t="s">
        <v>7073</v>
      </c>
      <c r="P891" s="48" t="s">
        <v>7074</v>
      </c>
      <c r="Q891" s="41" t="s">
        <v>1898</v>
      </c>
      <c r="R891" s="41" t="s">
        <v>7075</v>
      </c>
      <c r="S891" s="40" t="s">
        <v>7076</v>
      </c>
      <c r="T891" s="53">
        <v>0</v>
      </c>
      <c r="U891" s="54">
        <v>0</v>
      </c>
      <c r="V891" s="54">
        <v>0</v>
      </c>
      <c r="W891" s="54">
        <v>0</v>
      </c>
    </row>
    <row r="892" ht="15.75" spans="1:23">
      <c r="A892" s="37" t="s">
        <v>1823</v>
      </c>
      <c r="B892" s="37" t="s">
        <v>1826</v>
      </c>
      <c r="C892" s="38" t="s">
        <v>1901</v>
      </c>
      <c r="D892" s="39" t="s">
        <v>7068</v>
      </c>
      <c r="E892" s="40" t="s">
        <v>7069</v>
      </c>
      <c r="F892" s="41" t="s">
        <v>7077</v>
      </c>
      <c r="G892" s="41" t="s">
        <v>1961</v>
      </c>
      <c r="H892" s="40" t="s">
        <v>7078</v>
      </c>
      <c r="I892" s="47">
        <v>608.55</v>
      </c>
      <c r="J892" s="40" t="s">
        <v>7079</v>
      </c>
      <c r="K892" s="47">
        <v>6</v>
      </c>
      <c r="L892" s="47">
        <v>9.86</v>
      </c>
      <c r="M892" s="47" t="s">
        <v>1894</v>
      </c>
      <c r="N892" s="47" t="s">
        <v>1895</v>
      </c>
      <c r="O892" s="41" t="s">
        <v>7080</v>
      </c>
      <c r="P892" s="48" t="s">
        <v>4978</v>
      </c>
      <c r="Q892" s="41" t="s">
        <v>2158</v>
      </c>
      <c r="R892" s="41" t="s">
        <v>1895</v>
      </c>
      <c r="S892" s="40" t="s">
        <v>7081</v>
      </c>
      <c r="T892" s="53">
        <v>-0.395</v>
      </c>
      <c r="U892" s="54">
        <v>7</v>
      </c>
      <c r="V892" s="54">
        <v>8</v>
      </c>
      <c r="W892" s="54">
        <v>7</v>
      </c>
    </row>
    <row r="893" ht="15.75" spans="1:23">
      <c r="A893" s="37" t="s">
        <v>1829</v>
      </c>
      <c r="B893" s="37" t="s">
        <v>1832</v>
      </c>
      <c r="C893" s="38" t="s">
        <v>1910</v>
      </c>
      <c r="D893" s="39" t="s">
        <v>7068</v>
      </c>
      <c r="E893" s="40" t="s">
        <v>7069</v>
      </c>
      <c r="F893" s="41" t="s">
        <v>2006</v>
      </c>
      <c r="G893" s="41" t="s">
        <v>2006</v>
      </c>
      <c r="H893" s="40" t="s">
        <v>7082</v>
      </c>
      <c r="I893" s="47">
        <v>136.11</v>
      </c>
      <c r="J893" s="40" t="s">
        <v>7083</v>
      </c>
      <c r="K893" s="47">
        <v>0.4</v>
      </c>
      <c r="L893" s="47">
        <v>2.94</v>
      </c>
      <c r="M893" s="47" t="s">
        <v>1894</v>
      </c>
      <c r="N893" s="47" t="s">
        <v>1895</v>
      </c>
      <c r="O893" s="41" t="s">
        <v>7084</v>
      </c>
      <c r="P893" s="48" t="s">
        <v>7085</v>
      </c>
      <c r="Q893" s="41" t="s">
        <v>2158</v>
      </c>
      <c r="R893" s="41" t="s">
        <v>1895</v>
      </c>
      <c r="S893" s="40" t="s">
        <v>7086</v>
      </c>
      <c r="T893" s="53">
        <v>-0.532</v>
      </c>
      <c r="U893" s="54">
        <v>3</v>
      </c>
      <c r="V893" s="54">
        <v>2</v>
      </c>
      <c r="W893" s="54">
        <v>0</v>
      </c>
    </row>
    <row r="894" ht="15.75" spans="1:23">
      <c r="A894" s="37" t="s">
        <v>1835</v>
      </c>
      <c r="B894" s="37" t="s">
        <v>1838</v>
      </c>
      <c r="C894" s="38" t="s">
        <v>1919</v>
      </c>
      <c r="D894" s="39" t="s">
        <v>7068</v>
      </c>
      <c r="E894" s="40" t="s">
        <v>7069</v>
      </c>
      <c r="F894" s="41" t="s">
        <v>7087</v>
      </c>
      <c r="G894" s="41" t="s">
        <v>2750</v>
      </c>
      <c r="H894" s="40" t="s">
        <v>7088</v>
      </c>
      <c r="I894" s="47">
        <v>705.65</v>
      </c>
      <c r="J894" s="40" t="s">
        <v>7089</v>
      </c>
      <c r="K894" s="47">
        <v>7</v>
      </c>
      <c r="L894" s="47">
        <v>9.92</v>
      </c>
      <c r="M894" s="47" t="s">
        <v>1894</v>
      </c>
      <c r="N894" s="47" t="s">
        <v>1895</v>
      </c>
      <c r="O894" s="41" t="s">
        <v>7090</v>
      </c>
      <c r="P894" s="48" t="s">
        <v>7091</v>
      </c>
      <c r="Q894" s="41" t="s">
        <v>1898</v>
      </c>
      <c r="R894" s="41" t="s">
        <v>7092</v>
      </c>
      <c r="S894" s="40" t="s">
        <v>7093</v>
      </c>
      <c r="T894" s="53">
        <v>6.434</v>
      </c>
      <c r="U894" s="54">
        <v>7</v>
      </c>
      <c r="V894" s="54">
        <v>0</v>
      </c>
      <c r="W894" s="54">
        <v>11</v>
      </c>
    </row>
    <row r="895" ht="15.75" spans="1:23">
      <c r="A895" s="37" t="s">
        <v>1841</v>
      </c>
      <c r="B895" s="37" t="s">
        <v>1844</v>
      </c>
      <c r="C895" s="38" t="s">
        <v>1928</v>
      </c>
      <c r="D895" s="39" t="s">
        <v>7068</v>
      </c>
      <c r="E895" s="40" t="s">
        <v>7069</v>
      </c>
      <c r="F895" s="41" t="s">
        <v>2668</v>
      </c>
      <c r="G895" s="41" t="s">
        <v>1912</v>
      </c>
      <c r="H895" s="40" t="s">
        <v>7094</v>
      </c>
      <c r="I895" s="47">
        <v>330.42</v>
      </c>
      <c r="J895" s="40" t="s">
        <v>7095</v>
      </c>
      <c r="K895" s="47">
        <v>2</v>
      </c>
      <c r="L895" s="47">
        <v>6.05</v>
      </c>
      <c r="M895" s="47" t="s">
        <v>1894</v>
      </c>
      <c r="N895" s="47" t="s">
        <v>1895</v>
      </c>
      <c r="O895" s="41" t="s">
        <v>7096</v>
      </c>
      <c r="P895" s="48" t="s">
        <v>7097</v>
      </c>
      <c r="Q895" s="41" t="s">
        <v>7098</v>
      </c>
      <c r="R895" s="41" t="s">
        <v>1895</v>
      </c>
      <c r="S895" s="40" t="s">
        <v>7099</v>
      </c>
      <c r="T895" s="53">
        <v>2.026</v>
      </c>
      <c r="U895" s="54">
        <v>2</v>
      </c>
      <c r="V895" s="54">
        <v>0</v>
      </c>
      <c r="W895" s="54">
        <v>14</v>
      </c>
    </row>
    <row r="896" ht="15.75" spans="1:23">
      <c r="A896" s="37" t="s">
        <v>1847</v>
      </c>
      <c r="B896" s="37" t="s">
        <v>1850</v>
      </c>
      <c r="C896" s="38" t="s">
        <v>1937</v>
      </c>
      <c r="D896" s="39" t="s">
        <v>7068</v>
      </c>
      <c r="E896" s="40" t="s">
        <v>7069</v>
      </c>
      <c r="F896" s="41" t="s">
        <v>2345</v>
      </c>
      <c r="G896" s="41" t="s">
        <v>1961</v>
      </c>
      <c r="H896" s="40" t="s">
        <v>7100</v>
      </c>
      <c r="I896" s="47">
        <v>862.74</v>
      </c>
      <c r="J896" s="40" t="s">
        <v>7101</v>
      </c>
      <c r="K896" s="47" t="s">
        <v>1895</v>
      </c>
      <c r="L896" s="47">
        <v>2</v>
      </c>
      <c r="M896" s="47" t="s">
        <v>1894</v>
      </c>
      <c r="N896" s="47" t="s">
        <v>1895</v>
      </c>
      <c r="O896" s="41" t="s">
        <v>7102</v>
      </c>
      <c r="P896" s="48" t="s">
        <v>7103</v>
      </c>
      <c r="Q896" s="41" t="s">
        <v>2158</v>
      </c>
      <c r="R896" s="41" t="s">
        <v>7104</v>
      </c>
      <c r="S896" s="40" t="s">
        <v>7105</v>
      </c>
      <c r="T896" s="53">
        <v>0.409</v>
      </c>
      <c r="U896" s="54">
        <v>8</v>
      </c>
      <c r="V896" s="54">
        <v>10</v>
      </c>
      <c r="W896" s="54">
        <v>9</v>
      </c>
    </row>
    <row r="897" ht="15.75" spans="1:23">
      <c r="A897" s="37" t="s">
        <v>1853</v>
      </c>
      <c r="B897" s="37" t="s">
        <v>1856</v>
      </c>
      <c r="C897" s="38" t="s">
        <v>1945</v>
      </c>
      <c r="D897" s="39" t="s">
        <v>7068</v>
      </c>
      <c r="E897" s="40" t="s">
        <v>7069</v>
      </c>
      <c r="F897" s="41" t="s">
        <v>1960</v>
      </c>
      <c r="G897" s="41" t="s">
        <v>1961</v>
      </c>
      <c r="H897" s="40" t="s">
        <v>7106</v>
      </c>
      <c r="I897" s="47">
        <v>441.4</v>
      </c>
      <c r="J897" s="40" t="s">
        <v>7107</v>
      </c>
      <c r="K897" s="47">
        <v>2</v>
      </c>
      <c r="L897" s="47">
        <v>4.53</v>
      </c>
      <c r="M897" s="47" t="s">
        <v>1894</v>
      </c>
      <c r="N897" s="47" t="s">
        <v>1895</v>
      </c>
      <c r="O897" s="41" t="s">
        <v>7108</v>
      </c>
      <c r="P897" s="48" t="s">
        <v>7109</v>
      </c>
      <c r="Q897" s="41" t="s">
        <v>1898</v>
      </c>
      <c r="R897" s="41" t="s">
        <v>7110</v>
      </c>
      <c r="S897" s="40" t="s">
        <v>7111</v>
      </c>
      <c r="T897" s="53">
        <v>-0.232</v>
      </c>
      <c r="U897" s="54">
        <v>7</v>
      </c>
      <c r="V897" s="54">
        <v>4</v>
      </c>
      <c r="W897" s="54">
        <v>9</v>
      </c>
    </row>
    <row r="898" ht="15.75" spans="1:23">
      <c r="A898" s="37" t="s">
        <v>1859</v>
      </c>
      <c r="B898" s="37" t="s">
        <v>1862</v>
      </c>
      <c r="C898" s="38" t="s">
        <v>1952</v>
      </c>
      <c r="D898" s="39" t="s">
        <v>7068</v>
      </c>
      <c r="E898" s="40" t="s">
        <v>7069</v>
      </c>
      <c r="F898" s="41" t="s">
        <v>2006</v>
      </c>
      <c r="G898" s="41" t="s">
        <v>2006</v>
      </c>
      <c r="H898" s="40" t="s">
        <v>7112</v>
      </c>
      <c r="I898" s="47">
        <v>388.67</v>
      </c>
      <c r="J898" s="40" t="s">
        <v>7113</v>
      </c>
      <c r="K898" s="47">
        <v>2</v>
      </c>
      <c r="L898" s="47">
        <v>5.15</v>
      </c>
      <c r="M898" s="47" t="s">
        <v>1894</v>
      </c>
      <c r="N898" s="47" t="s">
        <v>1895</v>
      </c>
      <c r="O898" s="41" t="s">
        <v>7114</v>
      </c>
      <c r="P898" s="48" t="s">
        <v>7115</v>
      </c>
      <c r="Q898" s="41" t="s">
        <v>1898</v>
      </c>
      <c r="R898" s="41" t="s">
        <v>7116</v>
      </c>
      <c r="S898" s="40" t="s">
        <v>7117</v>
      </c>
      <c r="T898" s="53">
        <v>7.626</v>
      </c>
      <c r="U898" s="54">
        <v>0</v>
      </c>
      <c r="V898" s="54">
        <v>1</v>
      </c>
      <c r="W898" s="54">
        <v>5</v>
      </c>
    </row>
    <row r="899" ht="15.75" spans="1:23">
      <c r="A899" s="37" t="s">
        <v>1816</v>
      </c>
      <c r="B899" s="37" t="s">
        <v>1820</v>
      </c>
      <c r="C899" s="38" t="s">
        <v>1959</v>
      </c>
      <c r="D899" s="39" t="s">
        <v>7068</v>
      </c>
      <c r="E899" s="40" t="s">
        <v>7069</v>
      </c>
      <c r="F899" s="41" t="s">
        <v>4673</v>
      </c>
      <c r="G899" s="41" t="s">
        <v>1961</v>
      </c>
      <c r="H899" s="40" t="s">
        <v>7118</v>
      </c>
      <c r="I899" s="47">
        <v>355.77</v>
      </c>
      <c r="J899" s="40" t="s">
        <v>7119</v>
      </c>
      <c r="K899" s="47">
        <v>3</v>
      </c>
      <c r="L899" s="47">
        <v>8.43</v>
      </c>
      <c r="M899" s="47" t="s">
        <v>1894</v>
      </c>
      <c r="N899" s="47" t="s">
        <v>1895</v>
      </c>
      <c r="O899" s="41" t="s">
        <v>7120</v>
      </c>
      <c r="P899" s="48" t="s">
        <v>7121</v>
      </c>
      <c r="Q899" s="41" t="s">
        <v>7122</v>
      </c>
      <c r="R899" s="41" t="s">
        <v>7123</v>
      </c>
      <c r="S899" s="40" t="s">
        <v>7124</v>
      </c>
      <c r="T899" s="53">
        <v>1.089</v>
      </c>
      <c r="U899" s="54">
        <v>4</v>
      </c>
      <c r="V899" s="54">
        <v>0</v>
      </c>
      <c r="W899" s="54">
        <v>0</v>
      </c>
    </row>
    <row r="900" ht="15.75" spans="1:23">
      <c r="A900" s="37" t="s">
        <v>1824</v>
      </c>
      <c r="B900" s="37" t="s">
        <v>1827</v>
      </c>
      <c r="C900" s="38" t="s">
        <v>1967</v>
      </c>
      <c r="D900" s="39" t="s">
        <v>7068</v>
      </c>
      <c r="E900" s="40" t="s">
        <v>7069</v>
      </c>
      <c r="F900" s="41" t="s">
        <v>7125</v>
      </c>
      <c r="G900" s="41" t="s">
        <v>2039</v>
      </c>
      <c r="H900" s="40" t="s">
        <v>7126</v>
      </c>
      <c r="I900" s="47">
        <v>1031.18</v>
      </c>
      <c r="J900" s="40" t="s">
        <v>7127</v>
      </c>
      <c r="K900" s="47">
        <v>10</v>
      </c>
      <c r="L900" s="47">
        <v>9.7</v>
      </c>
      <c r="M900" s="56" t="s">
        <v>1895</v>
      </c>
      <c r="N900" s="47" t="s">
        <v>1895</v>
      </c>
      <c r="O900" s="41" t="s">
        <v>7128</v>
      </c>
      <c r="P900" s="48" t="s">
        <v>5516</v>
      </c>
      <c r="Q900" s="41" t="s">
        <v>1898</v>
      </c>
      <c r="R900" s="41" t="s">
        <v>7129</v>
      </c>
      <c r="S900" s="40" t="s">
        <v>7130</v>
      </c>
      <c r="T900" s="53">
        <v>-0.502</v>
      </c>
      <c r="U900" s="54">
        <v>9</v>
      </c>
      <c r="V900" s="54">
        <v>12</v>
      </c>
      <c r="W900" s="54">
        <v>14</v>
      </c>
    </row>
    <row r="901" ht="15.75" spans="1:23">
      <c r="A901" s="37" t="s">
        <v>1830</v>
      </c>
      <c r="B901" s="37" t="s">
        <v>1833</v>
      </c>
      <c r="C901" s="38" t="s">
        <v>1976</v>
      </c>
      <c r="D901" s="39" t="s">
        <v>7068</v>
      </c>
      <c r="E901" s="40" t="s">
        <v>7069</v>
      </c>
      <c r="F901" s="41" t="s">
        <v>2006</v>
      </c>
      <c r="G901" s="41" t="s">
        <v>2006</v>
      </c>
      <c r="H901" s="40" t="s">
        <v>7131</v>
      </c>
      <c r="I901" s="47">
        <v>1079.27</v>
      </c>
      <c r="J901" s="40" t="s">
        <v>7132</v>
      </c>
      <c r="K901" s="47">
        <v>10</v>
      </c>
      <c r="L901" s="47">
        <v>9.27</v>
      </c>
      <c r="M901" s="56" t="s">
        <v>1895</v>
      </c>
      <c r="N901" s="47" t="s">
        <v>1895</v>
      </c>
      <c r="O901" s="41" t="s">
        <v>7133</v>
      </c>
      <c r="P901" s="48" t="s">
        <v>5533</v>
      </c>
      <c r="Q901" s="41" t="s">
        <v>1898</v>
      </c>
      <c r="R901" s="41" t="s">
        <v>7134</v>
      </c>
      <c r="S901" s="40" t="s">
        <v>5534</v>
      </c>
      <c r="T901" s="53">
        <v>-0.688</v>
      </c>
      <c r="U901" s="54">
        <v>8</v>
      </c>
      <c r="V901" s="54">
        <v>14</v>
      </c>
      <c r="W901" s="54">
        <v>15</v>
      </c>
    </row>
    <row r="902" ht="15.75" spans="1:23">
      <c r="A902" s="37" t="s">
        <v>1836</v>
      </c>
      <c r="B902" s="37" t="s">
        <v>1839</v>
      </c>
      <c r="C902" s="38" t="s">
        <v>1983</v>
      </c>
      <c r="D902" s="39" t="s">
        <v>7068</v>
      </c>
      <c r="E902" s="40" t="s">
        <v>7069</v>
      </c>
      <c r="F902" s="41" t="s">
        <v>2337</v>
      </c>
      <c r="G902" s="41" t="s">
        <v>2039</v>
      </c>
      <c r="H902" s="40" t="s">
        <v>7135</v>
      </c>
      <c r="I902" s="47">
        <v>594.52</v>
      </c>
      <c r="J902" s="40" t="s">
        <v>7136</v>
      </c>
      <c r="K902" s="47">
        <v>3</v>
      </c>
      <c r="L902" s="47">
        <v>5.05</v>
      </c>
      <c r="M902" s="56" t="s">
        <v>1895</v>
      </c>
      <c r="N902" s="47" t="s">
        <v>1895</v>
      </c>
      <c r="O902" s="41" t="s">
        <v>7137</v>
      </c>
      <c r="P902" s="48" t="s">
        <v>6597</v>
      </c>
      <c r="Q902" s="41" t="s">
        <v>1898</v>
      </c>
      <c r="R902" s="47" t="s">
        <v>1895</v>
      </c>
      <c r="S902" s="40" t="s">
        <v>7138</v>
      </c>
      <c r="T902" s="53">
        <v>2.212</v>
      </c>
      <c r="U902" s="54">
        <v>6</v>
      </c>
      <c r="V902" s="54">
        <v>7</v>
      </c>
      <c r="W902" s="54">
        <v>8</v>
      </c>
    </row>
    <row r="903" ht="15.75" spans="1:23">
      <c r="A903" s="40" t="s">
        <v>1842</v>
      </c>
      <c r="B903" s="55" t="s">
        <v>1845</v>
      </c>
      <c r="C903" s="38" t="s">
        <v>1990</v>
      </c>
      <c r="D903" s="39" t="s">
        <v>7068</v>
      </c>
      <c r="E903" s="40" t="s">
        <v>7069</v>
      </c>
      <c r="F903" s="40" t="s">
        <v>2337</v>
      </c>
      <c r="G903" s="40" t="s">
        <v>2039</v>
      </c>
      <c r="H903" s="40" t="s">
        <v>7139</v>
      </c>
      <c r="I903" s="56">
        <v>442.72</v>
      </c>
      <c r="J903" s="40" t="s">
        <v>7140</v>
      </c>
      <c r="K903" s="56">
        <v>3</v>
      </c>
      <c r="L903" s="56">
        <v>6.78</v>
      </c>
      <c r="M903" s="56">
        <v>1</v>
      </c>
      <c r="N903" s="56">
        <v>2.26</v>
      </c>
      <c r="O903" s="40" t="s">
        <v>7141</v>
      </c>
      <c r="P903" s="57" t="s">
        <v>3570</v>
      </c>
      <c r="Q903" s="40" t="s">
        <v>2158</v>
      </c>
      <c r="R903" s="40" t="s">
        <v>1895</v>
      </c>
      <c r="S903" s="40" t="s">
        <v>7142</v>
      </c>
      <c r="T903" s="59">
        <v>6.258</v>
      </c>
      <c r="U903" s="60">
        <v>0</v>
      </c>
      <c r="V903" s="60">
        <v>2</v>
      </c>
      <c r="W903" s="60">
        <v>1</v>
      </c>
    </row>
    <row r="904" ht="15.75" spans="1:23">
      <c r="A904" s="55" t="s">
        <v>1848</v>
      </c>
      <c r="B904" s="55" t="s">
        <v>1851</v>
      </c>
      <c r="C904" s="38" t="s">
        <v>1998</v>
      </c>
      <c r="D904" s="39" t="s">
        <v>7068</v>
      </c>
      <c r="E904" s="40" t="s">
        <v>7069</v>
      </c>
      <c r="F904" s="55" t="s">
        <v>7143</v>
      </c>
      <c r="G904" s="55" t="s">
        <v>2039</v>
      </c>
      <c r="H904" s="55" t="s">
        <v>7144</v>
      </c>
      <c r="I904" s="56">
        <v>324.35</v>
      </c>
      <c r="J904" s="40" t="s">
        <v>7145</v>
      </c>
      <c r="K904" s="56">
        <v>3</v>
      </c>
      <c r="L904" s="56">
        <v>9.25</v>
      </c>
      <c r="M904" s="56">
        <v>-1</v>
      </c>
      <c r="N904" s="47" t="s">
        <v>1895</v>
      </c>
      <c r="O904" s="55" t="s">
        <v>7146</v>
      </c>
      <c r="P904" s="58" t="s">
        <v>7147</v>
      </c>
      <c r="Q904" s="55" t="s">
        <v>1898</v>
      </c>
      <c r="R904" s="55" t="s">
        <v>7148</v>
      </c>
      <c r="S904" s="55" t="s">
        <v>7149</v>
      </c>
      <c r="T904" s="59">
        <v>3.71</v>
      </c>
      <c r="U904" s="60">
        <v>2</v>
      </c>
      <c r="V904" s="60">
        <v>2</v>
      </c>
      <c r="W904" s="60">
        <v>2</v>
      </c>
    </row>
    <row r="905" ht="15.75" spans="1:23">
      <c r="A905" s="55" t="s">
        <v>1854</v>
      </c>
      <c r="B905" s="55" t="s">
        <v>1857</v>
      </c>
      <c r="C905" s="38" t="s">
        <v>2005</v>
      </c>
      <c r="D905" s="39" t="s">
        <v>7068</v>
      </c>
      <c r="E905" s="40" t="s">
        <v>7069</v>
      </c>
      <c r="F905" s="40" t="s">
        <v>5740</v>
      </c>
      <c r="G905" s="40" t="s">
        <v>1961</v>
      </c>
      <c r="H905" s="40" t="s">
        <v>7150</v>
      </c>
      <c r="I905" s="56">
        <v>240.42</v>
      </c>
      <c r="J905" s="40" t="s">
        <v>7151</v>
      </c>
      <c r="K905" s="47" t="s">
        <v>1895</v>
      </c>
      <c r="L905" s="56" t="s">
        <v>7152</v>
      </c>
      <c r="M905" s="56" t="s">
        <v>1895</v>
      </c>
      <c r="N905" s="47" t="s">
        <v>1895</v>
      </c>
      <c r="O905" s="40" t="s">
        <v>7153</v>
      </c>
      <c r="P905" s="57" t="s">
        <v>7154</v>
      </c>
      <c r="Q905" s="41" t="s">
        <v>1898</v>
      </c>
      <c r="R905" s="40" t="s">
        <v>1857</v>
      </c>
      <c r="S905" s="40" t="s">
        <v>7155</v>
      </c>
      <c r="T905" s="59">
        <v>6.415</v>
      </c>
      <c r="U905" s="60">
        <v>1</v>
      </c>
      <c r="V905" s="60">
        <v>0</v>
      </c>
      <c r="W905" s="60">
        <v>14</v>
      </c>
    </row>
    <row r="906" ht="15.75" spans="1:23">
      <c r="A906" s="55" t="s">
        <v>1860</v>
      </c>
      <c r="B906" s="55" t="s">
        <v>1863</v>
      </c>
      <c r="C906" s="38" t="s">
        <v>2013</v>
      </c>
      <c r="D906" s="39" t="s">
        <v>7068</v>
      </c>
      <c r="E906" s="40" t="s">
        <v>7069</v>
      </c>
      <c r="F906" s="40" t="s">
        <v>7156</v>
      </c>
      <c r="G906" s="40" t="s">
        <v>5849</v>
      </c>
      <c r="H906" s="40" t="s">
        <v>7157</v>
      </c>
      <c r="I906" s="56">
        <v>296.57</v>
      </c>
      <c r="J906" s="40" t="s">
        <v>7158</v>
      </c>
      <c r="K906" s="47" t="s">
        <v>1895</v>
      </c>
      <c r="L906" s="56" t="s">
        <v>7152</v>
      </c>
      <c r="M906" s="56" t="s">
        <v>1895</v>
      </c>
      <c r="N906" s="47" t="s">
        <v>1895</v>
      </c>
      <c r="O906" s="40" t="s">
        <v>7159</v>
      </c>
      <c r="P906" s="57" t="s">
        <v>7160</v>
      </c>
      <c r="Q906" s="41" t="s">
        <v>1898</v>
      </c>
      <c r="R906" s="40" t="s">
        <v>1863</v>
      </c>
      <c r="S906" s="40" t="s">
        <v>7161</v>
      </c>
      <c r="T906" s="59">
        <v>9.951</v>
      </c>
      <c r="U906" s="60">
        <v>0</v>
      </c>
      <c r="V906" s="60">
        <v>0</v>
      </c>
      <c r="W906" s="60">
        <v>18</v>
      </c>
    </row>
    <row r="907" ht="15.75" spans="1:23">
      <c r="A907" s="55" t="s">
        <v>1817</v>
      </c>
      <c r="B907" s="55" t="s">
        <v>1821</v>
      </c>
      <c r="C907" s="38" t="s">
        <v>2021</v>
      </c>
      <c r="D907" s="39" t="s">
        <v>7068</v>
      </c>
      <c r="E907" s="40" t="s">
        <v>7069</v>
      </c>
      <c r="F907" s="40" t="s">
        <v>2006</v>
      </c>
      <c r="G907" s="40" t="s">
        <v>2006</v>
      </c>
      <c r="H907" s="40" t="s">
        <v>7162</v>
      </c>
      <c r="I907" s="56">
        <v>270.49</v>
      </c>
      <c r="J907" s="40" t="s">
        <v>7163</v>
      </c>
      <c r="K907" s="47" t="s">
        <v>1895</v>
      </c>
      <c r="L907" s="56" t="s">
        <v>7152</v>
      </c>
      <c r="M907" s="56" t="s">
        <v>1895</v>
      </c>
      <c r="N907" s="47" t="s">
        <v>1895</v>
      </c>
      <c r="O907" s="40" t="s">
        <v>7164</v>
      </c>
      <c r="P907" s="57" t="s">
        <v>7165</v>
      </c>
      <c r="Q907" s="41" t="s">
        <v>1898</v>
      </c>
      <c r="R907" s="40" t="s">
        <v>7166</v>
      </c>
      <c r="S907" s="40" t="s">
        <v>7167</v>
      </c>
      <c r="T907" s="59">
        <v>7.357</v>
      </c>
      <c r="U907" s="60">
        <v>0</v>
      </c>
      <c r="V907" s="60">
        <v>1</v>
      </c>
      <c r="W907" s="60">
        <v>16</v>
      </c>
    </row>
    <row r="908" ht="15.75" spans="1:23">
      <c r="A908" s="55" t="s">
        <v>1825</v>
      </c>
      <c r="B908" s="55" t="s">
        <v>1828</v>
      </c>
      <c r="C908" s="38" t="s">
        <v>2030</v>
      </c>
      <c r="D908" s="39" t="s">
        <v>7068</v>
      </c>
      <c r="E908" s="40" t="s">
        <v>7069</v>
      </c>
      <c r="F908" s="40" t="s">
        <v>2006</v>
      </c>
      <c r="G908" s="40" t="s">
        <v>2006</v>
      </c>
      <c r="H908" s="40" t="s">
        <v>7168</v>
      </c>
      <c r="I908" s="56">
        <v>242.23</v>
      </c>
      <c r="J908" s="40" t="s">
        <v>7169</v>
      </c>
      <c r="K908" s="47" t="s">
        <v>1895</v>
      </c>
      <c r="L908" s="56" t="s">
        <v>7152</v>
      </c>
      <c r="M908" s="56" t="s">
        <v>1895</v>
      </c>
      <c r="N908" s="47" t="s">
        <v>1895</v>
      </c>
      <c r="O908" s="40" t="s">
        <v>7170</v>
      </c>
      <c r="P908" s="57" t="s">
        <v>7171</v>
      </c>
      <c r="Q908" s="41" t="s">
        <v>1898</v>
      </c>
      <c r="R908" s="40" t="s">
        <v>1828</v>
      </c>
      <c r="S908" s="40" t="s">
        <v>7172</v>
      </c>
      <c r="T908" s="59">
        <v>1.61</v>
      </c>
      <c r="U908" s="60">
        <v>4</v>
      </c>
      <c r="V908" s="60">
        <v>2</v>
      </c>
      <c r="W908" s="60">
        <v>0</v>
      </c>
    </row>
    <row r="909" ht="15.75" spans="1:23">
      <c r="A909" s="55" t="s">
        <v>1831</v>
      </c>
      <c r="B909" s="55" t="s">
        <v>1834</v>
      </c>
      <c r="C909" s="38" t="s">
        <v>2037</v>
      </c>
      <c r="D909" s="39" t="s">
        <v>7068</v>
      </c>
      <c r="E909" s="40" t="s">
        <v>7069</v>
      </c>
      <c r="F909" s="40" t="s">
        <v>2046</v>
      </c>
      <c r="G909" s="40" t="s">
        <v>1961</v>
      </c>
      <c r="H909" s="40" t="s">
        <v>7173</v>
      </c>
      <c r="I909" s="56">
        <v>528.76</v>
      </c>
      <c r="J909" s="40" t="s">
        <v>7174</v>
      </c>
      <c r="K909" s="56">
        <v>3</v>
      </c>
      <c r="L909" s="56">
        <v>5.67</v>
      </c>
      <c r="M909" s="56" t="s">
        <v>1894</v>
      </c>
      <c r="N909" s="47" t="s">
        <v>1895</v>
      </c>
      <c r="O909" s="40" t="s">
        <v>7175</v>
      </c>
      <c r="P909" s="57" t="s">
        <v>7176</v>
      </c>
      <c r="Q909" s="41" t="s">
        <v>1898</v>
      </c>
      <c r="R909" s="40" t="s">
        <v>7177</v>
      </c>
      <c r="S909" s="40" t="s">
        <v>7178</v>
      </c>
      <c r="T909" s="59">
        <v>6.568</v>
      </c>
      <c r="U909" s="60">
        <v>3</v>
      </c>
      <c r="V909" s="60">
        <v>1</v>
      </c>
      <c r="W909" s="60">
        <v>8</v>
      </c>
    </row>
    <row r="910" ht="15.75" spans="1:23">
      <c r="A910" s="55" t="s">
        <v>1837</v>
      </c>
      <c r="B910" s="55" t="s">
        <v>1840</v>
      </c>
      <c r="C910" s="38" t="s">
        <v>2045</v>
      </c>
      <c r="D910" s="39" t="s">
        <v>7068</v>
      </c>
      <c r="E910" s="40" t="s">
        <v>7069</v>
      </c>
      <c r="F910" s="55" t="s">
        <v>6380</v>
      </c>
      <c r="G910" s="55" t="s">
        <v>2750</v>
      </c>
      <c r="H910" s="40" t="s">
        <v>7179</v>
      </c>
      <c r="I910" s="56">
        <v>338.4</v>
      </c>
      <c r="J910" s="57" t="s">
        <v>7180</v>
      </c>
      <c r="K910" s="56" t="s">
        <v>1895</v>
      </c>
      <c r="L910" s="56" t="s">
        <v>7152</v>
      </c>
      <c r="M910" s="56" t="s">
        <v>1895</v>
      </c>
      <c r="N910" s="56" t="s">
        <v>1895</v>
      </c>
      <c r="O910" s="55" t="s">
        <v>7181</v>
      </c>
      <c r="P910" s="55" t="s">
        <v>7182</v>
      </c>
      <c r="Q910" s="55" t="s">
        <v>2158</v>
      </c>
      <c r="R910" s="55" t="s">
        <v>6002</v>
      </c>
      <c r="S910" s="55" t="s">
        <v>7183</v>
      </c>
      <c r="T910" s="59">
        <v>3.936</v>
      </c>
      <c r="U910" s="60">
        <v>3</v>
      </c>
      <c r="V910" s="60">
        <v>1</v>
      </c>
      <c r="W910" s="60">
        <v>3</v>
      </c>
    </row>
    <row r="911" ht="15.75" spans="1:23">
      <c r="A911" s="55" t="s">
        <v>1843</v>
      </c>
      <c r="B911" s="55" t="s">
        <v>1846</v>
      </c>
      <c r="C911" s="38" t="s">
        <v>2052</v>
      </c>
      <c r="D911" s="39" t="s">
        <v>7068</v>
      </c>
      <c r="E911" s="40" t="s">
        <v>7069</v>
      </c>
      <c r="F911" s="55" t="s">
        <v>7184</v>
      </c>
      <c r="G911" s="55" t="s">
        <v>1961</v>
      </c>
      <c r="H911" s="40" t="s">
        <v>7185</v>
      </c>
      <c r="I911" s="56">
        <v>426.7</v>
      </c>
      <c r="J911" s="57" t="s">
        <v>7186</v>
      </c>
      <c r="K911" s="56" t="s">
        <v>1895</v>
      </c>
      <c r="L911" s="56" t="s">
        <v>7152</v>
      </c>
      <c r="M911" s="56" t="s">
        <v>1895</v>
      </c>
      <c r="N911" s="56" t="s">
        <v>1895</v>
      </c>
      <c r="O911" s="55" t="s">
        <v>7187</v>
      </c>
      <c r="P911" s="55" t="s">
        <v>7188</v>
      </c>
      <c r="Q911" s="55" t="s">
        <v>2158</v>
      </c>
      <c r="R911" s="55" t="s">
        <v>6002</v>
      </c>
      <c r="S911" s="55" t="s">
        <v>7189</v>
      </c>
      <c r="T911" s="59">
        <v>7.403</v>
      </c>
      <c r="U911" s="60">
        <v>0</v>
      </c>
      <c r="V911" s="60">
        <v>1</v>
      </c>
      <c r="W911" s="60">
        <v>0</v>
      </c>
    </row>
    <row r="912" ht="15.75" spans="1:23">
      <c r="A912" s="55" t="s">
        <v>1849</v>
      </c>
      <c r="B912" s="55" t="s">
        <v>1852</v>
      </c>
      <c r="C912" s="38" t="s">
        <v>2061</v>
      </c>
      <c r="D912" s="39" t="s">
        <v>7068</v>
      </c>
      <c r="E912" s="40" t="s">
        <v>7069</v>
      </c>
      <c r="F912" s="55" t="s">
        <v>6118</v>
      </c>
      <c r="G912" s="55" t="s">
        <v>1969</v>
      </c>
      <c r="H912" s="40" t="s">
        <v>7190</v>
      </c>
      <c r="I912" s="56">
        <v>682.8</v>
      </c>
      <c r="J912" s="57" t="s">
        <v>7191</v>
      </c>
      <c r="K912" s="56" t="s">
        <v>1895</v>
      </c>
      <c r="L912" s="56" t="s">
        <v>7152</v>
      </c>
      <c r="M912" s="56" t="s">
        <v>1895</v>
      </c>
      <c r="N912" s="56" t="s">
        <v>1895</v>
      </c>
      <c r="O912" s="55" t="s">
        <v>7192</v>
      </c>
      <c r="P912" s="55" t="s">
        <v>7193</v>
      </c>
      <c r="Q912" s="55" t="s">
        <v>2158</v>
      </c>
      <c r="R912" s="55" t="s">
        <v>1903</v>
      </c>
      <c r="S912" s="55" t="s">
        <v>7194</v>
      </c>
      <c r="T912" s="59">
        <v>8.076</v>
      </c>
      <c r="U912" s="60">
        <v>5</v>
      </c>
      <c r="V912" s="60">
        <v>7</v>
      </c>
      <c r="W912" s="60">
        <v>15</v>
      </c>
    </row>
    <row r="913" ht="15.75" spans="1:23">
      <c r="A913" s="55" t="s">
        <v>1855</v>
      </c>
      <c r="B913" s="55" t="s">
        <v>1858</v>
      </c>
      <c r="C913" s="38" t="s">
        <v>2068</v>
      </c>
      <c r="D913" s="39" t="s">
        <v>7068</v>
      </c>
      <c r="E913" s="40" t="s">
        <v>7069</v>
      </c>
      <c r="F913" s="55" t="s">
        <v>7195</v>
      </c>
      <c r="G913" s="55" t="s">
        <v>7196</v>
      </c>
      <c r="H913" s="40" t="s">
        <v>7197</v>
      </c>
      <c r="I913" s="56">
        <v>345.56</v>
      </c>
      <c r="J913" s="57" t="s">
        <v>7198</v>
      </c>
      <c r="K913" s="56" t="s">
        <v>1895</v>
      </c>
      <c r="L913" s="56" t="s">
        <v>7152</v>
      </c>
      <c r="M913" s="56" t="s">
        <v>1895</v>
      </c>
      <c r="N913" s="56" t="s">
        <v>1895</v>
      </c>
      <c r="O913" s="55" t="s">
        <v>7199</v>
      </c>
      <c r="P913" s="55" t="s">
        <v>7200</v>
      </c>
      <c r="Q913" s="55" t="s">
        <v>1898</v>
      </c>
      <c r="R913" s="55" t="s">
        <v>7201</v>
      </c>
      <c r="S913" s="55" t="s">
        <v>7202</v>
      </c>
      <c r="T913" s="59">
        <v>7.554</v>
      </c>
      <c r="U913" s="60">
        <v>1</v>
      </c>
      <c r="V913" s="60">
        <v>1</v>
      </c>
      <c r="W913" s="60">
        <v>16</v>
      </c>
    </row>
    <row r="914" ht="15.75" spans="1:23">
      <c r="A914" s="55" t="s">
        <v>1861</v>
      </c>
      <c r="B914" s="55" t="s">
        <v>1864</v>
      </c>
      <c r="C914" s="38" t="s">
        <v>2077</v>
      </c>
      <c r="D914" s="39" t="s">
        <v>7068</v>
      </c>
      <c r="E914" s="40" t="s">
        <v>7069</v>
      </c>
      <c r="F914" s="55" t="s">
        <v>7203</v>
      </c>
      <c r="G914" s="55" t="s">
        <v>7204</v>
      </c>
      <c r="H914" s="40" t="s">
        <v>7205</v>
      </c>
      <c r="I914" s="56">
        <v>576.8</v>
      </c>
      <c r="J914" s="57" t="s">
        <v>7206</v>
      </c>
      <c r="K914" s="56" t="s">
        <v>1895</v>
      </c>
      <c r="L914" s="56" t="s">
        <v>7152</v>
      </c>
      <c r="M914" s="56" t="s">
        <v>1895</v>
      </c>
      <c r="N914" s="56" t="s">
        <v>1895</v>
      </c>
      <c r="O914" s="55" t="s">
        <v>7207</v>
      </c>
      <c r="P914" s="55" t="s">
        <v>7208</v>
      </c>
      <c r="Q914" s="55" t="s">
        <v>5716</v>
      </c>
      <c r="R914" s="55" t="s">
        <v>7209</v>
      </c>
      <c r="S914" s="55" t="s">
        <v>7210</v>
      </c>
      <c r="T914" s="59">
        <v>6.337</v>
      </c>
      <c r="U914" s="60">
        <v>2</v>
      </c>
      <c r="V914" s="60">
        <v>4</v>
      </c>
      <c r="W914" s="60">
        <v>9</v>
      </c>
    </row>
    <row r="915" ht="15.75" spans="1:23">
      <c r="A915" s="55" t="s">
        <v>1818</v>
      </c>
      <c r="B915" s="55" t="s">
        <v>1822</v>
      </c>
      <c r="C915" s="38" t="s">
        <v>2086</v>
      </c>
      <c r="D915" s="39" t="s">
        <v>7068</v>
      </c>
      <c r="E915" s="40" t="s">
        <v>7069</v>
      </c>
      <c r="F915" s="55" t="s">
        <v>7211</v>
      </c>
      <c r="G915" s="55" t="s">
        <v>1961</v>
      </c>
      <c r="H915" s="40" t="s">
        <v>7212</v>
      </c>
      <c r="I915" s="56">
        <v>417.4</v>
      </c>
      <c r="J915" s="57" t="s">
        <v>7213</v>
      </c>
      <c r="K915" s="56" t="s">
        <v>1895</v>
      </c>
      <c r="L915" s="56" t="s">
        <v>7152</v>
      </c>
      <c r="M915" s="56" t="s">
        <v>1895</v>
      </c>
      <c r="N915" s="56" t="s">
        <v>1895</v>
      </c>
      <c r="O915" s="55" t="s">
        <v>7214</v>
      </c>
      <c r="P915" s="55" t="s">
        <v>7215</v>
      </c>
      <c r="Q915" s="55" t="s">
        <v>7216</v>
      </c>
      <c r="R915" s="55" t="s">
        <v>6002</v>
      </c>
      <c r="S915" s="55" t="s">
        <v>7217</v>
      </c>
      <c r="T915" s="59">
        <v>0.911</v>
      </c>
      <c r="U915" s="60">
        <v>4</v>
      </c>
      <c r="V915" s="60">
        <v>0</v>
      </c>
      <c r="W915" s="60">
        <v>0</v>
      </c>
    </row>
  </sheetData>
  <conditionalFormatting sqref="B1">
    <cfRule type="duplicateValues" dxfId="11" priority="34"/>
  </conditionalFormatting>
  <conditionalFormatting sqref="A$1:A$1048576">
    <cfRule type="duplicateValues" dxfId="11" priority="40"/>
  </conditionalFormatting>
  <hyperlinks>
    <hyperlink ref="O220" r:id="rId1" display="http://selleckchem.com/products/veratric-acid.html" tooltip="http://selleckchem.com/products/veratric-acid.html"/>
    <hyperlink ref="O737" r:id="rId2" display="https://www.selleckchem.com/products/aristolactam.html" tooltip="https://www.selleckchem.com/products/aristolactam.html"/>
    <hyperlink ref="O738" r:id="rId3" display="https://www.selleckchem.com/products/saikosaponin-b1.html" tooltip="https://www.selleckchem.com/products/saikosaponin-b1.html"/>
  </hyperlinks>
  <pageMargins left="0.75" right="0.75" top="1" bottom="1" header="0.5" footer="0.5"/>
  <headerFooter/>
  <ignoredErrors>
    <ignoredError sqref="A1:W915" twoDigitTextYear="1"/>
  </ignoredError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General Information</vt:lpstr>
      <vt:lpstr>L8320-Miao-Medicine-914 cpds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WPS_1787621483</cp:lastModifiedBy>
  <dcterms:created xsi:type="dcterms:W3CDTF">2020-01-15T05:06:00Z</dcterms:created>
  <dcterms:modified xsi:type="dcterms:W3CDTF">2026-10-19T03:01:18Z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KSOReadingLayout">
    <vt:bool>true</vt:bool>
  </property>
  <property fmtid="{D5CDD505-2E9C-101B-9397-08002B2CF9AE}" pid="4" name="ICV">
    <vt:lpwstr>C074AC55AB944A16A5AA4E5F769F2EB4_13</vt:lpwstr>
  </property>
  <property fmtid="{D5CDD505-2E9C-101B-9397-08002B2CF9AE}" pid="5" name="CalculationRule">
    <vt:i4>0</vt:i4>
  </property>
</Properties>
</file>