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General Information" sheetId="6" r:id="rId1"/>
    <sheet name="L3400-MAPK-89cpds" sheetId="7" r:id="rId2"/>
  </sheets>
  <definedNames>
    <definedName name="_xlnm._FilterDatabase" localSheetId="0" hidden="1">'General Information'!$Z:$Z</definedName>
    <definedName name="_xlnm._FilterDatabase" localSheetId="1" hidden="1">'L3400-MAPK-89cpds'!$A$1:$W$1</definedName>
  </definedNames>
  <calcPr calcId="144525"/>
</workbook>
</file>

<file path=xl/sharedStrings.xml><?xml version="1.0" encoding="utf-8"?>
<sst xmlns="http://schemas.openxmlformats.org/spreadsheetml/2006/main" count="2564" uniqueCount="856">
  <si>
    <t>MAPK Inhibitor Library (384-well)-L3400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</si>
  <si>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</si>
  <si>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</si>
  <si>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</si>
  <si>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89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</si>
  <si>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</si>
  <si>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</si>
  <si>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</si>
  <si>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</si>
  <si>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</si>
  <si>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</si>
  <si>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</si>
  <si>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</si>
  <si>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</si>
  <si>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</si>
  <si>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</si>
  <si>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 xml:space="preserve">In DMSO≥10mM: Plate layout L3400-01;     </t>
    </r>
    <r>
      <rPr>
        <sz val="9"/>
        <color rgb="FF0070C0"/>
        <rFont val="Calibri"/>
        <charset val="134"/>
      </rPr>
      <t>In DMSO  2~10mM: Plate layout L3400-03;</t>
    </r>
  </si>
  <si>
    <t xml:space="preserve">In Water≥10mM: Plate layout L3400-02;  </t>
  </si>
  <si>
    <t>Plate layout: L3400-01</t>
  </si>
  <si>
    <t>a</t>
  </si>
  <si>
    <t>Empty</t>
  </si>
  <si>
    <t>S1008</t>
  </si>
  <si>
    <t>S1460</t>
  </si>
  <si>
    <t>S2220</t>
  </si>
  <si>
    <t>S2673</t>
  </si>
  <si>
    <t>S3813</t>
  </si>
  <si>
    <t>S7127</t>
  </si>
  <si>
    <t>S7421</t>
  </si>
  <si>
    <t>S7741</t>
  </si>
  <si>
    <t>S7963</t>
  </si>
  <si>
    <t>Selumetinib (AZD6244)</t>
  </si>
  <si>
    <t>SP600125</t>
  </si>
  <si>
    <t>SB590885</t>
  </si>
  <si>
    <t>Trametinib (GSK1120212)</t>
  </si>
  <si>
    <t>Bakuchiol</t>
  </si>
  <si>
    <t>TIC10 Analogue</t>
  </si>
  <si>
    <t>CGP 57380</t>
  </si>
  <si>
    <t>SB239063</t>
  </si>
  <si>
    <t>TIC10</t>
  </si>
  <si>
    <t>b</t>
  </si>
  <si>
    <t>S8201</t>
  </si>
  <si>
    <t>S8801</t>
  </si>
  <si>
    <t>BI-78D3</t>
  </si>
  <si>
    <t>CC-90003</t>
  </si>
  <si>
    <t>c</t>
  </si>
  <si>
    <t>S1020</t>
  </si>
  <si>
    <t>S1104</t>
  </si>
  <si>
    <t>S1475</t>
  </si>
  <si>
    <t>S2250</t>
  </si>
  <si>
    <t>S2720</t>
  </si>
  <si>
    <t>S4901</t>
  </si>
  <si>
    <t>S7170</t>
  </si>
  <si>
    <t>S7743</t>
  </si>
  <si>
    <t>S7964</t>
  </si>
  <si>
    <t>PD184352 (CI-1040)</t>
  </si>
  <si>
    <t>GDC-0879</t>
  </si>
  <si>
    <t>Pimasertib (AS-703026)</t>
  </si>
  <si>
    <t>(-)-Epigallocatechin Gallate</t>
  </si>
  <si>
    <t>ZM 336372</t>
  </si>
  <si>
    <t>JNK-IN-8</t>
  </si>
  <si>
    <t>RO5126766 (CH5126766)</t>
  </si>
  <si>
    <t>CCT196969</t>
  </si>
  <si>
    <t>PLX7904</t>
  </si>
  <si>
    <t>d</t>
  </si>
  <si>
    <t>S8275</t>
  </si>
  <si>
    <t>S9102</t>
  </si>
  <si>
    <t>eFT-508 (eFT508)</t>
  </si>
  <si>
    <t>Magnolin</t>
  </si>
  <si>
    <t>e</t>
  </si>
  <si>
    <t>S1036</t>
  </si>
  <si>
    <t>S1152</t>
  </si>
  <si>
    <t>S1530</t>
  </si>
  <si>
    <t>S2262</t>
  </si>
  <si>
    <t>S2726</t>
  </si>
  <si>
    <t>S5069</t>
  </si>
  <si>
    <t>S7214</t>
  </si>
  <si>
    <t>S7524</t>
  </si>
  <si>
    <t>S7752</t>
  </si>
  <si>
    <t>S7965</t>
  </si>
  <si>
    <t>PD0325901</t>
  </si>
  <si>
    <t>PLX-4720</t>
  </si>
  <si>
    <t>BIX 02188</t>
  </si>
  <si>
    <t>Apigenin</t>
  </si>
  <si>
    <t>PH-797804</t>
  </si>
  <si>
    <t>Dabrafenib Mesylate</t>
  </si>
  <si>
    <t>Skepinone-L</t>
  </si>
  <si>
    <t>FR 180204</t>
  </si>
  <si>
    <t>Pluripotin (SC1)</t>
  </si>
  <si>
    <t>PLX8394</t>
  </si>
  <si>
    <t>f</t>
  </si>
  <si>
    <t>S8355</t>
  </si>
  <si>
    <t>S9306</t>
  </si>
  <si>
    <t>APS-2-79 HCl</t>
  </si>
  <si>
    <t>Corynoxeine</t>
  </si>
  <si>
    <t>g</t>
  </si>
  <si>
    <t>S1040</t>
  </si>
  <si>
    <t>S1177</t>
  </si>
  <si>
    <t>S1531</t>
  </si>
  <si>
    <t>S2302</t>
  </si>
  <si>
    <t>S5077</t>
  </si>
  <si>
    <t>S7215</t>
  </si>
  <si>
    <t>S7525</t>
  </si>
  <si>
    <t>S7799</t>
  </si>
  <si>
    <t>S8015</t>
  </si>
  <si>
    <t>Sorafenib Tosylate</t>
  </si>
  <si>
    <t>PD98059</t>
  </si>
  <si>
    <t>BIX 02189</t>
  </si>
  <si>
    <t>Glycyrrhizin (Glycyrrhizic Acid)</t>
  </si>
  <si>
    <t>Regorafenib Monohydrate</t>
  </si>
  <si>
    <t>Losmapimod (GW856553X)</t>
  </si>
  <si>
    <t>XMD8-92</t>
  </si>
  <si>
    <t>Pexmetinib (ARRY-614)</t>
  </si>
  <si>
    <t>CEP-32496</t>
  </si>
  <si>
    <t>h</t>
  </si>
  <si>
    <t>S8490</t>
  </si>
  <si>
    <t>S9455</t>
  </si>
  <si>
    <t>Tanzisertib(CC-930)</t>
  </si>
  <si>
    <t>Isorhamnetin 3-O-neohesperoside</t>
  </si>
  <si>
    <t>i</t>
  </si>
  <si>
    <t>S1267</t>
  </si>
  <si>
    <t>S1568</t>
  </si>
  <si>
    <t>S2326</t>
  </si>
  <si>
    <t>S2807</t>
  </si>
  <si>
    <t>S5078</t>
  </si>
  <si>
    <t>S7553</t>
  </si>
  <si>
    <t>S7828</t>
  </si>
  <si>
    <t>S8041</t>
  </si>
  <si>
    <t>Vemurafenib (PLX4032, RG7204)</t>
  </si>
  <si>
    <t>PD318088</t>
  </si>
  <si>
    <t>Myricetin</t>
  </si>
  <si>
    <t>Dabrafenib (GSK2118436)</t>
  </si>
  <si>
    <t>Osimertinib mesylate</t>
  </si>
  <si>
    <t>GDC-0623</t>
  </si>
  <si>
    <t>Licochalcone A</t>
  </si>
  <si>
    <t>Cobimetinib (GDC-0973, RG7420)</t>
  </si>
  <si>
    <t>j</t>
  </si>
  <si>
    <t>S8534</t>
  </si>
  <si>
    <t>LY3214996</t>
  </si>
  <si>
    <t>k</t>
  </si>
  <si>
    <t>S1076</t>
  </si>
  <si>
    <t>S1343</t>
  </si>
  <si>
    <t>S1574</t>
  </si>
  <si>
    <t>S2327</t>
  </si>
  <si>
    <t>S2872</t>
  </si>
  <si>
    <t>S6005</t>
  </si>
  <si>
    <t>S7297</t>
  </si>
  <si>
    <t>S7648</t>
  </si>
  <si>
    <t>S7843</t>
  </si>
  <si>
    <t>S8124</t>
  </si>
  <si>
    <t>SB203580</t>
  </si>
  <si>
    <t>Ginkgolide B</t>
  </si>
  <si>
    <t>Doramapimod (BIRB 796)</t>
  </si>
  <si>
    <t>Myricitrin</t>
  </si>
  <si>
    <t>GW5074</t>
  </si>
  <si>
    <t>VX-702</t>
  </si>
  <si>
    <t>Osimertinib (AZD9291)</t>
  </si>
  <si>
    <t>OTS964</t>
  </si>
  <si>
    <t>BI-847325</t>
  </si>
  <si>
    <t xml:space="preserve">BMS-582949 </t>
  </si>
  <si>
    <t>l</t>
  </si>
  <si>
    <t>S8663</t>
  </si>
  <si>
    <t>Takinib</t>
  </si>
  <si>
    <t>m</t>
  </si>
  <si>
    <t>S1077</t>
  </si>
  <si>
    <t>S1396</t>
  </si>
  <si>
    <t>S2134</t>
  </si>
  <si>
    <t>S2617</t>
  </si>
  <si>
    <t>S2928</t>
  </si>
  <si>
    <t>S7007</t>
  </si>
  <si>
    <t>S7334</t>
  </si>
  <si>
    <t>S7652</t>
  </si>
  <si>
    <t>S7854</t>
  </si>
  <si>
    <t>S8125</t>
  </si>
  <si>
    <t>SB202190 (FHPI)</t>
  </si>
  <si>
    <t>Resveratrol</t>
  </si>
  <si>
    <t>AZD8330</t>
  </si>
  <si>
    <t>TAK-733</t>
  </si>
  <si>
    <t>TAK-715</t>
  </si>
  <si>
    <t>Binimetinib (MEK162, ARRY-162, ARRY-438162)</t>
  </si>
  <si>
    <t>ERK5-IN-1</t>
  </si>
  <si>
    <t>OTS514 hydrochloride</t>
  </si>
  <si>
    <t>Ulixertinib (BVD-523, VRT752271)</t>
  </si>
  <si>
    <t>Pamapimod (R-1503, Ro4402257)</t>
  </si>
  <si>
    <t>n</t>
  </si>
  <si>
    <t>S8690</t>
  </si>
  <si>
    <t>RAF709</t>
  </si>
  <si>
    <t>o</t>
  </si>
  <si>
    <t>S1089</t>
  </si>
  <si>
    <t>S1458</t>
  </si>
  <si>
    <t>S2161</t>
  </si>
  <si>
    <t>S2670</t>
  </si>
  <si>
    <t>S3785</t>
  </si>
  <si>
    <t>S7121</t>
  </si>
  <si>
    <t>S7397</t>
  </si>
  <si>
    <t>S7709</t>
  </si>
  <si>
    <t>S7921</t>
  </si>
  <si>
    <t>S8189</t>
  </si>
  <si>
    <t>Refametinib (RDEA119, Bay 86-9766)</t>
  </si>
  <si>
    <t>VX-745</t>
  </si>
  <si>
    <t>RAF265 (CHIR-265)</t>
  </si>
  <si>
    <t>A-674563</t>
  </si>
  <si>
    <t>Notoginsenoside R1</t>
  </si>
  <si>
    <t>MLN2480</t>
  </si>
  <si>
    <t>Sorafenib</t>
  </si>
  <si>
    <t xml:space="preserve">VX-11e </t>
  </si>
  <si>
    <t>DEL-22379</t>
  </si>
  <si>
    <t>BAW2881 (NVP-BAW2881)</t>
  </si>
  <si>
    <t>p</t>
  </si>
  <si>
    <t>S8745</t>
  </si>
  <si>
    <t>LXH254</t>
  </si>
  <si>
    <t>Plate layout: L3400-02</t>
  </si>
  <si>
    <t>S1494</t>
  </si>
  <si>
    <t>Ralimetinib (LY2228820)</t>
  </si>
  <si>
    <t>Plate layout: L3400-03</t>
  </si>
  <si>
    <t>S7842</t>
  </si>
  <si>
    <t>LY3009120</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</si>
  <si>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</si>
  <si>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</si>
  <si>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</si>
  <si>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</si>
  <si>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</si>
  <si>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</si>
  <si>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</si>
  <si>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</si>
  <si>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</si>
  <si>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</si>
  <si>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</si>
  <si>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</si>
  <si>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</si>
  <si>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</si>
  <si>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</si>
  <si>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</si>
  <si>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</si>
  <si>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</si>
  <si>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</si>
  <si>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</si>
  <si>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</si>
  <si>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</si>
  <si>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</si>
  <si>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L3400-384-01</t>
  </si>
  <si>
    <t>606143-52-6</t>
  </si>
  <si>
    <t>MEK</t>
  </si>
  <si>
    <t>&lt;1</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</si>
  <si>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</si>
  <si>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</si>
  <si>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MAPK</t>
  </si>
  <si>
    <t>C17H15BrClFN4O3</t>
  </si>
  <si>
    <t>free base</t>
  </si>
  <si>
    <t>ARRY-142886</t>
  </si>
  <si>
    <t>C[N]1C=NC2=C(F)C(=C(C=C12)C(=O)NOCCO)NC3=CC=C(Br)C=C3Cl</t>
  </si>
  <si>
    <t>C3</t>
  </si>
  <si>
    <t>212631-79-3</t>
  </si>
  <si>
    <t>http://selleckchem.com/products/CI-1040-(PD184352).html</t>
  </si>
  <si>
    <t>PD184352 (CI-1040) is an ATP non-competitive MEK1/2 inhibitor with IC50 of 17 nM in cell-based assays, 100-fold more selective for MEK1/2 than MEK5. Phase 2.</t>
  </si>
  <si>
    <t>C17H14ClF2IN2O2</t>
  </si>
  <si>
    <t>N/A</t>
  </si>
  <si>
    <t>FC1=CC=C(C(=O)NOCC2CC2)C(=C1F)NC3=CC=C(I)C=C3Cl</t>
  </si>
  <si>
    <t>E3</t>
  </si>
  <si>
    <t>391210-10-9</t>
  </si>
  <si>
    <t>http://selleckchem.com/products/PD-0325901.html</t>
  </si>
  <si>
    <t>PD0325901 is a selective and non ATP-competitive MEK inhibitor with IC50 of 0.33 nM in cell-free assays, roughly 500-fold more potent than CI-1040 on phosphorylation of ERK1 and ERK2. Phase 2.</t>
  </si>
  <si>
    <t>C16H14F3IN2O4</t>
  </si>
  <si>
    <t>OCC(O)CONC(=O)C1=C(NC2=CC=C(I)C=C2F)C(=C(F)C=C1)F</t>
  </si>
  <si>
    <t>G3</t>
  </si>
  <si>
    <t>475207-59-1</t>
  </si>
  <si>
    <t>PDGFR,Raf,VEGFR</t>
  </si>
  <si>
    <t>http://selleckchem.com/products/Sorafenib-Tosylate.html</t>
  </si>
  <si>
    <t>Sorafenib Tosylate is a multikinase inhibitor of Raf-1, B-Raf and VEGFR-2 with IC50 of 6 nM, 22 nM and 90 nM in cell-free assays, respectively.</t>
  </si>
  <si>
    <t>C28H24ClF3N4O6S</t>
  </si>
  <si>
    <t>Tosylate</t>
  </si>
  <si>
    <t>Bay 43-9006</t>
  </si>
  <si>
    <t>CNC(=O)C1=CC(=CC=N1)OC2=CC=C(NC(=O)NC3=CC=C(Cl)C(=C3)C(F)(F)F)C=C2.CC4=CC=C(C=C4)[S](O)(=O)=O</t>
  </si>
  <si>
    <t>K3</t>
  </si>
  <si>
    <t>152121-47-6</t>
  </si>
  <si>
    <t>p38 MAPK</t>
  </si>
  <si>
    <t>http://selleckchem.com/products/SB-203580.html</t>
  </si>
  <si>
    <t xml:space="preserve">SB203580 is a p38 MAPK inhibitor with IC50 of 0.3-0.5 μM in THP-1 cells, 10-fold less sensitive to SAPK3(106T) and SAPK4(106T) and blocks PKB phosphorylation with IC50 of 3-5 μM. </t>
  </si>
  <si>
    <t>C21H16FN3OS</t>
  </si>
  <si>
    <t>Free Base</t>
  </si>
  <si>
    <t>RWJ 64809, PB 203580</t>
  </si>
  <si>
    <t>C[S](=O)C1=CC=C(C=C1)C2=NC(=C([NH]2)C3=CC=NC=C3)C4=CC=C(F)C=C4</t>
  </si>
  <si>
    <t>M3</t>
  </si>
  <si>
    <t>152121-30-7</t>
  </si>
  <si>
    <t>http://selleckchem.com/products/SB-202190.html</t>
  </si>
  <si>
    <t>SB202190 (FHPI) is a potent p38 MAPK inhibitor targeting p38α/β with IC50 of 50 nM/100 nM in cell-free assays, sometimes used instead of SB 203580 to investigate potential roles for SAPK2a/p38 in vivo.</t>
  </si>
  <si>
    <t>C20H14FN3O</t>
  </si>
  <si>
    <t>OC1=CC=C(C=C1)C2=NC(=C([NH]2)C3=CC=NC=C3)C4=CC=C(F)C=C4</t>
  </si>
  <si>
    <t>O3</t>
  </si>
  <si>
    <t>923032-37-5</t>
  </si>
  <si>
    <t>http://selleckchem.com/products/refametinib-rdea119-bay86-9766.html</t>
  </si>
  <si>
    <t>Refametinib (RDEA119, Bay 86-9766) is a potent, ATP non-competitive and highly selective inhibitor of MEK1 and MEK2 with IC50 of 19 nM and 47 nM, respectively.</t>
  </si>
  <si>
    <t>C19H20F3IN2O5S</t>
  </si>
  <si>
    <t>BAY 869766</t>
  </si>
  <si>
    <t>COC1=C(N[S](=O)(=O)C2(CC2)CC(O)CO)C(=C(F)C(=C1)F)NC3=CC=C(I)C=C3F</t>
  </si>
  <si>
    <t>C5</t>
  </si>
  <si>
    <t>905281-76-7</t>
  </si>
  <si>
    <t>Raf</t>
  </si>
  <si>
    <t>http://selleckchem.com/products/GDC-0879.html</t>
  </si>
  <si>
    <t>GDC-0879 is a novel, potent, and selective B-Raf inhibitor with IC50 of 0.13 nM in A375 and Colo205 cells with activity against c-Raf as well no inhibition known to other protein kinases.</t>
  </si>
  <si>
    <t>C19H18N4O2</t>
  </si>
  <si>
    <t>AR-00341677</t>
  </si>
  <si>
    <t>OCC[N]1C=C(C2=CC=C\3C(=C2)CCC3=N\O)C(=N1)C4=CC=NC=C4</t>
  </si>
  <si>
    <t>E5</t>
  </si>
  <si>
    <t>918505-84-7</t>
  </si>
  <si>
    <t>http://selleckchem.com/products/PLX-4720.html</t>
  </si>
  <si>
    <t>PLX4720 is a potent and selective inhibitor of B-RafV600E with IC50 of 13 nM in a cell-free assay, equally potent to c-Raf-1(Y340D and Y341D mutations), 10-fold selectivity for B-RafV600E than wild-type B-Raf.</t>
  </si>
  <si>
    <t>C17H14ClF2N3O3S</t>
  </si>
  <si>
    <t>CCC[S](=O)(=O)NC1=CC=C(F)C(=C1F)C(=O)C2=C[NH]C3=NC=C(Cl)C=C23</t>
  </si>
  <si>
    <t>G5</t>
  </si>
  <si>
    <t>167869-21-8</t>
  </si>
  <si>
    <t>http://selleckchem.com/products/PD-98059.html</t>
  </si>
  <si>
    <t>PD98059 is a non-ATP competitive MEK inhibitor with IC50 of 2 μM in a cell-free assay, specifically inhibits MEK-1-mediated activation of MAPK does not directly inhibit ERK1 or ERK2.</t>
  </si>
  <si>
    <t>C16H13NO3</t>
  </si>
  <si>
    <t>COC1=C(N)C(=CC=C1)C2=CC(=O)C3=CC=CC=C3O2</t>
  </si>
  <si>
    <t>I5</t>
  </si>
  <si>
    <t>918504-65-1</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</si>
  <si>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</si>
  <si>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</si>
  <si>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C23H18ClF2N3O3S</t>
  </si>
  <si>
    <t>RO5185426</t>
  </si>
  <si>
    <t>CCC[S](=O)(=O)NC1=CC=C(F)C(=C1F)C(=O)C2=C[NH]C3=NC=C(C=C23)C4=CC=C(Cl)C=C4</t>
  </si>
  <si>
    <t>K5</t>
  </si>
  <si>
    <t>15291-77-7</t>
  </si>
  <si>
    <t>PAFR</t>
  </si>
  <si>
    <t>http://selleckchem.com/products/Ginkgolide-B.html</t>
  </si>
  <si>
    <t>Ginkgolide B is a PAFR antagonist with IC50 of 3.6 μM.</t>
  </si>
  <si>
    <t>GPCR &amp; G Protein</t>
  </si>
  <si>
    <t>C20H24O10</t>
  </si>
  <si>
    <t>BN52021</t>
  </si>
  <si>
    <t>CC1C(=O)OC2C(O)C34C5CC(C(C)(C)C)C36C(O)C(=O)OC6OC4(C(=O)O5)C12O</t>
  </si>
  <si>
    <t>M5</t>
  </si>
  <si>
    <t>501-36-0</t>
  </si>
  <si>
    <t>Autophagy</t>
  </si>
  <si>
    <t>http://selleckchem.com/products/Resveratrol.html</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</si>
  <si>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</si>
  <si>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C14H12O3</t>
  </si>
  <si>
    <t>OC1=CC=C(C=C1)\C=C\C2=CC(=CC(=C2)O)O</t>
  </si>
  <si>
    <t>O5</t>
  </si>
  <si>
    <t>209410-46-8</t>
  </si>
  <si>
    <t>http://selleckchem.com/products/VX-745.html</t>
  </si>
  <si>
    <t>VX-745 is a potent and selective inhibitor of p38α with IC50 of 10 nM, 22-fold greater selectivity versus p38β and no inhibition to p38γ.</t>
  </si>
  <si>
    <t>C19H9Cl2F2N3OS</t>
  </si>
  <si>
    <t>FC1=CC(=C(SC2=NN3C=NC(=O)C(=C3C=C2)C4=C(Cl)C=CC=C4Cl)C=C1)F</t>
  </si>
  <si>
    <t>A7</t>
  </si>
  <si>
    <t>129-56-6</t>
  </si>
  <si>
    <t>JNK</t>
  </si>
  <si>
    <t>http://selleckchem.com/products/SP600125.html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</si>
  <si>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</si>
  <si>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C14H8N2O</t>
  </si>
  <si>
    <t xml:space="preserve">Nsc75890 </t>
  </si>
  <si>
    <t>O=C1C2=C(C=CC=C2)C3=N[NH]C4=CC=CC1=C34</t>
  </si>
  <si>
    <t>C7</t>
  </si>
  <si>
    <t>1236699-92-5</t>
  </si>
  <si>
    <t>http://selleckchem.com/products/AS703026.html</t>
  </si>
  <si>
    <t>Pimasertib (AS-703026) is a highly selective, potent, ATP non-competitive allosteric inhibitor of MEK1/2 with IC50 of 5 nM-2 μM in MM cell lines. Phase 2.</t>
  </si>
  <si>
    <t>C15H15FIN3O3</t>
  </si>
  <si>
    <t>MSC1936369B, SAR 245509</t>
  </si>
  <si>
    <t>OCC(O)CNC(=O)C1=CC=NC=C1NC2=C(F)C=C(I)C=C2</t>
  </si>
  <si>
    <t>E7</t>
  </si>
  <si>
    <t>1094614-84-2</t>
  </si>
  <si>
    <t>http://selleckchem.com/products/BIX-02188.html</t>
  </si>
  <si>
    <t>BIX02188 is a selective inhibitor of MEK5 with IC50 of 4.3 nM, also inhibits ERK5 catalytic activity with IC50 of 810 nM, and does not inhibit closely related kinases MEK1, MEK2, ERK2, and JNK2.</t>
  </si>
  <si>
    <t>C26H26N4O2</t>
  </si>
  <si>
    <t>CNC(=O)C1=CC=C\2C(=C1)NC(=O)C2=C(\NC3=CC(=CC=C3)CN(C)C)C4=CC=CC=C4</t>
  </si>
  <si>
    <t>G7</t>
  </si>
  <si>
    <t>1094614-85-3</t>
  </si>
  <si>
    <t>http://selleckchem.com/products/BIX-02189.html</t>
  </si>
  <si>
    <t>BIX02189 is a selective inhibitor of MEK5 with IC50 of 1.5 nM, also inhibits ERK5 catalytic activity with IC50 of 59 nM in cell-free assays, and does not inhibit closely related kinases MEK1, MEK2, ERK2, and JNK2.</t>
  </si>
  <si>
    <t>C27H28N4O2</t>
  </si>
  <si>
    <t>CN(C)CC1=CC=CC(=C1)N/C(C2=CC=CC=C2)=C/3C(=O)NC4=CC(=CC=C34)C(=O)N(C)C</t>
  </si>
  <si>
    <t>I7</t>
  </si>
  <si>
    <t xml:space="preserve">391210-00-7 </t>
  </si>
  <si>
    <t>http://selleckchem.com/products/PD318088.html</t>
  </si>
  <si>
    <t>PD318088 is a non-ATP competitive allosteric MEK1/2 inhibitor, binds simultaneously with ATP in a region of the MEK1 active site that is adjacent to the ATP-binding site.</t>
  </si>
  <si>
    <t>C16H13BrF3IN2O4</t>
  </si>
  <si>
    <t>OCC(O)CONC(=O)C1=C(NC2=CC=C(I)C=C2F)C(=C(F)C(=C1)Br)F</t>
  </si>
  <si>
    <t>K7</t>
  </si>
  <si>
    <t>285983-48-4</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</si>
  <si>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</si>
  <si>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</si>
  <si>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C31H37N5O3</t>
  </si>
  <si>
    <t>CC1=CC=C(C=C1)[N]2N=C(C=C2NC(=O)NC3=CC=C(OCCN4CCOCC4)C5=C3C=CC=C5)C(C)(C)C</t>
  </si>
  <si>
    <t>M7</t>
  </si>
  <si>
    <t>869357-68-6</t>
  </si>
  <si>
    <t>http://selleckchem.com/products/AZD8330(ARRY-424704).html</t>
  </si>
  <si>
    <t>AZD8330 is a novel, selective, non-ATP competitive MEK 1/2 inhibitor with IC50 of 7 nM. Phase 1.</t>
  </si>
  <si>
    <t>C16H17FIN3O4</t>
  </si>
  <si>
    <t xml:space="preserve">ARRY704 </t>
  </si>
  <si>
    <t>CN1C(=O)C(=CC(=C1NC2=C(F)C=C(I)C=C2)C(=O)NOCCO)C</t>
  </si>
  <si>
    <t>O7</t>
  </si>
  <si>
    <t>927880-90-8</t>
  </si>
  <si>
    <t>Raf,VEGFR</t>
  </si>
  <si>
    <t>http://selleckchem.com/products/RAF265(CHIR-265).html</t>
  </si>
  <si>
    <t>RAF265 (CHIR-265) is a potent selective inhibitor of C-Raf/B-Raf/B-Raf V600E with IC50 of 3-60 nM, and exhibits potent inhibition on VEGFR2 phosphorylation with EC50 of 30 nM in cell-free assays. Phase 2.</t>
  </si>
  <si>
    <t>C24H16F6N6O</t>
  </si>
  <si>
    <t>C[N]1C(=NC2=C1C=CC(=C2)OC3=CC=NC(=C3)C4=NC=C([NH]4)C(F)(F)F)NC5=CC=C(C=C5)C(F)(F)F</t>
  </si>
  <si>
    <t>A9</t>
  </si>
  <si>
    <t xml:space="preserve">405554-55-4 </t>
  </si>
  <si>
    <t>http://selleckchem.com/products/SB590885.html</t>
  </si>
  <si>
    <t>SB590885 is a potent B-Raf inhibitor with Ki of 0.16 nM in a cell-free assay, 11-fold greater selectivity for B-Raf over c-Raf, no inhibition to other human kinases.</t>
  </si>
  <si>
    <t>C27H27N5O2</t>
  </si>
  <si>
    <t>CN(C)CCOC1=CC=C(C=C1)C2=NC(=C([NH]2)C3=CC=C\4C(=C3)CCC4=N\O)C5=CC=NC=C5</t>
  </si>
  <si>
    <t>C9</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</si>
  <si>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</si>
  <si>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</si>
  <si>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</si>
  <si>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</si>
  <si>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DNA Damage</t>
  </si>
  <si>
    <t>C22H18O11</t>
  </si>
  <si>
    <t>EGCG</t>
  </si>
  <si>
    <t>OC1=CC2=C(CC(OC(=O)C3=CC(=C(O)C(=C3)O)O)C(O2)C4=CC(=C(O)C(=C4)O)O)C(=C1)O</t>
  </si>
  <si>
    <t>E9</t>
  </si>
  <si>
    <t>520-36-5</t>
  </si>
  <si>
    <t>P450 (e.g. CYP17)</t>
  </si>
  <si>
    <t>http://selleckchem.com/products/Apigenin.html</t>
  </si>
  <si>
    <t>Apigenin is a potent P450 inhibitor for CYP2C9 with Ki of 2 μM.</t>
  </si>
  <si>
    <t>Metabolism</t>
  </si>
  <si>
    <t>C15H10O5</t>
  </si>
  <si>
    <t>NSC 83244, LY 080400</t>
  </si>
  <si>
    <t>OC1=CC=C(C=C1)C2=CC(=O)C3=C(O2)C=C(O)C=C3O</t>
  </si>
  <si>
    <t>G9</t>
  </si>
  <si>
    <t>1405-86-3</t>
  </si>
  <si>
    <t>Dehydrogenase,MAO,High-mobility Group</t>
  </si>
  <si>
    <t>http://selleckchem.com/products/Glycyrrhizic-acid.html</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</si>
  <si>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</si>
  <si>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C42H62O16</t>
  </si>
  <si>
    <t>CC1(C)C(CCC2(C)C1CCC3(C)C2C(=O)C=C4C5CC(C)(CCC5(C)CCC34C)C(O)=O)OC6OC(C(O)C(O)C6OC7OC(C(O)C(O)C7O)C(O)=O)C(O)=O</t>
  </si>
  <si>
    <t>I9</t>
  </si>
  <si>
    <t>529-44-2</t>
  </si>
  <si>
    <t>http://selleckchem.com/products/Myricetin(Cannabiscetin).html</t>
  </si>
  <si>
    <t>Myricetin, a natural flavonoid with antioxidant and anti tumor properties, is a novel inhibitor of MEK1 activity and transformation of JB6 P+ mouse epidermal cells. It also inhibits PI3Kγ with Kd of 0.17 μM.</t>
  </si>
  <si>
    <t>C15H10O8</t>
  </si>
  <si>
    <t>Cannabiscetin</t>
  </si>
  <si>
    <t>OC1=CC(=C2C(=O)C(=C(OC2=C1)C3=CC(=C(O)C(=C3)O)O)O)O</t>
  </si>
  <si>
    <t>K9</t>
  </si>
  <si>
    <t>17912-87-7</t>
  </si>
  <si>
    <t>PKC</t>
  </si>
  <si>
    <t>http://selleckchem.com/products/Myricitrin(Myricitrine).html</t>
  </si>
  <si>
    <t>Myricitrin, a flavonoid compound isolated from the root bark of Myrica cerifera, which exerts antinociceptive effects.</t>
  </si>
  <si>
    <t>TGF-beta/Smad</t>
  </si>
  <si>
    <t>C21H20O12</t>
  </si>
  <si>
    <t>Myricitrine</t>
  </si>
  <si>
    <t>CC1OC(OC2=C(OC3=CC(=CC(=C3C2=O)O)O)C4=CC(=C(O)C(=C4)O)O)C(O)C(O)C1O</t>
  </si>
  <si>
    <t>M9</t>
  </si>
  <si>
    <t>1035555-63-5</t>
  </si>
  <si>
    <t>http://selleckchem.com/products/tak-733.html</t>
  </si>
  <si>
    <t>TAK-733 is a potent and selective MEK allosteric site inhibitor for MEK1 with IC50 of 3.2 nM, inactive to Abl1, AKT3, c-RAF, CamK1, CDK2, c-Met, etc. Phase 1.</t>
  </si>
  <si>
    <t>C17H15F2IN4O4</t>
  </si>
  <si>
    <t>CN1C(=O)C(=C(NC2=CC=C(I)C=C2F)C3=C1N=CN(CC(O)CO)C3=O)F</t>
  </si>
  <si>
    <t>O9</t>
  </si>
  <si>
    <t>552325-73-2</t>
  </si>
  <si>
    <t>Akt,CDK,PKA</t>
  </si>
  <si>
    <t>http://selleckchem.com/products/a-674563.html</t>
  </si>
  <si>
    <t>A-674563 is an Akt1 inhibitor with Ki of 11 nM in cell-free assays, modest potent to PKA and &gt;30-fold selective for Akt1 over PKC.</t>
  </si>
  <si>
    <t>PI3K/Akt/mTOR</t>
  </si>
  <si>
    <t>C22H22N4O</t>
  </si>
  <si>
    <t>CC1=N[NH]C2=C1C=C(C=C2)C3=CN=CC(=C3)OCC(N)CC4=CC=CC=C4</t>
  </si>
  <si>
    <t>A11</t>
  </si>
  <si>
    <t>871700-17-3</t>
  </si>
  <si>
    <t>http://selleckchem.com/products/gsk1120212-jtp-74057.html</t>
  </si>
  <si>
    <t>Trametinib (GSK1120212) is a highly specific and potent MEK1/2 inhibitor with IC50 of 0.92 nM/1.8 nM in cell-free assays, no inhibition of the kinase activities of c-Raf, B-Raf, ERK1/2.</t>
  </si>
  <si>
    <t>C26H23FIN5O4</t>
  </si>
  <si>
    <t>JTP-74057</t>
  </si>
  <si>
    <t>CN1C(=O)C(=C2N(C(=O)N(C3CC3)C(=O)C2=C1NC4=CC=C(I)C=C4F)C5=CC(=CC=C5)NC(C)=O)C</t>
  </si>
  <si>
    <t>C11</t>
  </si>
  <si>
    <t>208260-29-1</t>
  </si>
  <si>
    <t>http://selleckchem.com/products/zm-336372.html</t>
  </si>
  <si>
    <t>ZM 336372 is a potent and selective c-Raf inhibitor with IC50 of 70 nM, 10-fold selectivity over B-RAF, no inhibition to PKA/B/C, AMPK, p70S6, etc.</t>
  </si>
  <si>
    <t>C23H23N3O3</t>
  </si>
  <si>
    <t>Zinc00581684</t>
  </si>
  <si>
    <t>CN(C)C1=CC=CC(=C1)C(=O)NC2=CC(=C(C)C=C2)NC(=O)C3=CC=C(O)C=C3</t>
  </si>
  <si>
    <t>E11</t>
  </si>
  <si>
    <t>586379-66-0</t>
  </si>
  <si>
    <t>http://selleckchem.com/products/ph-797804.html</t>
  </si>
  <si>
    <t>PH-797804 is a novel pyridinone inhibitor of p38α with IC50 of 26 nM in a cell-free assay 4-fold more selective versus p38β and does not inhibit JNK2. Phase 2.</t>
  </si>
  <si>
    <t>C22H19BrF2N2O3</t>
  </si>
  <si>
    <t>CNC(=O)C1=CC(=C(C)C=C1)N2C(=CC(=C(Br)C2=O)OCC3=CC=C(F)C=C3F)C</t>
  </si>
  <si>
    <t>I11</t>
  </si>
  <si>
    <t>1195765-45-7</t>
  </si>
  <si>
    <t>http://selleckchem.com/products/dabrafenib-gsk2118436.html</t>
  </si>
  <si>
    <t>Dabrafenib (GSK2118436) is a mutant BRAFV600 specific inhibitor with IC50 of 0.8 nM in cell-free assays, with 4- and 6-fold less potency against B-Raf(wt) and c-Raf, respectively.</t>
  </si>
  <si>
    <t>C23H20F3N5O2S2</t>
  </si>
  <si>
    <t>CC(C)(C)C1=NC(=C(S1)C2=NC(=NC=C2)N)C3=C(F)C(=CC=C3)N[S](=O)(=O)C4=C(F)C=CC=C4F</t>
  </si>
  <si>
    <t>K11</t>
  </si>
  <si>
    <t>220904-83-6</t>
  </si>
  <si>
    <t>http://selleckchem.com/products/gw5074.html</t>
  </si>
  <si>
    <t>GW5074 is a potent and selective c-Raf inhibitor with IC50 of 9 nM, no effect on the activities of JNK1/2/3, MEK1, MKK6/7, CDK1/2, c-Src, p38 MAP, VEGFR2 or c-Fms is noted.</t>
  </si>
  <si>
    <t>C15H8Br2INO2</t>
  </si>
  <si>
    <t>OC1=C(Br)C=C(C=C1Br)C=C2C(=O)NC3=CC=C(I)C=C23</t>
  </si>
  <si>
    <t>M11</t>
  </si>
  <si>
    <t>303162-79-0</t>
  </si>
  <si>
    <t>http://selleckchem.com/products/tak-715.html</t>
  </si>
  <si>
    <t>TAK-715 is a p38 MAPK inhibitor for p38α with IC50 of 7.1 nM, 28-fold more selective for p38α over p38β, no inhibition to p38γ/δ, JNK1, ERK1, IKKβ, MEKK1 or TAK1. Phase 2.</t>
  </si>
  <si>
    <t>C24H21N3OS</t>
  </si>
  <si>
    <t>CCC1=NC(=C(S1)C2=CC(=NC=C2)NC(=O)C3=CC=CC=C3)C4=CC=CC(=C4)C</t>
  </si>
  <si>
    <t>O11</t>
  </si>
  <si>
    <t>933.13</t>
  </si>
  <si>
    <t>80418-24-2</t>
  </si>
  <si>
    <t>Others</t>
  </si>
  <si>
    <t>100</t>
  </si>
  <si>
    <t>http://selleckchem.com/products/notoginsenoside-r1.html</t>
  </si>
  <si>
    <t>Notoginsenoside R1 is the main ingredient with cardiovascular activity in Panax notoginseng. It inhibits TNF-α-induced PAI-1 overexpression via extracellular signal-related kinases (ERK1/2) and phosphatidylinositol 3-kinase (PI3K)/protein kinase B (PKB) signaling pathways.</t>
  </si>
  <si>
    <t>C47H80O18</t>
  </si>
  <si>
    <t>Sanchinoside R1</t>
  </si>
  <si>
    <t>CC(C)=CCCC(C)(OC1OC(CO)C(O)C(O)C1O)C2CCC3(C)C2C(O)CC4C5(C)CCC(O)C(C)(C)C5C(CC34C)OC6OC(CO)C(O)C(O)C6OC7OCC(O)C(O)C7O</t>
  </si>
  <si>
    <t>A13</t>
  </si>
  <si>
    <t>10309-37-2</t>
  </si>
  <si>
    <t>Immunology &amp; Inflammation related</t>
  </si>
  <si>
    <t>The physical form of the compound is liquid, which can be dissolved in any proportion.</t>
  </si>
  <si>
    <t>http://selleckchem.com/products/bakuchiol.html</t>
  </si>
  <si>
    <t>Bakuchiol is a meroterpene phenol abundant in seeds and leaves of the plant Psoralea corylifolia. It has anti-inflammatory and antimicrobial activities.</t>
  </si>
  <si>
    <t>Immunology &amp; Inflammation</t>
  </si>
  <si>
    <t>C18H24O</t>
  </si>
  <si>
    <t>(S)-(+)-Bakuchiol</t>
  </si>
  <si>
    <t>CC(C)=CCCC(C)(C=C)\C=C\C1=CC=C(O)C=C1</t>
  </si>
  <si>
    <t>C13</t>
  </si>
  <si>
    <t>1410880-22-6</t>
  </si>
  <si>
    <t>http://selleckchem.com/products/jnk-in-8.html</t>
  </si>
  <si>
    <t>JNK-IN-8 is the first irreversible JNK inhibitor for JNK1, JNK2 and JNK3 with IC50 of 4.7 nM, 18.7 nM and 1 nM, &gt;10-fold selectivity against MNK2, Fms and no inhibition to c-Kit, Met, PDGFRβin A375 cell line.</t>
  </si>
  <si>
    <t>C29H29N7O2</t>
  </si>
  <si>
    <t>CN(C)C/C=C/C(=O)NC1=CC(=CC=C1)C(=O)NC2=CC=C(NC3=NC=CC(=N3)C4=CC=CN=C4)C(=C2)C</t>
  </si>
  <si>
    <t>E13</t>
  </si>
  <si>
    <t>615.67</t>
  </si>
  <si>
    <t>1195768-06-9</t>
  </si>
  <si>
    <t>http://selleckchem.com/products/dabrafenib-mesylate.html</t>
  </si>
  <si>
    <t>Dabrafenib Mesylate is the mesylate salt form of dabrafenib, an orally bioavailable inhibitor of B-raf (BRAF) protein with IC50s of 0.8 nM, 3.2 nM and 5 nM for B-Raf (V600E), B-Raf (WT) and C-Raf, respectively.</t>
  </si>
  <si>
    <t>C24H24F3N5O5S3</t>
  </si>
  <si>
    <t>mesylate</t>
  </si>
  <si>
    <t>GSK2118436 Mesylate</t>
  </si>
  <si>
    <t>CC(C)(C)C1=NC(=C(S1)C2=CC=NC(=N2)N)C3=C(F)C(=CC=C3)N[S](=O)(=O)C4=C(F)C=CC=C4F.C[S](O)(=O)=O</t>
  </si>
  <si>
    <t>G13</t>
  </si>
  <si>
    <t>1019206-88-2</t>
  </si>
  <si>
    <t>VEGFR,PDGFR,c-Kit,c-RET,Raf</t>
  </si>
  <si>
    <t>http://selleckchem.com/products/regorafenib-monohydrate.html</t>
  </si>
  <si>
    <t>Regorafenib is a novel oral multikinase inhibitor with IC50 values of 13, 4.2, 46, 22, 7, 1.5, 2.5, 28, 19 nM for VEGFR1, murine VEGFR2, murine VEGFR3, PDGFR-β, KIT, RET, RAF-1, B-RAF and B-RAF(V600E) respectively.</t>
  </si>
  <si>
    <t>Protein Tyrosine Kinase</t>
  </si>
  <si>
    <t>C21H17ClF4N4O4</t>
  </si>
  <si>
    <t>monohydrate</t>
  </si>
  <si>
    <t>O.CNC(=O)C1=NC=CC(=C1)OC2=CC=C(NC(=O)NC3=CC=C(Cl)C(=C3)C(F)(F)F)C(=C2)F</t>
  </si>
  <si>
    <t>I13</t>
  </si>
  <si>
    <t>1421373-66-1</t>
  </si>
  <si>
    <t>EGFR</t>
  </si>
  <si>
    <t>http://www.selleckchem.com/products/osimertinib-mesylate.html</t>
  </si>
  <si>
    <t>Osimertinib mesylate is the mesylate form of osimertinib, which is an oral, third-generation &lt;b&gt;epidermal growth factor receptor (EGFR)&lt;/b&gt; tyrosine kinase inhibitor (TKI) drug.</t>
  </si>
  <si>
    <t>C29H37N7O5S</t>
  </si>
  <si>
    <t>AZD9291 mesylate</t>
  </si>
  <si>
    <t>COC1=C(NC2=NC=CC(=N2)C3=C[N](C)C4=C3C=CC=C4)C=C(NC(=O)C=C)C(=C1)N(C)CCN(C)C.C[S](O)(=O)=O</t>
  </si>
  <si>
    <t>K13</t>
  </si>
  <si>
    <t>745833-23-2</t>
  </si>
  <si>
    <t>http://selleckchem.com/products/VX-702.html</t>
  </si>
  <si>
    <t>VX-702 is a highly selective inhibitor of p38α MAPK, 14-fold higher potency against the p38α versus p38β. Phase 2.</t>
  </si>
  <si>
    <t>C19H12F4N4O2</t>
  </si>
  <si>
    <t>NC(=O)N(C1=NC(=C(C=C1)C(N)=O)C2=C(F)C=C(F)C=C2)C3=C(F)C=CC=C3F</t>
  </si>
  <si>
    <t>M13</t>
  </si>
  <si>
    <t>606143-89-9</t>
  </si>
  <si>
    <t>http://selleckchem.com/products/mek162.html</t>
  </si>
  <si>
    <t>Binimetinib (MEK162, ARRY-162, ARRY-438162) is a potent inhibitor of MEK1/2 with IC50 of 12 nM in a cell-free assay. Phase 3.</t>
  </si>
  <si>
    <t>C17H15BrF2N4O3</t>
  </si>
  <si>
    <t>C[N]1C=NC2=C1C=C(C(=O)NOCCO)C(=C2F)NC3=C(F)C=C(Br)C=C3</t>
  </si>
  <si>
    <t>O13</t>
  </si>
  <si>
    <t>1096708-71-2</t>
  </si>
  <si>
    <t>http://selleckchem.com/products/mln2480.html</t>
  </si>
  <si>
    <t>MLN2480 is an oral, selective pan-Raf kinase inhibitor in chinical trials.</t>
  </si>
  <si>
    <t>C17H12Cl2F3N7O2S</t>
  </si>
  <si>
    <t>BIIB-024, TAK580</t>
  </si>
  <si>
    <t>CC(NC(=O)C1=C(Cl)C(=NC=N1)N)C2=NC=C(S2)C(=O)NC3=NC=C(Cl)C(=C3)C(F)(F)F</t>
  </si>
  <si>
    <t>A15</t>
  </si>
  <si>
    <t>41276-02-2</t>
  </si>
  <si>
    <t>Akt</t>
  </si>
  <si>
    <t>http://selleckchem.com/products/tic10.html</t>
  </si>
  <si>
    <t>TIC10 Analogue is an analogue of TIC10, which inactivates Akt and ERK to induce TRAIL through Foxo3a, possesses superior drug properties: delivery across the blood-brain barrier, superior stability and improved pharmacokinetics. Phase 1/2.</t>
  </si>
  <si>
    <t>C24H26N4O</t>
  </si>
  <si>
    <t>CC1=C(CN2C3=C(CN(CC3)CC4=CC=CC=C4)C(=O)N5CCN=C25)C=CC=C1</t>
  </si>
  <si>
    <t>C15</t>
  </si>
  <si>
    <t>946128-88-7</t>
  </si>
  <si>
    <t>http://selleckchem.com/products/ro5126766-ch5126766.html</t>
  </si>
  <si>
    <t xml:space="preserve">RO5126766 (CH5126766) is a dual RAF/MEK inhibitor with IC50 of 8.2 nM,19 nM, 56 nM, and 160 nM for BRAF V600E, BRAF, CRAF, and MEK1, respectively. Phase 1.  </t>
  </si>
  <si>
    <t>C21H18FN5O5S</t>
  </si>
  <si>
    <t>CN[S](=O)(=O)NC1=NC=CC(=C1F)CC2=C(C)C3=CC=C(OC4=NC=CC=N4)C=C3OC2=O</t>
  </si>
  <si>
    <t>E15</t>
  </si>
  <si>
    <t>1221485-83-1</t>
  </si>
  <si>
    <t>http://selleckchem.com/products/skepinone-l.html</t>
  </si>
  <si>
    <t>Skepinone-L is a selective p38α-MAPK inhibitor with IC50 of 5 nM.</t>
  </si>
  <si>
    <t>C24H21F2NO4</t>
  </si>
  <si>
    <t>OCC(O)COC1=CC=C2CCC3=CC(=CC=C3C(=O)C2=C1)NC4=CC=C(F)C=C4F</t>
  </si>
  <si>
    <t>G15</t>
  </si>
  <si>
    <t>585543-15-3</t>
  </si>
  <si>
    <t>http://selleckchem.com/products/losmapimod-gw856553x.html</t>
  </si>
  <si>
    <t>Losmapimod (GW856553X) is a selective, potent, and orally active p38 MAPK inhibitor with pKi of 8.1 and 7.6 for p38α and p38β, respectively. Phase 3.</t>
  </si>
  <si>
    <t>C22H26FN3O2</t>
  </si>
  <si>
    <t>GW856553, GSK-AHAB</t>
  </si>
  <si>
    <t>CC1=C(F)C=C(C=C1C2=CC=C(C=N2)C(=O)NCC(C)(C)C)C(=O)NC3CC3</t>
  </si>
  <si>
    <t>K15</t>
  </si>
  <si>
    <t>1421373-65-0</t>
  </si>
  <si>
    <t>http://selleckchem.com/products/azd9291.html</t>
  </si>
  <si>
    <t>Osimertinib (AZD9291) is an oral, irreversible, and mutant-selective EGFR inhibitor with IC50 of 12.92, 11.44 and 493.8 nM for Exon 19 deletion EGFR, L858R/T790M EGFR, and WT EGFR in LoVo cells, respectively. Phase 3.</t>
  </si>
  <si>
    <t>C28H33N7O2</t>
  </si>
  <si>
    <t>COC1=C(NC2=NC=CC(=N2)C3=C[N](C)C4=C3C=CC=C4)C=C(NC(=O)C=C)C(=C1)N(C)CCN(C)C</t>
  </si>
  <si>
    <t>M15</t>
  </si>
  <si>
    <t>1435488-37-1</t>
  </si>
  <si>
    <t>ERK</t>
  </si>
  <si>
    <t>http://selleckchem.com/products/erk5-in-1.html</t>
  </si>
  <si>
    <t xml:space="preserve">ERK5-IN-1 is a potent, and selective ERK5 inhibitor with IC50 of 162 nM.  </t>
  </si>
  <si>
    <t>C36H46N8O3</t>
  </si>
  <si>
    <t>N/A,XMD17-109</t>
  </si>
  <si>
    <t>CCOC1=C(NC2=NC=C3N(C)C(=O)C4=C(C=CC=C4)N(C5CCCC5)C3=N2)C=CC(=C1)C(=O)N6CCC(CC6)N7CCN(C)CC7</t>
  </si>
  <si>
    <t>O15</t>
  </si>
  <si>
    <t>284461-73-0</t>
  </si>
  <si>
    <t>http://selleckchem.com/products/sorafenib.html</t>
  </si>
  <si>
    <t>Sorafenib is a multikinase inhibitor of Raf-1, B-Raf and VEGFR-2 with IC50 of 6 nM, 22 nM and 90 nM in cell-free assays, respectively.</t>
  </si>
  <si>
    <t>C21H16ClF3N4O3</t>
  </si>
  <si>
    <t>BAY 43-9006</t>
  </si>
  <si>
    <t>CNC(=O)C1=CC(=CC=N1)OC2=CC=C(NC(=O)NC3=CC=C(Cl)C(=C3)C(F)(F)F)C=C2</t>
  </si>
  <si>
    <t>A17</t>
  </si>
  <si>
    <t>522629-08-9</t>
  </si>
  <si>
    <t>MNK</t>
  </si>
  <si>
    <t>http://selleckchem.com/products/cgp57380.html</t>
  </si>
  <si>
    <t>CGP 57380 is a potent MNK1 inhibitor with IC50 of 2.2 μM, exhibiting no inhibitory activity on p38, JNK1, ERK1 and -2, PKC, or c-Src-like kinases.</t>
  </si>
  <si>
    <t>C11H9FN6</t>
  </si>
  <si>
    <t>NC1=C2C(=NC=N1)[NH]N=C2NC3=CC=C(F)C=C3</t>
  </si>
  <si>
    <t>E17</t>
  </si>
  <si>
    <t>865362-74-9</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</si>
  <si>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</si>
  <si>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</si>
  <si>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C18H13N7</t>
  </si>
  <si>
    <t>NC1=N[NH]C2=C1C=C(N=N2)C3=C4C=CC=C[N]4N=C3C5=CC=CC=C5</t>
  </si>
  <si>
    <t>G17</t>
  </si>
  <si>
    <t>1234480-50-2</t>
  </si>
  <si>
    <t>http://selleckchem.com/products/xmd8-92.html</t>
  </si>
  <si>
    <t xml:space="preserve">XMD8-92 is a potent and selective BMK1/ERK5 inhibitor with Kd of 80 nM.  </t>
  </si>
  <si>
    <t>C26H30N6O3</t>
  </si>
  <si>
    <t>CCOC1=CC(=CC=C1NC2=NC3=C(C=N2)N(C)C(=O)C4=C(C=CC=C4)N3C)N5CCC(O)CC5</t>
  </si>
  <si>
    <t>I17</t>
  </si>
  <si>
    <t>1168091-68-6</t>
  </si>
  <si>
    <t>http://selleckchem.com/products/gdc-0623.html</t>
  </si>
  <si>
    <t xml:space="preserve">GDC-0623 is a potent and ATP-uncompetitive MEK1 inhibitor with Ki of 0.13 nM. Phase 1.  </t>
  </si>
  <si>
    <t>C16H14FIN4O3</t>
  </si>
  <si>
    <t>G-868</t>
  </si>
  <si>
    <t>OCCONC(=O)C1=C(NC2=C(F)C=C(I)C=C2)[N]3C=NC=C3C=C1</t>
  </si>
  <si>
    <t>K17</t>
  </si>
  <si>
    <t>1338545-07-5</t>
  </si>
  <si>
    <t>TOPK</t>
  </si>
  <si>
    <t>http://selleckchem.com/products/ots964.html</t>
  </si>
  <si>
    <t>OTS964 is a potent TOPK inhibitor with high affinity and selectivity and IC50 value is 28 nM.</t>
  </si>
  <si>
    <t>C23H26Cl2N2O2S</t>
  </si>
  <si>
    <t>dihydrochloride</t>
  </si>
  <si>
    <t>Cl.Cl.CC(CN(C)C)C1=CC=C(C=C1)C2=C3C(=C(C)C=C2O)NC(=O)C4=C3C=CS4</t>
  </si>
  <si>
    <t>M17</t>
  </si>
  <si>
    <t>1338540-63-8(free base)</t>
  </si>
  <si>
    <t>http://selleckchem.com/products/ots514.html</t>
  </si>
  <si>
    <t>OTS514 is a highly potent TOPK(T-LAK cell-originated protein kinase) inhibitor with an IC50 value of 2.6 nM.</t>
  </si>
  <si>
    <t>C21H21ClN2O2S</t>
  </si>
  <si>
    <t>hydrochloride</t>
  </si>
  <si>
    <t>Cl.CC(CN)C1=CC=C(C=C1)C2=C3C(=C(C)C=C2O)NC(=O)C4=C3C=CS4</t>
  </si>
  <si>
    <t>O17</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</si>
  <si>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</si>
  <si>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</si>
  <si>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</si>
  <si>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</si>
  <si>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</si>
  <si>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CC1=CN=C(NC2=C(Cl)C=C(F)C=C2)N=C1C3=C[NH]C(=C3)C(=O)NC(CO)C4=CC=CC(=C4)Cl</t>
  </si>
  <si>
    <t>A19</t>
  </si>
  <si>
    <t>193551-21-2</t>
  </si>
  <si>
    <t>http://selleckchem.com/products/sb239063.html</t>
  </si>
  <si>
    <t xml:space="preserve">SB239063 is a potent and selective p38 MAPKα/β inhibitor with IC50 of 44 nM, showing no activity against the γ- and δ-kinase isoforms.   </t>
  </si>
  <si>
    <t>C20H21FN4O2</t>
  </si>
  <si>
    <t>COC1=NC=CC(=N1)C2=C(N=C[N]2C3CCC(O)CC3)C4=CC=C(F)C=C4</t>
  </si>
  <si>
    <t>C19</t>
  </si>
  <si>
    <t>1163719-56-9</t>
  </si>
  <si>
    <t>Raf,Src</t>
  </si>
  <si>
    <t>http://selleckchem.com/products/cct196969.html</t>
  </si>
  <si>
    <t>CCT196969 is a novel orally available, pan-RAF inhibitor with anti-SRC activity. It also inhibits SRC, LCK, and the p38 MAPKs.</t>
  </si>
  <si>
    <t>C27H24FN7O3</t>
  </si>
  <si>
    <t>CC(C)(C)C1=N[N](C(=C1)NC(=O)NC2=CC=C(OC3=C4N=CC(=O)NC4=NC=C3)C=C2F)C5=CC=CC=C5</t>
  </si>
  <si>
    <t>E19</t>
  </si>
  <si>
    <t>839707-37-8</t>
  </si>
  <si>
    <t>http://selleckchem.com/products/pluripotin-sc1.html</t>
  </si>
  <si>
    <t>Pluripotin (SC1) is a dual inhibitor of extracellular signal-regulated kinase 1 (ERK1, MAPK3) and RasGAP with Kd values of 98 nM and 212 nM respectively. It maintains embryonic stem cell (ESC) self-renewal.</t>
  </si>
  <si>
    <t>C27H25F3N8O2</t>
  </si>
  <si>
    <t>C[N]1N=C(C)C=C1NC2=NC=C3CN(C(=O)N(C)C3=N2)C4=CC(=CC=C4C)NC(=O)C5=CC=CC(=C5)C(F)(F)F</t>
  </si>
  <si>
    <t>G19</t>
  </si>
  <si>
    <t>945614-12-0</t>
  </si>
  <si>
    <t>p38 MAPK,Tie-2</t>
  </si>
  <si>
    <t>http://selleckchem.com/products/pexmetinib-arry-614.html</t>
  </si>
  <si>
    <t xml:space="preserve">Pexmetinib (ARRY-614) is a potent, orally bioavailable, dual p38 MAPK/Tie-2 inhibitor  with IC50 of 4 nM/18 nM in a HEK-293 cell line. Phase 1.  </t>
  </si>
  <si>
    <t>C31H33FN6O3</t>
  </si>
  <si>
    <t>CC1=CC=C(C=C1)[N]2N=C(C=C2NC(=O)NCC3=C(OC4=CC5=C(C=C4)[N](CCO)N=C5)C=CC(=C3)F)C(C)(C)C</t>
  </si>
  <si>
    <t>I19</t>
  </si>
  <si>
    <t>58749-22-7</t>
  </si>
  <si>
    <t>Estrogen/progestogen Receptor</t>
  </si>
  <si>
    <t>http://selleckchem.com/products/licochalcone-a.html</t>
  </si>
  <si>
    <t xml:space="preserve">Licochalcone A is an estrogenic flavanoid extracted from licorice root, showing antimalarial, anticancer, antibacterial and antiviral activities. Phase 3.  </t>
  </si>
  <si>
    <t>Endocrinology &amp; Hormones</t>
  </si>
  <si>
    <t>C21H22O4</t>
  </si>
  <si>
    <t>COC1=C(/C=C/C(=O)C2=CC=C(O)C=C2)C=C(C(=C1)O)C(C)(C)C=C</t>
  </si>
  <si>
    <t>K19</t>
  </si>
  <si>
    <t>1207293-36-4</t>
  </si>
  <si>
    <t>MEK,Aurora Kinase</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</si>
  <si>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</si>
  <si>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</si>
  <si>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C29H28N4O2</t>
  </si>
  <si>
    <t>CCNC(=O)C#CC1=CC=C\2C(=C1)NC(=O)C2=C(NC3=CC=C(CN(C)C)C=C3)/C4=CC=CC=C4</t>
  </si>
  <si>
    <t>M19</t>
  </si>
  <si>
    <t>869886-67-9</t>
  </si>
  <si>
    <t>http://selleckchem.com/products/ulixertinib-bvd-523-vrt752271.html</t>
  </si>
  <si>
    <t>Ulixertinib (BVD-523, VRT752271) is a potent and reversible ERK1/ERK2 inhibitor with IC50 of &lt;0.3 nM for ERK2. Phase 1.</t>
  </si>
  <si>
    <t>C21H22Cl2N4O2</t>
  </si>
  <si>
    <t>CC(C)NC1=NC=C(Cl)C(=C1)C2=C[NH]C(=C2)C(=O)NC(CO)C3=CC(=CC=C3)Cl</t>
  </si>
  <si>
    <t>O19</t>
  </si>
  <si>
    <t>181223-80-3</t>
  </si>
  <si>
    <t>http://selleckchem.com/products/del-22379.html</t>
  </si>
  <si>
    <t xml:space="preserve">DEL-22379 is a water-soluble ERK dimerization inhibitor with IC50 of ?0.5 μM.   </t>
  </si>
  <si>
    <t>C26H28N4O3</t>
  </si>
  <si>
    <t>COC1=CC2=C([NH]C=C2C=C3C(=O)NC4=CC=C(NC(=O)CCN5CCCCC5)C=C34)C=C1</t>
  </si>
  <si>
    <t>A21</t>
  </si>
  <si>
    <t>1616632-77-9</t>
  </si>
  <si>
    <t>http://selleckchem.com/products/tic-10.html</t>
  </si>
  <si>
    <t xml:space="preserve">TIC10 inactivates Akt and ERK to induce TRAIL through Foxo3a, possesses superior drug properties: delivery across the blood-brain barrier, superior stability and improved pharmacokinetics. Phase 1/2.  </t>
  </si>
  <si>
    <t>ONC201</t>
  </si>
  <si>
    <t>CC1=CC=CC=C1CN2C(=O)C3=C(CCN(CC4=CC=CC=C4)C3)N5CCN=C25</t>
  </si>
  <si>
    <t>C21</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</si>
  <si>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</si>
  <si>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</si>
  <si>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</si>
  <si>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</si>
  <si>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</si>
  <si>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CCN(C)[S](=O)(=O)NC1=CC=C(F)C(=C1F)C(=O)C2=C[NH]C3=NC=C(C=C23)C4=CN=C(N=C4)C5CC5</t>
  </si>
  <si>
    <t>E21</t>
  </si>
  <si>
    <t>1393466-87-9</t>
  </si>
  <si>
    <t>http://www.selleckchem.com/products/plx8394.html</t>
  </si>
  <si>
    <t>PLX8394 is a next-generation, orally available, small-molecule &lt;b&gt;BRAF&lt;/b&gt; inhibitor with IC50 values of 3.8 nM, 14 nM and 23 nM for BRAF(V600E), WT BRAF and CRAF respectively. It has potential antineoplastic activity.</t>
  </si>
  <si>
    <t>C25H21F3N6O3S</t>
  </si>
  <si>
    <t>FC1CCN(C1)[S](=O)(=O)NC2=CC=C(F)C(=C2F)C(=O)C3=C[NH]C4=NC=C(C=C34)C5=CN=C(N=C5)C6CC6</t>
  </si>
  <si>
    <t>G21</t>
  </si>
  <si>
    <t>1188910-76-0</t>
  </si>
  <si>
    <t>CSF-1R,Raf</t>
  </si>
  <si>
    <t>http://selleckchem.com/products/cep-32496.html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</si>
  <si>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</si>
  <si>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</si>
  <si>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COC1=CC2=NC=NC(=C2C=C1OC)OC3=CC(=CC=C3)NC(=O)NC4=NOC(=C4)C(C)(C)C(F)(F)F</t>
  </si>
  <si>
    <t>I21</t>
  </si>
  <si>
    <t>934660-93-2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</si>
  <si>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</si>
  <si>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</si>
  <si>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C21H21F3IN3O2</t>
  </si>
  <si>
    <t>XL518</t>
  </si>
  <si>
    <t>OC1(CN(C1)C(=O)C2=C(NC3=CC=C(I)C=C3F)C(=C(F)C=C2)F)C4CCCCN4</t>
  </si>
  <si>
    <t>K21</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</si>
  <si>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</si>
  <si>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</si>
  <si>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</si>
  <si>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</si>
  <si>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</si>
  <si>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CCCNC(=O)C1=C[N]2N=CN=C(NC3=CC(=CC=C3C)C(=O)NC4CC4)C2=C1C</t>
  </si>
  <si>
    <t>M21</t>
  </si>
  <si>
    <t>449811-01-2</t>
  </si>
  <si>
    <t>http://selleckchem.com/products/pamapimod-r-1503-ro4402257.html</t>
  </si>
  <si>
    <t>Pamapimod (R-1503, Ro4402257) is a novel, selective inhibitor of p38 mitogen-activated protein kinase. It inhibits p38α and p38β enzymatic activity with IC50 values of 0.014±0.002 and 0.48± 0.04 microM, respectively with no activity against p38delta or p38gamma isoforms.</t>
  </si>
  <si>
    <t>C19H20F2N4O4</t>
  </si>
  <si>
    <t>CN1C(=O)C(=CC2=CN=C(NC(CCO)CCO)N=C12)OC3=C(F)C=C(F)C=C3</t>
  </si>
  <si>
    <t>O21</t>
  </si>
  <si>
    <t>861875-60-7</t>
  </si>
  <si>
    <t>VEGFR,Raf,c-RET</t>
  </si>
  <si>
    <t>http://selleckchem.com/products/baw2881-nvp-baw2881.html</t>
  </si>
  <si>
    <t>BAW2881 (NVP-BAW2881) is a novel vascular endothelial growth factor (VEGF) receptor tyrosine-kinase inhibitor that potently inhibits VEGFR1-3 at 1.0-4.3 nanomolar (nM) concentrations and inhibits PDGFRβ, c-Kit, and RET at 45-72 nM concentrations.</t>
  </si>
  <si>
    <t>C22H15F3N4O2</t>
  </si>
  <si>
    <t>NC1=NC(=CC=N1)OC2=CC=C3C(=C2)C=CC=C3C(=O)NC4=CC(=CC=C4)C(F)(F)F</t>
  </si>
  <si>
    <t>B3</t>
  </si>
  <si>
    <t>883065-90-5</t>
  </si>
  <si>
    <t>http://selleckchem.com/products/bi-78d3.html</t>
  </si>
  <si>
    <t>BI-78D3 is a competitive JNK inhibitor with IC50 of 280 nM that displays &gt; 100 fold selectivity over p38α and no activity at mTOR and PI-3K.</t>
  </si>
  <si>
    <t>C13H9N5O5S2</t>
  </si>
  <si>
    <t>OC1=NN=C(SC2=NC=C(S2)[N+]([O-])=O)[N]1C3=CC=C4OCCOC4=C3</t>
  </si>
  <si>
    <t>D3</t>
  </si>
  <si>
    <t>1849590-01-7</t>
  </si>
  <si>
    <t>http://selleckchem.com/products/eft-508.html</t>
  </si>
  <si>
    <t>eFT-508 (eFT508) is a potent and selective MNK1/2 inhibitor with IC50s of 2.4 nM and 1 nM, respectively. It potentially results in decreased tumor cell proliferation and tumor growth.</t>
  </si>
  <si>
    <t>C17H20N6O2</t>
  </si>
  <si>
    <t>CC1=C2N(C(=O)C(=C1)NC3=NC=NC(=C3)N)C4(CCCCC4)NC2=O</t>
  </si>
  <si>
    <t>F3</t>
  </si>
  <si>
    <t>2002381-31-7</t>
  </si>
  <si>
    <t>http://selleckchem.com/products/aps-2-79.html</t>
  </si>
  <si>
    <t>APS-2-79 is a MAPK antagonist that modulating KSR-dependent MAPK signalling by antagonizing RAF heterodimerization as well as the conformational changes required for phosphorylation and activation of KSR-bound MEK. IC50=120 ± 23 nM.</t>
  </si>
  <si>
    <t>C23H22ClN3O3</t>
  </si>
  <si>
    <t>Cl.COC1=C(OC)C=C2C(=NC=NC2=C1)NC3=CC=C(OC4=CC=CC=C4)C=C3C</t>
  </si>
  <si>
    <t>H3</t>
  </si>
  <si>
    <t>899805-25-5 (free base)</t>
  </si>
  <si>
    <t>http://selleckchem.com/products/cc-930.html</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</si>
  <si>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</si>
  <si>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C21H24ClF3N6O2</t>
  </si>
  <si>
    <t>JNK-930|JNKI-1</t>
  </si>
  <si>
    <t>Cl.OC1CCC(CC1)NC2=NC3=C(C=N2)N=C(NC4=C(F)C=C(F)C=C4F)[N]3C5CCOC5</t>
  </si>
  <si>
    <t>J3</t>
  </si>
  <si>
    <t>1951483-29-6</t>
  </si>
  <si>
    <t>http://selleckchem.com/products/ly3214996.html</t>
  </si>
  <si>
    <t xml:space="preserve">LY3214996 is a selective and novel ERK1/2 inhibitor with IC50 of 5 nM for both enzymes in biochemical assays. It potently inhibits cellular phospho-RSK1 in BRAF and RAS mutant cancer cell lines.  </t>
  </si>
  <si>
    <t>C22H27N7O2S</t>
  </si>
  <si>
    <t>C[N]1N=CC=C1NC2=NC(=CC=N2)C3=CC4=C(S3)C(C)(C)N(CCN5CCOCC5)C4=O</t>
  </si>
  <si>
    <t>L3</t>
  </si>
  <si>
    <t>1111556-37-6</t>
  </si>
  <si>
    <t>IL Receptor</t>
  </si>
  <si>
    <t>http://selleckchem.com/products/takinib.html</t>
  </si>
  <si>
    <t>Takinib is a potent and selective TAK1 inhibitor with an IC50 of 9.5 nM, more than 1.5 log more potent than the second and third ranked targets, IRAK4 (120 nM) and IRAK1 (390 nM), respectively.</t>
  </si>
  <si>
    <t>C18H18N4O2</t>
  </si>
  <si>
    <t>EDHS-206</t>
  </si>
  <si>
    <t>CCC[N]1C(=NC2=CC=CC=C12)NC(=O)C3=CC(=CC=C3)C(N)=O</t>
  </si>
  <si>
    <t>N3</t>
  </si>
  <si>
    <t>1628838-42-5</t>
  </si>
  <si>
    <t>http://selleckchem.com/products/raf709.html</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</si>
  <si>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</si>
  <si>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C28H29F3N4O4</t>
  </si>
  <si>
    <t>CC1=NC=C(NC(=O)C2=CC=CC(=C2)C(F)(F)F)C=C1C3=CC(=C(OC4CCOCC4)N=C3)N5CCOCC5</t>
  </si>
  <si>
    <t>P3</t>
  </si>
  <si>
    <t>1800398-38-2</t>
  </si>
  <si>
    <t>http://www.selleckchem.com/products/lxh254.html</t>
  </si>
  <si>
    <t>LXH254 is a type II ATP-competitive inhibitor that inhibits both &lt;b&gt;B- and CRAF kinase&lt;/b&gt; activities at picomolar concentrations with a high degree of selectivity against a panel of 456 human kinases and in cell-based assays.</t>
  </si>
  <si>
    <t>C25H25F3N4O4</t>
  </si>
  <si>
    <t>CC1=CC=C(NC(=O)C2=CC(=NC=C2)C(F)(F)F)C=C1C3=CC(=NC(=C3)OCCO)N4CCOCC4</t>
  </si>
  <si>
    <t>B5</t>
  </si>
  <si>
    <t>1621999-82-3</t>
  </si>
  <si>
    <t>http://www.selleckchem.com/products/cc-90003.html</t>
  </si>
  <si>
    <t>CC-90003 is an irreversible inhibitor of &lt;b&gt;ERK1/2&lt;/b&gt; with IC50s in the 10-20 nM range and shows good kinase selectivity in a 258-kinase biochemical assay.</t>
  </si>
  <si>
    <t>C22H21F3N6O2</t>
  </si>
  <si>
    <t>COC1=CC(=C(C)C=N1)NC2=NC(=C(C=N2)C(F)(F)F)NC3=C(NC(=O)C=C)C=C(C)C=C3</t>
  </si>
  <si>
    <t>D5</t>
  </si>
  <si>
    <t>31008-18-1</t>
  </si>
  <si>
    <t>ERK1</t>
  </si>
  <si>
    <t>Magnolin reduces the renal oxidative stress, suppresses caspase-3 activity, and increases Bcl-2 expression in vivo and in vitro. Magnolin has anti-inflammatory and antioxidative effects.</t>
  </si>
  <si>
    <t>Cancer</t>
  </si>
  <si>
    <t>C23H28O7</t>
  </si>
  <si>
    <t>COC1=C(OC)C=C(C=C1)C2OCC3C2COC3C4=CC(=C(OC)C(=C4)OC)OC</t>
  </si>
  <si>
    <t>F5</t>
  </si>
  <si>
    <t>630-94-4</t>
  </si>
  <si>
    <t>ERK1/2</t>
  </si>
  <si>
    <t>Corynoxeine is a potent ERK1/2 inhibitor of key PDGF-BB-induced VSMC proliferation and may be useful in the prevention and treatment of vascular diseases and restenosis after angioplasty.</t>
  </si>
  <si>
    <t>C22H26N2O4</t>
  </si>
  <si>
    <t>CO\C=C(/C1CC2N(CCC23C(=O)NC4=CC=CC=C34)CC1C=C)C(=O)OC</t>
  </si>
  <si>
    <t>H5</t>
  </si>
  <si>
    <t>55033-90-4</t>
  </si>
  <si>
    <t>http://www.selleckchem.com/products/isorhamnetin-3-o-neohesperoside.html</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</si>
  <si>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</si>
  <si>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C28H32O16</t>
  </si>
  <si>
    <t>COC1=CC(=CC=C1O)C2=C(OC3OC(CO)C(O)C(O)C3OC4OC(C)C(O)C(O)C4O)C(=O)C5=C(O2)C=C(O)C=C5O</t>
  </si>
  <si>
    <t>L3400-384-02</t>
  </si>
  <si>
    <t>862507-23-1</t>
  </si>
  <si>
    <t>http://selleckchem.com/products/LY2228820.html</t>
  </si>
  <si>
    <t>Ralimetinib (LY2228820) is a novel and potent inhibitor of p38 MAPK with IC50 of 7 nM in a cell-free assay, does not alter p38 MAPK activation. Phase 1/2.</t>
  </si>
  <si>
    <t>C26H37FN6O6S2</t>
  </si>
  <si>
    <t>Mesylate</t>
  </si>
  <si>
    <t>CC(C)(C)C[N]1C(=NC2=C1N=C(C=C2)C3=C(N=C([NH]3)C(C)(C)C)C4=CC=C(F)C=C4)N.C[S](O)(=O)=O.C[S](O)(=O)=O</t>
  </si>
  <si>
    <t>L3400-384-03</t>
  </si>
  <si>
    <t>1454682-72-4</t>
  </si>
  <si>
    <t>http://selleckchem.com/products/ly3009120.html</t>
  </si>
  <si>
    <t xml:space="preserve">LY03009120 is a potent pan-Raf inhibitor with IC50 of 44 nM, 31-47 nM, and 42 nM for A-raf, B-Raf, and C-Raf in A375 cells, respectively. Phase 1.  </t>
  </si>
  <si>
    <t>C23H29FN6O</t>
  </si>
  <si>
    <t>CNC1=NC=C2C=C(C(=NC2=N1)C)C3=CC(=C(F)C=C3C)NC(=O)NCCC(C)(C)C</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</si>
</sst>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48">
    <font>
      <sz val="11"/>
      <color theme="1"/>
      <name val="Tahoma"/>
      <charset val="134"/>
    </font>
    <font>
      <sz val="12"/>
      <color theme="1"/>
      <name val="Calibri"/>
      <charset val="134"/>
    </font>
    <font>
      <sz val="12"/>
      <color rgb="FFFF0000"/>
      <name val="Calibri"/>
      <charset val="134"/>
    </font>
    <font>
      <sz val="12"/>
      <color rgb="FF0070C0"/>
      <name val="Calibri"/>
      <charset val="134"/>
    </font>
    <font>
      <b/>
      <sz val="12"/>
      <color theme="0"/>
      <name val="Calibri"/>
      <charset val="134"/>
    </font>
    <font>
      <sz val="12"/>
      <name val="Calibri"/>
      <charset val="134"/>
    </font>
    <font>
      <sz val="12"/>
      <color rgb="FF7030A0"/>
      <name val="Calibri"/>
      <charset val="134"/>
    </font>
    <font>
      <b/>
      <sz val="11"/>
      <color theme="1"/>
      <name val="Calibri"/>
      <charset val="134"/>
    </font>
    <font>
      <sz val="11"/>
      <color theme="1"/>
      <name val="Calibri"/>
      <charset val="134"/>
    </font>
    <font>
      <b/>
      <sz val="16"/>
      <color theme="1"/>
      <name val="Calibri"/>
      <charset val="134"/>
    </font>
    <font>
      <sz val="11"/>
      <name val="Calibri"/>
      <charset val="134"/>
    </font>
    <font>
      <sz val="9"/>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Arial"/>
      <charset val="134"/>
    </font>
    <font>
      <sz val="8"/>
      <color rgb="FFFF0000"/>
      <name val="Arial"/>
      <charset val="134"/>
    </font>
    <font>
      <b/>
      <sz val="8"/>
      <color rgb="FF0070C0"/>
      <name val="Arial"/>
      <charset val="134"/>
    </font>
    <font>
      <sz val="8"/>
      <color rgb="FF0070C0"/>
      <name val="Arial"/>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0"/>
      <name val="Arial"/>
      <charset val="134"/>
    </font>
    <font>
      <sz val="12"/>
      <color theme="1"/>
      <name val="宋体"/>
      <charset val="134"/>
    </font>
    <font>
      <b/>
      <sz val="11"/>
      <color theme="3" tint="-0.249977111117893"/>
      <name val="Calibri"/>
      <charset val="134"/>
    </font>
    <font>
      <sz val="9"/>
      <color theme="1"/>
      <name val="宋体"/>
      <charset val="134"/>
    </font>
    <font>
      <sz val="9"/>
      <color rgb="FF0070C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93743705557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42" fontId="23" fillId="0" borderId="0" applyFont="0" applyFill="0" applyBorder="0" applyAlignment="0" applyProtection="0">
      <alignment vertical="center"/>
    </xf>
    <xf numFmtId="0" fontId="24" fillId="7" borderId="0" applyNumberFormat="0" applyBorder="0" applyAlignment="0" applyProtection="0">
      <alignment vertical="center"/>
    </xf>
    <xf numFmtId="0" fontId="25" fillId="8" borderId="17"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4" fillId="5" borderId="0" applyNumberFormat="0" applyBorder="0" applyAlignment="0" applyProtection="0">
      <alignment vertical="center"/>
    </xf>
    <xf numFmtId="0" fontId="26" fillId="10" borderId="0" applyNumberFormat="0" applyBorder="0" applyAlignment="0" applyProtection="0">
      <alignment vertical="center"/>
    </xf>
    <xf numFmtId="43" fontId="23" fillId="0" borderId="0" applyFont="0" applyFill="0" applyBorder="0" applyAlignment="0" applyProtection="0">
      <alignment vertical="center"/>
    </xf>
    <xf numFmtId="0" fontId="23" fillId="0" borderId="0">
      <alignment vertical="center"/>
    </xf>
    <xf numFmtId="0" fontId="27" fillId="12" borderId="0" applyNumberFormat="0" applyBorder="0" applyAlignment="0" applyProtection="0">
      <alignment vertical="center"/>
    </xf>
    <xf numFmtId="0" fontId="28" fillId="0" borderId="0" applyNumberFormat="0" applyFill="0" applyBorder="0" applyAlignment="0" applyProtection="0">
      <alignment vertical="center"/>
    </xf>
    <xf numFmtId="9" fontId="23" fillId="0" borderId="0" applyFont="0" applyFill="0" applyBorder="0" applyAlignment="0" applyProtection="0">
      <alignment vertical="center"/>
    </xf>
    <xf numFmtId="0" fontId="29" fillId="0" borderId="0" applyNumberFormat="0" applyFill="0" applyBorder="0" applyAlignment="0" applyProtection="0">
      <alignment vertical="center"/>
    </xf>
    <xf numFmtId="0" fontId="23" fillId="13" borderId="18" applyNumberFormat="0" applyFont="0" applyAlignment="0" applyProtection="0">
      <alignment vertical="center"/>
    </xf>
    <xf numFmtId="0" fontId="27" fillId="15"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21" applyNumberFormat="0" applyFill="0" applyAlignment="0" applyProtection="0">
      <alignment vertical="center"/>
    </xf>
    <xf numFmtId="0" fontId="40" fillId="0" borderId="21" applyNumberFormat="0" applyFill="0" applyAlignment="0" applyProtection="0">
      <alignment vertical="center"/>
    </xf>
    <xf numFmtId="0" fontId="27" fillId="18" borderId="0" applyNumberFormat="0" applyBorder="0" applyAlignment="0" applyProtection="0">
      <alignment vertical="center"/>
    </xf>
    <xf numFmtId="0" fontId="31" fillId="0" borderId="23" applyNumberFormat="0" applyFill="0" applyAlignment="0" applyProtection="0">
      <alignment vertical="center"/>
    </xf>
    <xf numFmtId="0" fontId="27" fillId="19" borderId="0" applyNumberFormat="0" applyBorder="0" applyAlignment="0" applyProtection="0">
      <alignment vertical="center"/>
    </xf>
    <xf numFmtId="0" fontId="41" fillId="16" borderId="24" applyNumberFormat="0" applyAlignment="0" applyProtection="0">
      <alignment vertical="center"/>
    </xf>
    <xf numFmtId="0" fontId="33" fillId="16" borderId="17" applyNumberFormat="0" applyAlignment="0" applyProtection="0">
      <alignment vertical="center"/>
    </xf>
    <xf numFmtId="0" fontId="35" fillId="17" borderId="19" applyNumberFormat="0" applyAlignment="0" applyProtection="0">
      <alignment vertical="center"/>
    </xf>
    <xf numFmtId="0" fontId="24" fillId="20" borderId="0" applyNumberFormat="0" applyBorder="0" applyAlignment="0" applyProtection="0">
      <alignment vertical="center"/>
    </xf>
    <xf numFmtId="0" fontId="27" fillId="21" borderId="0" applyNumberFormat="0" applyBorder="0" applyAlignment="0" applyProtection="0">
      <alignment vertical="center"/>
    </xf>
    <xf numFmtId="0" fontId="37" fillId="0" borderId="20" applyNumberFormat="0" applyFill="0" applyAlignment="0" applyProtection="0">
      <alignment vertical="center"/>
    </xf>
    <xf numFmtId="0" fontId="39" fillId="0" borderId="22" applyNumberFormat="0" applyFill="0" applyAlignment="0" applyProtection="0">
      <alignment vertical="center"/>
    </xf>
    <xf numFmtId="0" fontId="42" fillId="23" borderId="0" applyNumberFormat="0" applyBorder="0" applyAlignment="0" applyProtection="0">
      <alignment vertical="center"/>
    </xf>
    <xf numFmtId="0" fontId="23" fillId="0" borderId="0">
      <alignment vertical="center"/>
    </xf>
    <xf numFmtId="0" fontId="30" fillId="14" borderId="0" applyNumberFormat="0" applyBorder="0" applyAlignment="0" applyProtection="0">
      <alignment vertical="center"/>
    </xf>
    <xf numFmtId="0" fontId="24" fillId="6" borderId="0" applyNumberFormat="0" applyBorder="0" applyAlignment="0" applyProtection="0">
      <alignment vertical="center"/>
    </xf>
    <xf numFmtId="0" fontId="27"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2" borderId="0" applyNumberFormat="0" applyBorder="0" applyAlignment="0" applyProtection="0">
      <alignment vertical="center"/>
    </xf>
    <xf numFmtId="0" fontId="24" fillId="9" borderId="0" applyNumberFormat="0" applyBorder="0" applyAlignment="0" applyProtection="0">
      <alignment vertical="center"/>
    </xf>
    <xf numFmtId="0" fontId="27" fillId="27" borderId="0" applyNumberFormat="0" applyBorder="0" applyAlignment="0" applyProtection="0">
      <alignment vertical="center"/>
    </xf>
    <xf numFmtId="0" fontId="27"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7" fillId="32" borderId="0" applyNumberFormat="0" applyBorder="0" applyAlignment="0" applyProtection="0">
      <alignment vertical="center"/>
    </xf>
    <xf numFmtId="0" fontId="24" fillId="4" borderId="0" applyNumberFormat="0" applyBorder="0" applyAlignment="0" applyProtection="0">
      <alignment vertical="center"/>
    </xf>
    <xf numFmtId="0" fontId="23" fillId="0" borderId="0">
      <alignment vertical="center"/>
    </xf>
    <xf numFmtId="0" fontId="27" fillId="11" borderId="0" applyNumberFormat="0" applyBorder="0" applyAlignment="0" applyProtection="0">
      <alignment vertical="center"/>
    </xf>
    <xf numFmtId="0" fontId="27" fillId="28" borderId="0" applyNumberFormat="0" applyBorder="0" applyAlignment="0" applyProtection="0">
      <alignment vertical="center"/>
    </xf>
    <xf numFmtId="0" fontId="43" fillId="0" borderId="0"/>
    <xf numFmtId="0" fontId="24" fillId="33" borderId="0" applyNumberFormat="0" applyBorder="0" applyAlignment="0" applyProtection="0">
      <alignment vertical="center"/>
    </xf>
    <xf numFmtId="0" fontId="27" fillId="34"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cellStyleXfs>
  <cellXfs count="96">
    <xf numFmtId="0" fontId="0" fillId="0" borderId="0" xfId="0"/>
    <xf numFmtId="0" fontId="1" fillId="0" borderId="0" xfId="0" applyFont="1" applyFill="1" applyAlignment="1">
      <alignment vertical="center"/>
    </xf>
    <xf numFmtId="0" fontId="1" fillId="0" borderId="0" xfId="0" applyFont="1" applyFill="1"/>
    <xf numFmtId="0" fontId="2" fillId="0" borderId="0" xfId="0" applyFont="1" applyFill="1"/>
    <xf numFmtId="0" fontId="3" fillId="0" borderId="0" xfId="0" applyFont="1" applyFill="1" applyBorder="1" applyAlignment="1">
      <alignment vertical="center"/>
    </xf>
    <xf numFmtId="0" fontId="1" fillId="0" borderId="0" xfId="0" applyFont="1"/>
    <xf numFmtId="0" fontId="1" fillId="0" borderId="0" xfId="0" applyFont="1" applyAlignment="1">
      <alignment horizontal="center"/>
    </xf>
    <xf numFmtId="0" fontId="4" fillId="2" borderId="1" xfId="0" applyFont="1" applyFill="1" applyBorder="1" applyAlignment="1">
      <alignment vertical="center"/>
    </xf>
    <xf numFmtId="0" fontId="4" fillId="2" borderId="1" xfId="33" applyFont="1" applyFill="1" applyBorder="1">
      <alignment vertical="center"/>
    </xf>
    <xf numFmtId="0" fontId="4" fillId="2" borderId="1" xfId="33" applyFont="1" applyFill="1" applyBorder="1" applyAlignment="1">
      <alignment horizontal="center" vertical="center"/>
    </xf>
    <xf numFmtId="0" fontId="1" fillId="0" borderId="0" xfId="0" applyFont="1" applyFill="1" applyAlignment="1">
      <alignment horizontal="center"/>
    </xf>
    <xf numFmtId="176" fontId="1" fillId="0" borderId="0" xfId="0" applyNumberFormat="1" applyFont="1" applyFill="1" applyAlignment="1">
      <alignment horizontal="center"/>
    </xf>
    <xf numFmtId="0" fontId="1" fillId="0" borderId="0" xfId="0" applyFont="1" applyFill="1" applyAlignment="1">
      <alignment horizontal="left"/>
    </xf>
    <xf numFmtId="176" fontId="1" fillId="0" borderId="0" xfId="0" applyNumberFormat="1" applyFont="1" applyFill="1" applyAlignment="1">
      <alignment horizontal="left"/>
    </xf>
    <xf numFmtId="176" fontId="1" fillId="0" borderId="0" xfId="0" applyNumberFormat="1" applyFont="1" applyFill="1" applyAlignment="1">
      <alignment horizontal="center" vertical="center"/>
    </xf>
    <xf numFmtId="0" fontId="1" fillId="0" borderId="0" xfId="0" applyFont="1" applyFill="1" applyAlignment="1">
      <alignment horizontal="left" vertical="center"/>
    </xf>
    <xf numFmtId="176" fontId="1" fillId="0" borderId="0" xfId="0" applyNumberFormat="1" applyFont="1" applyFill="1" applyAlignment="1">
      <alignment horizontal="left" vertical="center"/>
    </xf>
    <xf numFmtId="0" fontId="4" fillId="2" borderId="1" xfId="50" applyFont="1" applyFill="1" applyBorder="1" applyAlignment="1">
      <alignment horizontal="left"/>
    </xf>
    <xf numFmtId="0" fontId="4" fillId="2" borderId="1" xfId="50" applyFont="1" applyFill="1" applyBorder="1" applyAlignment="1">
      <alignment horizontal="center"/>
    </xf>
    <xf numFmtId="176" fontId="5" fillId="0" borderId="0" xfId="0" applyNumberFormat="1" applyFont="1" applyFill="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2" fillId="0" borderId="0" xfId="0" applyFont="1" applyFill="1" applyAlignment="1">
      <alignment horizontal="center"/>
    </xf>
    <xf numFmtId="176" fontId="2" fillId="0" borderId="0" xfId="0" applyNumberFormat="1" applyFont="1" applyFill="1" applyAlignment="1">
      <alignment horizontal="center"/>
    </xf>
    <xf numFmtId="0" fontId="2" fillId="0" borderId="0" xfId="0" applyFont="1" applyFill="1" applyAlignment="1">
      <alignment horizontal="left"/>
    </xf>
    <xf numFmtId="176" fontId="2" fillId="0" borderId="0" xfId="0" applyNumberFormat="1" applyFont="1" applyFill="1" applyAlignment="1">
      <alignment horizontal="left"/>
    </xf>
    <xf numFmtId="0" fontId="3" fillId="0" borderId="0" xfId="0" applyFont="1" applyFill="1" applyBorder="1"/>
    <xf numFmtId="0" fontId="3" fillId="0" borderId="0" xfId="0" applyFont="1" applyFill="1" applyBorder="1" applyAlignment="1">
      <alignment horizontal="center"/>
    </xf>
    <xf numFmtId="0" fontId="3" fillId="0" borderId="0" xfId="0" applyFont="1" applyFill="1" applyAlignment="1">
      <alignment horizontal="center"/>
    </xf>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left"/>
    </xf>
    <xf numFmtId="0" fontId="6" fillId="0" borderId="0" xfId="0" applyFont="1" applyAlignment="1">
      <alignment horizontal="left" vertical="center"/>
    </xf>
    <xf numFmtId="0" fontId="6" fillId="0" borderId="0" xfId="0" applyFont="1" applyAlignment="1">
      <alignmen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 fillId="0" borderId="0" xfId="0" applyFont="1" applyFill="1" applyAlignment="1">
      <alignment horizontal="center"/>
    </xf>
    <xf numFmtId="0" fontId="8" fillId="0" borderId="0" xfId="0" applyFont="1" applyFill="1" applyAlignment="1"/>
    <xf numFmtId="0" fontId="8" fillId="0" borderId="0" xfId="0" applyFont="1" applyFill="1" applyAlignment="1">
      <alignment wrapText="1"/>
    </xf>
    <xf numFmtId="0" fontId="9" fillId="0" borderId="0" xfId="33" applyFont="1" applyAlignment="1">
      <alignment horizontal="center" vertical="center"/>
    </xf>
    <xf numFmtId="0" fontId="7" fillId="0" borderId="0" xfId="33" applyFont="1" applyAlignment="1">
      <alignment horizontal="center" vertical="center"/>
    </xf>
    <xf numFmtId="0" fontId="7" fillId="0" borderId="0" xfId="33" applyFont="1" applyAlignment="1">
      <alignment horizontal="center" vertical="center" wrapText="1"/>
    </xf>
    <xf numFmtId="0" fontId="10" fillId="0" borderId="0" xfId="33" applyFont="1" applyAlignment="1"/>
    <xf numFmtId="0" fontId="10" fillId="0" borderId="0" xfId="33" applyFont="1" applyAlignment="1">
      <alignment wrapText="1"/>
    </xf>
    <xf numFmtId="0" fontId="11" fillId="0" borderId="0" xfId="33" applyFont="1" applyAlignment="1">
      <alignment horizontal="left" vertical="center"/>
    </xf>
    <xf numFmtId="0" fontId="8" fillId="0" borderId="0" xfId="33" applyFont="1" applyAlignment="1">
      <alignment horizontal="left" vertical="center"/>
    </xf>
    <xf numFmtId="0" fontId="8" fillId="0" borderId="0" xfId="33" applyFont="1" applyAlignment="1">
      <alignment horizontal="left" vertical="center" wrapText="1"/>
    </xf>
    <xf numFmtId="0" fontId="9" fillId="0" borderId="0" xfId="33" applyFont="1" applyAlignment="1">
      <alignment horizontal="center" vertical="center" wrapText="1"/>
    </xf>
    <xf numFmtId="0" fontId="10" fillId="0" borderId="0" xfId="54" applyFont="1" applyAlignment="1"/>
    <xf numFmtId="0" fontId="12" fillId="0" borderId="0" xfId="54" applyFont="1" applyAlignment="1">
      <alignment vertical="center"/>
    </xf>
    <xf numFmtId="0" fontId="12" fillId="0" borderId="0" xfId="54" applyFont="1" applyAlignment="1">
      <alignment vertical="center" wrapText="1"/>
    </xf>
    <xf numFmtId="0" fontId="8" fillId="0" borderId="2" xfId="54" applyFont="1" applyBorder="1" applyAlignment="1">
      <alignment vertical="center"/>
    </xf>
    <xf numFmtId="0" fontId="11" fillId="0" borderId="2" xfId="54" applyFont="1" applyBorder="1" applyAlignment="1">
      <alignment vertical="center" wrapText="1"/>
    </xf>
    <xf numFmtId="0" fontId="11" fillId="0" borderId="2" xfId="54" applyFont="1" applyBorder="1" applyAlignment="1">
      <alignment vertical="center"/>
    </xf>
    <xf numFmtId="0" fontId="8" fillId="0" borderId="0" xfId="54" applyFont="1" applyAlignment="1">
      <alignment wrapText="1"/>
    </xf>
    <xf numFmtId="0" fontId="8" fillId="0" borderId="3" xfId="54" applyFont="1" applyBorder="1" applyAlignment="1">
      <alignment horizontal="left" vertical="center"/>
    </xf>
    <xf numFmtId="0" fontId="8" fillId="0" borderId="4" xfId="54" applyFont="1" applyBorder="1">
      <alignment vertical="center"/>
    </xf>
    <xf numFmtId="0" fontId="11" fillId="0" borderId="5" xfId="54" applyFont="1" applyBorder="1" applyAlignment="1">
      <alignment horizontal="left" vertical="center" wrapText="1"/>
    </xf>
    <xf numFmtId="0" fontId="11" fillId="0" borderId="6" xfId="54" applyFont="1" applyBorder="1" applyAlignment="1">
      <alignment horizontal="left" vertical="center"/>
    </xf>
    <xf numFmtId="0" fontId="8" fillId="0" borderId="4" xfId="54" applyFont="1" applyBorder="1" applyAlignment="1">
      <alignment horizontal="left" vertical="center"/>
    </xf>
    <xf numFmtId="0" fontId="8" fillId="0" borderId="7" xfId="54" applyFont="1" applyBorder="1" applyAlignment="1">
      <alignment horizontal="left" vertical="center"/>
    </xf>
    <xf numFmtId="0" fontId="8" fillId="0" borderId="8" xfId="54" applyFont="1" applyBorder="1" applyAlignment="1">
      <alignment horizontal="left" vertical="center"/>
    </xf>
    <xf numFmtId="0" fontId="8" fillId="0" borderId="9" xfId="54" applyFont="1" applyBorder="1" applyAlignment="1">
      <alignment horizontal="left" vertical="center"/>
    </xf>
    <xf numFmtId="0" fontId="8" fillId="0" borderId="10" xfId="54" applyFont="1" applyBorder="1" applyAlignment="1">
      <alignment horizontal="left" vertical="center"/>
    </xf>
    <xf numFmtId="0" fontId="13" fillId="0" borderId="3" xfId="54" applyFont="1" applyBorder="1" applyAlignment="1">
      <alignment horizontal="left" vertical="center"/>
    </xf>
    <xf numFmtId="0" fontId="13" fillId="0" borderId="4" xfId="54" applyFont="1" applyBorder="1" applyAlignment="1">
      <alignment horizontal="left" vertical="center"/>
    </xf>
    <xf numFmtId="0" fontId="13" fillId="0" borderId="9" xfId="54" applyFont="1" applyBorder="1" applyAlignment="1">
      <alignment horizontal="left" vertical="center"/>
    </xf>
    <xf numFmtId="0" fontId="13" fillId="0" borderId="10" xfId="54" applyFont="1" applyBorder="1" applyAlignment="1">
      <alignment horizontal="left" vertical="center"/>
    </xf>
    <xf numFmtId="0" fontId="14" fillId="0" borderId="2" xfId="54" applyFont="1" applyBorder="1" applyAlignment="1">
      <alignment vertical="center" wrapText="1"/>
    </xf>
    <xf numFmtId="0" fontId="14" fillId="0" borderId="2" xfId="54" applyFont="1" applyBorder="1" applyAlignment="1">
      <alignment vertical="center"/>
    </xf>
    <xf numFmtId="0" fontId="15" fillId="0" borderId="11" xfId="56" applyFont="1" applyBorder="1" applyAlignment="1">
      <alignment horizontal="center"/>
    </xf>
    <xf numFmtId="0" fontId="15" fillId="0" borderId="11" xfId="56" applyFont="1" applyBorder="1" applyAlignment="1">
      <alignment horizontal="center" wrapText="1"/>
    </xf>
    <xf numFmtId="0" fontId="16" fillId="0" borderId="3" xfId="55" applyFont="1" applyBorder="1" applyAlignment="1">
      <alignment horizontal="center"/>
    </xf>
    <xf numFmtId="0" fontId="17" fillId="0" borderId="12" xfId="55" applyFont="1" applyBorder="1" applyAlignment="1">
      <alignment horizontal="center"/>
    </xf>
    <xf numFmtId="0" fontId="17" fillId="0" borderId="12" xfId="55" applyFont="1" applyBorder="1" applyAlignment="1">
      <alignment horizontal="center" wrapText="1"/>
    </xf>
    <xf numFmtId="0" fontId="17" fillId="0" borderId="13" xfId="55" applyFont="1" applyBorder="1" applyAlignment="1">
      <alignment horizontal="center" vertical="center"/>
    </xf>
    <xf numFmtId="0" fontId="18" fillId="3" borderId="14" xfId="55" applyFont="1" applyFill="1" applyBorder="1" applyAlignment="1">
      <alignment horizontal="center" vertical="center"/>
    </xf>
    <xf numFmtId="0" fontId="18" fillId="0" borderId="14" xfId="33" applyFont="1" applyFill="1" applyBorder="1" applyAlignment="1">
      <alignment horizontal="center" vertical="center" wrapText="1"/>
    </xf>
    <xf numFmtId="0" fontId="18" fillId="3" borderId="15" xfId="55" applyFont="1" applyFill="1" applyBorder="1" applyAlignment="1">
      <alignment horizontal="center" vertical="center"/>
    </xf>
    <xf numFmtId="0" fontId="18" fillId="0" borderId="15" xfId="33" applyFont="1" applyFill="1" applyBorder="1" applyAlignment="1">
      <alignment horizontal="center" vertical="center" wrapText="1"/>
    </xf>
    <xf numFmtId="0" fontId="18" fillId="3" borderId="14" xfId="55" applyFont="1" applyFill="1" applyBorder="1" applyAlignment="1">
      <alignment horizontal="center" vertical="center" wrapText="1"/>
    </xf>
    <xf numFmtId="0" fontId="18" fillId="3" borderId="15" xfId="55" applyFont="1" applyFill="1" applyBorder="1" applyAlignment="1">
      <alignment horizontal="center" vertical="center" wrapText="1"/>
    </xf>
    <xf numFmtId="0" fontId="18" fillId="0" borderId="13" xfId="33" applyFont="1" applyFill="1" applyBorder="1" applyAlignment="1">
      <alignment horizontal="center" vertical="center" wrapText="1"/>
    </xf>
    <xf numFmtId="0" fontId="17" fillId="0" borderId="15" xfId="55" applyFont="1" applyBorder="1" applyAlignment="1">
      <alignment horizontal="center" vertical="center"/>
    </xf>
    <xf numFmtId="0" fontId="19"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8" fillId="0" borderId="0" xfId="33" applyFont="1">
      <alignment vertical="center"/>
    </xf>
    <xf numFmtId="0" fontId="16" fillId="0" borderId="0" xfId="33" applyFont="1" applyFill="1" applyBorder="1" applyAlignment="1" applyProtection="1">
      <alignment horizontal="left" vertical="top"/>
    </xf>
    <xf numFmtId="0" fontId="8" fillId="0" borderId="0" xfId="33" applyFont="1" applyAlignment="1"/>
    <xf numFmtId="0" fontId="10" fillId="0" borderId="0" xfId="33" applyFont="1" applyFill="1" applyAlignment="1" applyProtection="1">
      <alignment horizontal="left" vertical="top"/>
    </xf>
    <xf numFmtId="0" fontId="8" fillId="0" borderId="0" xfId="54" applyFont="1">
      <alignment vertical="center"/>
    </xf>
    <xf numFmtId="0" fontId="10" fillId="0" borderId="0" xfId="54" applyFont="1" applyFill="1" applyAlignment="1" applyProtection="1">
      <alignment horizontal="left" vertical="top"/>
    </xf>
    <xf numFmtId="0" fontId="11" fillId="0" borderId="16" xfId="54" applyFont="1" applyBorder="1" applyAlignment="1">
      <alignment horizontal="left" vertical="center"/>
    </xf>
    <xf numFmtId="0" fontId="17" fillId="0" borderId="4" xfId="55" applyFont="1" applyBorder="1" applyAlignment="1">
      <alignment horizontal="center"/>
    </xf>
    <xf numFmtId="0" fontId="21"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5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 15 4" xf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5" xfId="53"/>
    <cellStyle name="常规 15 9" xfId="54"/>
    <cellStyle name="常规 16 3" xfId="55"/>
    <cellStyle name="常规 2 10 2" xfId="56"/>
  </cellStyles>
  <dxfs count="2">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381635</xdr:colOff>
      <xdr:row>0</xdr:row>
      <xdr:rowOff>67945</xdr:rowOff>
    </xdr:from>
    <xdr:to>
      <xdr:col>3</xdr:col>
      <xdr:colOff>324485</xdr:colOff>
      <xdr:row>0</xdr:row>
      <xdr:rowOff>389890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67945"/>
          <a:ext cx="2000250" cy="321945"/>
        </a:xfrm>
        <a:prstGeom prst="rect">
          <a:avLst/>
        </a:prstGeom>
      </xdr:spPr>
    </xdr:pic>
    <xdr:clientData/>
  </xdr:twoCellAnchor>
  <xdr:twoCellAnchor editAs="oneCell">
    <xdr:from>
      <xdr:col>0</xdr:col>
      <xdr:colOff>381635</xdr:colOff>
      <xdr:row>0</xdr:row>
      <xdr:rowOff>67945</xdr:rowOff>
    </xdr:from>
    <xdr:to>
      <xdr:col>3</xdr:col>
      <xdr:colOff>324485</xdr:colOff>
      <xdr:row>0</xdr:row>
      <xdr:rowOff>389890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67945"/>
          <a:ext cx="200025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3"/>
  <sheetViews>
    <sheetView tabSelected="1" zoomScale="80" zoomScaleNormal="80" topLeftCell="D1" workbookViewId="0">
      <selection activeCell="T7" sqref="T7"/>
    </sheetView>
  </sheetViews>
  <sheetFormatPr defaultColWidth="9" defaultRowHeight="15"/>
  <cols>
    <col min="1" max="3" width="9" style="37"/>
    <col min="4" max="4" width="9" style="38"/>
    <col min="5" max="16384" width="9" style="37"/>
  </cols>
  <sheetData>
    <row r="1" ht="36" customHeight="1" spans="1:16">
      <c r="A1" s="39" t="s">
        <v>0</v>
      </c>
      <c r="B1" s="40"/>
      <c r="C1" s="40"/>
      <c r="D1" s="41"/>
      <c r="E1" s="40"/>
      <c r="F1" s="40"/>
      <c r="G1" s="40"/>
      <c r="H1" s="40"/>
      <c r="I1" s="40"/>
      <c r="J1" s="40"/>
      <c r="K1" s="40"/>
      <c r="L1" s="40"/>
      <c r="M1" s="40"/>
      <c r="N1" s="40"/>
      <c r="O1" s="86"/>
      <c r="P1" s="87"/>
    </row>
    <row r="2" spans="1:16">
      <c r="A2" s="42"/>
      <c r="B2" s="42"/>
      <c r="C2" s="42"/>
      <c r="D2" s="43"/>
      <c r="E2" s="42"/>
      <c r="F2" s="42"/>
      <c r="G2" s="42"/>
      <c r="H2" s="42"/>
      <c r="I2" s="42"/>
      <c r="J2" s="42"/>
      <c r="K2" s="42"/>
      <c r="L2" s="42"/>
      <c r="M2" s="42"/>
      <c r="N2" s="42"/>
      <c r="O2" s="88"/>
      <c r="P2" s="89"/>
    </row>
    <row r="3" ht="21" spans="1:16">
      <c r="A3" s="39"/>
      <c r="B3" s="44" t="s">
        <v>1</v>
      </c>
      <c r="C3" s="45"/>
      <c r="D3" s="46"/>
      <c r="E3" s="45"/>
      <c r="F3" s="45"/>
      <c r="G3" s="45"/>
      <c r="H3" s="45"/>
      <c r="I3" s="45"/>
      <c r="J3" s="45"/>
      <c r="K3" s="45"/>
      <c r="L3" s="45"/>
      <c r="M3" s="45"/>
      <c r="N3" s="45"/>
      <c r="O3" s="86"/>
      <c r="P3" s="89"/>
    </row>
    <row r="4" ht="21" spans="1:16">
      <c r="A4" s="39"/>
      <c r="B4" s="39"/>
      <c r="C4" s="39"/>
      <c r="D4" s="47"/>
      <c r="E4" s="39"/>
      <c r="F4" s="39"/>
      <c r="G4" s="39"/>
      <c r="H4" s="39"/>
      <c r="I4" s="39"/>
      <c r="J4" s="39"/>
      <c r="K4" s="39"/>
      <c r="L4" s="39"/>
      <c r="M4" s="39"/>
      <c r="N4" s="39"/>
      <c r="O4" s="39"/>
      <c r="P4" s="39"/>
    </row>
    <row r="5" ht="18" spans="1:16">
      <c r="A5" s="48"/>
      <c r="B5" s="49" t="s">
        <v>2</v>
      </c>
      <c r="C5" s="49"/>
      <c r="D5" s="50"/>
      <c r="E5" s="49"/>
      <c r="F5" s="49"/>
      <c r="G5" s="49"/>
      <c r="H5" s="49"/>
      <c r="I5" s="49"/>
      <c r="J5" s="49"/>
      <c r="K5" s="49"/>
      <c r="L5" s="49"/>
      <c r="M5" s="49"/>
      <c r="N5" s="49"/>
      <c r="O5" s="90"/>
      <c r="P5" s="91"/>
    </row>
    <row r="6" spans="1:16">
      <c r="A6" s="48"/>
      <c r="B6" s="51" t="s">
        <v>3</v>
      </c>
      <c r="C6" s="51"/>
      <c r="D6" s="52" t="s">
        <v>4</v>
      </c>
      <c r="E6" s="53"/>
      <c r="F6" s="53"/>
      <c r="G6" s="53"/>
      <c r="H6" s="53"/>
      <c r="I6" s="53"/>
      <c r="J6" s="53"/>
      <c r="K6" s="53"/>
      <c r="L6" s="53"/>
      <c r="M6" s="53"/>
      <c r="N6" s="53"/>
      <c r="O6" s="90"/>
      <c r="P6" s="91"/>
    </row>
    <row r="7" spans="1:16">
      <c r="A7" s="54"/>
      <c r="B7" s="55" t="s">
        <v>5</v>
      </c>
      <c r="C7" s="56"/>
      <c r="D7" s="57" t="s">
        <v>6</v>
      </c>
      <c r="E7" s="58"/>
      <c r="F7" s="58"/>
      <c r="G7" s="58"/>
      <c r="H7" s="58"/>
      <c r="I7" s="58"/>
      <c r="J7" s="58"/>
      <c r="K7" s="58"/>
      <c r="L7" s="58"/>
      <c r="M7" s="58"/>
      <c r="N7" s="92"/>
      <c r="O7" s="54"/>
      <c r="P7" s="91"/>
    </row>
    <row r="8" spans="1:16">
      <c r="A8" s="54"/>
      <c r="B8" s="55" t="s">
        <v>7</v>
      </c>
      <c r="C8" s="59"/>
      <c r="D8" s="57" t="s">
        <v>8</v>
      </c>
      <c r="E8" s="58"/>
      <c r="F8" s="58"/>
      <c r="G8" s="58"/>
      <c r="H8" s="58"/>
      <c r="I8" s="58"/>
      <c r="J8" s="58"/>
      <c r="K8" s="58"/>
      <c r="L8" s="58"/>
      <c r="M8" s="58"/>
      <c r="N8" s="92"/>
      <c r="O8" s="54"/>
      <c r="P8" s="91"/>
    </row>
    <row r="9" spans="1:16">
      <c r="A9" s="54"/>
      <c r="B9" s="60"/>
      <c r="C9" s="61"/>
      <c r="D9" s="57" t="s">
        <v>9</v>
      </c>
      <c r="E9" s="58"/>
      <c r="F9" s="58"/>
      <c r="G9" s="58"/>
      <c r="H9" s="58"/>
      <c r="I9" s="58"/>
      <c r="J9" s="58"/>
      <c r="K9" s="58"/>
      <c r="L9" s="58"/>
      <c r="M9" s="58"/>
      <c r="N9" s="92"/>
      <c r="O9" s="54"/>
      <c r="P9" s="91"/>
    </row>
    <row r="10" spans="1:16">
      <c r="A10" s="54"/>
      <c r="B10" s="62"/>
      <c r="C10" s="63"/>
      <c r="D10" s="57" t="s">
        <v>10</v>
      </c>
      <c r="E10" s="58"/>
      <c r="F10" s="58"/>
      <c r="G10" s="58"/>
      <c r="H10" s="58"/>
      <c r="I10" s="58"/>
      <c r="J10" s="58"/>
      <c r="K10" s="58"/>
      <c r="L10" s="58"/>
      <c r="M10" s="58"/>
      <c r="N10" s="92"/>
      <c r="O10" s="54"/>
      <c r="P10" s="91"/>
    </row>
    <row r="11" spans="1:16">
      <c r="A11" s="48"/>
      <c r="B11" s="51" t="s">
        <v>11</v>
      </c>
      <c r="C11" s="51"/>
      <c r="D11" s="52" t="s">
        <v>12</v>
      </c>
      <c r="E11" s="53"/>
      <c r="F11" s="53"/>
      <c r="G11" s="53"/>
      <c r="H11" s="53"/>
      <c r="I11" s="53"/>
      <c r="J11" s="53"/>
      <c r="K11" s="53"/>
      <c r="L11" s="53"/>
      <c r="M11" s="53"/>
      <c r="N11" s="53"/>
      <c r="O11" s="90"/>
      <c r="P11" s="91"/>
    </row>
    <row r="12" spans="1:16">
      <c r="A12" s="48"/>
      <c r="B12" s="51" t="s">
        <v>13</v>
      </c>
      <c r="C12" s="51"/>
      <c r="D12" s="52" t="s">
        <v>14</v>
      </c>
      <c r="E12" s="53"/>
      <c r="F12" s="53"/>
      <c r="G12" s="53"/>
      <c r="H12" s="53"/>
      <c r="I12" s="53"/>
      <c r="J12" s="53"/>
      <c r="K12" s="53"/>
      <c r="L12" s="53"/>
      <c r="M12" s="53"/>
      <c r="N12" s="53"/>
      <c r="O12" s="90"/>
      <c r="P12" s="91"/>
    </row>
    <row r="13" spans="1:16">
      <c r="A13" s="48"/>
      <c r="B13" s="64" t="s">
        <v>15</v>
      </c>
      <c r="C13" s="65"/>
      <c r="D13" s="52" t="s">
        <v>16</v>
      </c>
      <c r="E13" s="53"/>
      <c r="F13" s="53"/>
      <c r="G13" s="53"/>
      <c r="H13" s="53"/>
      <c r="I13" s="53"/>
      <c r="J13" s="53"/>
      <c r="K13" s="53"/>
      <c r="L13" s="53"/>
      <c r="M13" s="53"/>
      <c r="N13" s="53"/>
      <c r="O13" s="90"/>
      <c r="P13" s="91"/>
    </row>
    <row r="14" spans="1:16">
      <c r="A14" s="48"/>
      <c r="B14" s="66"/>
      <c r="C14" s="67"/>
      <c r="D14" s="68" t="s">
        <v>17</v>
      </c>
      <c r="E14" s="69"/>
      <c r="F14" s="69"/>
      <c r="G14" s="69"/>
      <c r="H14" s="69"/>
      <c r="I14" s="69"/>
      <c r="J14" s="69"/>
      <c r="K14" s="69"/>
      <c r="L14" s="69"/>
      <c r="M14" s="69"/>
      <c r="N14" s="69"/>
      <c r="O14" s="90"/>
      <c r="P14" s="91"/>
    </row>
    <row r="17" s="36" customFormat="1" ht="30" customHeight="1" spans="1:25">
      <c r="A17" s="70" t="s">
        <v>18</v>
      </c>
      <c r="B17" s="70"/>
      <c r="C17" s="70"/>
      <c r="D17" s="71"/>
      <c r="E17" s="70"/>
      <c r="F17" s="70"/>
      <c r="G17" s="70"/>
      <c r="H17" s="70"/>
      <c r="I17" s="70"/>
      <c r="J17" s="70"/>
      <c r="K17" s="70"/>
      <c r="L17" s="70"/>
      <c r="M17" s="70"/>
      <c r="N17" s="70"/>
      <c r="O17" s="70"/>
      <c r="P17" s="70"/>
      <c r="Q17" s="70"/>
      <c r="R17" s="70"/>
      <c r="S17" s="70"/>
      <c r="T17" s="70"/>
      <c r="U17" s="70"/>
      <c r="V17" s="70"/>
      <c r="W17" s="70"/>
      <c r="X17" s="70"/>
      <c r="Y17" s="70"/>
    </row>
    <row r="18" spans="1:25">
      <c r="A18" s="72"/>
      <c r="B18" s="73">
        <v>1</v>
      </c>
      <c r="C18" s="73">
        <v>2</v>
      </c>
      <c r="D18" s="74">
        <v>3</v>
      </c>
      <c r="E18" s="73">
        <v>4</v>
      </c>
      <c r="F18" s="73">
        <v>5</v>
      </c>
      <c r="G18" s="73">
        <v>6</v>
      </c>
      <c r="H18" s="73">
        <v>7</v>
      </c>
      <c r="I18" s="73">
        <v>8</v>
      </c>
      <c r="J18" s="73">
        <v>9</v>
      </c>
      <c r="K18" s="73">
        <v>10</v>
      </c>
      <c r="L18" s="73">
        <v>11</v>
      </c>
      <c r="M18" s="73">
        <v>12</v>
      </c>
      <c r="N18" s="73">
        <v>13</v>
      </c>
      <c r="O18" s="73">
        <v>14</v>
      </c>
      <c r="P18" s="73">
        <v>15</v>
      </c>
      <c r="Q18" s="73">
        <v>16</v>
      </c>
      <c r="R18" s="73">
        <v>17</v>
      </c>
      <c r="S18" s="73">
        <v>18</v>
      </c>
      <c r="T18" s="73">
        <v>19</v>
      </c>
      <c r="U18" s="73">
        <v>20</v>
      </c>
      <c r="V18" s="73">
        <v>21</v>
      </c>
      <c r="W18" s="73">
        <v>22</v>
      </c>
      <c r="X18" s="73">
        <v>23</v>
      </c>
      <c r="Y18" s="93">
        <v>24</v>
      </c>
    </row>
    <row r="19" ht="14.25" spans="1:25">
      <c r="A19" s="75" t="s">
        <v>19</v>
      </c>
      <c r="B19" s="76" t="s">
        <v>20</v>
      </c>
      <c r="C19" s="76" t="s">
        <v>20</v>
      </c>
      <c r="D19" s="77" t="s">
        <v>21</v>
      </c>
      <c r="E19" s="76" t="s">
        <v>20</v>
      </c>
      <c r="F19" s="76" t="s">
        <v>20</v>
      </c>
      <c r="G19" s="76" t="s">
        <v>20</v>
      </c>
      <c r="H19" s="77" t="s">
        <v>22</v>
      </c>
      <c r="I19" s="76" t="s">
        <v>20</v>
      </c>
      <c r="J19" s="77" t="s">
        <v>23</v>
      </c>
      <c r="K19" s="76" t="s">
        <v>20</v>
      </c>
      <c r="L19" s="77" t="s">
        <v>24</v>
      </c>
      <c r="M19" s="76" t="s">
        <v>20</v>
      </c>
      <c r="N19" s="77" t="s">
        <v>25</v>
      </c>
      <c r="O19" s="76" t="s">
        <v>20</v>
      </c>
      <c r="P19" s="77" t="s">
        <v>26</v>
      </c>
      <c r="Q19" s="76" t="s">
        <v>20</v>
      </c>
      <c r="R19" s="77" t="s">
        <v>27</v>
      </c>
      <c r="S19" s="76" t="s">
        <v>20</v>
      </c>
      <c r="T19" s="77" t="s">
        <v>28</v>
      </c>
      <c r="U19" s="76" t="s">
        <v>20</v>
      </c>
      <c r="V19" s="77" t="s">
        <v>29</v>
      </c>
      <c r="W19" s="76" t="s">
        <v>20</v>
      </c>
      <c r="X19" s="76" t="s">
        <v>20</v>
      </c>
      <c r="Y19" s="76" t="s">
        <v>20</v>
      </c>
    </row>
    <row r="20" ht="22.5" spans="1:25">
      <c r="A20" s="75"/>
      <c r="B20" s="78"/>
      <c r="C20" s="78"/>
      <c r="D20" s="79" t="s">
        <v>30</v>
      </c>
      <c r="E20" s="78"/>
      <c r="F20" s="78"/>
      <c r="G20" s="78"/>
      <c r="H20" s="79" t="s">
        <v>31</v>
      </c>
      <c r="I20" s="78"/>
      <c r="J20" s="79" t="s">
        <v>32</v>
      </c>
      <c r="K20" s="78"/>
      <c r="L20" s="79" t="s">
        <v>33</v>
      </c>
      <c r="M20" s="78"/>
      <c r="N20" s="79" t="s">
        <v>34</v>
      </c>
      <c r="O20" s="78"/>
      <c r="P20" s="79" t="s">
        <v>35</v>
      </c>
      <c r="Q20" s="78"/>
      <c r="R20" s="79" t="s">
        <v>36</v>
      </c>
      <c r="S20" s="78"/>
      <c r="T20" s="79" t="s">
        <v>37</v>
      </c>
      <c r="U20" s="78"/>
      <c r="V20" s="79" t="s">
        <v>38</v>
      </c>
      <c r="W20" s="78"/>
      <c r="X20" s="78"/>
      <c r="Y20" s="78"/>
    </row>
    <row r="21" ht="14.25" spans="1:25">
      <c r="A21" s="75" t="s">
        <v>39</v>
      </c>
      <c r="B21" s="76" t="s">
        <v>20</v>
      </c>
      <c r="C21" s="76" t="s">
        <v>20</v>
      </c>
      <c r="D21" s="77" t="s">
        <v>40</v>
      </c>
      <c r="E21" s="76" t="s">
        <v>20</v>
      </c>
      <c r="F21" s="77" t="s">
        <v>41</v>
      </c>
      <c r="G21" s="76" t="s">
        <v>20</v>
      </c>
      <c r="H21" s="76" t="s">
        <v>20</v>
      </c>
      <c r="I21" s="76" t="s">
        <v>20</v>
      </c>
      <c r="J21" s="76" t="s">
        <v>20</v>
      </c>
      <c r="K21" s="76" t="s">
        <v>20</v>
      </c>
      <c r="L21" s="76" t="s">
        <v>20</v>
      </c>
      <c r="M21" s="76" t="s">
        <v>20</v>
      </c>
      <c r="N21" s="76" t="s">
        <v>20</v>
      </c>
      <c r="O21" s="76" t="s">
        <v>20</v>
      </c>
      <c r="P21" s="76" t="s">
        <v>20</v>
      </c>
      <c r="Q21" s="76" t="s">
        <v>20</v>
      </c>
      <c r="R21" s="76" t="s">
        <v>20</v>
      </c>
      <c r="S21" s="76" t="s">
        <v>20</v>
      </c>
      <c r="T21" s="76" t="s">
        <v>20</v>
      </c>
      <c r="U21" s="76" t="s">
        <v>20</v>
      </c>
      <c r="V21" s="76" t="s">
        <v>20</v>
      </c>
      <c r="W21" s="76" t="s">
        <v>20</v>
      </c>
      <c r="X21" s="76" t="s">
        <v>20</v>
      </c>
      <c r="Y21" s="76" t="s">
        <v>20</v>
      </c>
    </row>
    <row r="22" ht="14.25" spans="1:25">
      <c r="A22" s="75"/>
      <c r="B22" s="78"/>
      <c r="C22" s="78"/>
      <c r="D22" s="79" t="s">
        <v>42</v>
      </c>
      <c r="E22" s="78"/>
      <c r="F22" s="79" t="s">
        <v>43</v>
      </c>
      <c r="G22" s="78"/>
      <c r="H22" s="78"/>
      <c r="I22" s="78"/>
      <c r="J22" s="78"/>
      <c r="K22" s="78"/>
      <c r="L22" s="78"/>
      <c r="M22" s="78"/>
      <c r="N22" s="78"/>
      <c r="O22" s="78"/>
      <c r="P22" s="78"/>
      <c r="Q22" s="78"/>
      <c r="R22" s="78"/>
      <c r="S22" s="78"/>
      <c r="T22" s="78"/>
      <c r="U22" s="78"/>
      <c r="V22" s="78"/>
      <c r="W22" s="78"/>
      <c r="X22" s="78"/>
      <c r="Y22" s="78"/>
    </row>
    <row r="23" ht="14.25" spans="1:25">
      <c r="A23" s="75" t="s">
        <v>44</v>
      </c>
      <c r="B23" s="76" t="s">
        <v>20</v>
      </c>
      <c r="C23" s="76" t="s">
        <v>20</v>
      </c>
      <c r="D23" s="77" t="s">
        <v>45</v>
      </c>
      <c r="E23" s="76" t="s">
        <v>20</v>
      </c>
      <c r="F23" s="77" t="s">
        <v>46</v>
      </c>
      <c r="G23" s="76" t="s">
        <v>20</v>
      </c>
      <c r="H23" s="77" t="s">
        <v>47</v>
      </c>
      <c r="I23" s="76" t="s">
        <v>20</v>
      </c>
      <c r="J23" s="77" t="s">
        <v>48</v>
      </c>
      <c r="K23" s="76" t="s">
        <v>20</v>
      </c>
      <c r="L23" s="77" t="s">
        <v>49</v>
      </c>
      <c r="M23" s="76" t="s">
        <v>20</v>
      </c>
      <c r="N23" s="77" t="s">
        <v>50</v>
      </c>
      <c r="O23" s="76" t="s">
        <v>20</v>
      </c>
      <c r="P23" s="77" t="s">
        <v>51</v>
      </c>
      <c r="Q23" s="76" t="s">
        <v>20</v>
      </c>
      <c r="R23" s="76" t="s">
        <v>20</v>
      </c>
      <c r="S23" s="76" t="s">
        <v>20</v>
      </c>
      <c r="T23" s="77" t="s">
        <v>52</v>
      </c>
      <c r="U23" s="76" t="s">
        <v>20</v>
      </c>
      <c r="V23" s="77" t="s">
        <v>53</v>
      </c>
      <c r="W23" s="76" t="s">
        <v>20</v>
      </c>
      <c r="X23" s="76" t="s">
        <v>20</v>
      </c>
      <c r="Y23" s="76" t="s">
        <v>20</v>
      </c>
    </row>
    <row r="24" ht="33.75" spans="1:25">
      <c r="A24" s="75"/>
      <c r="B24" s="78"/>
      <c r="C24" s="78"/>
      <c r="D24" s="79" t="s">
        <v>54</v>
      </c>
      <c r="E24" s="78"/>
      <c r="F24" s="79" t="s">
        <v>55</v>
      </c>
      <c r="G24" s="78"/>
      <c r="H24" s="79" t="s">
        <v>56</v>
      </c>
      <c r="I24" s="78"/>
      <c r="J24" s="79" t="s">
        <v>57</v>
      </c>
      <c r="K24" s="78"/>
      <c r="L24" s="79" t="s">
        <v>58</v>
      </c>
      <c r="M24" s="78"/>
      <c r="N24" s="79" t="s">
        <v>59</v>
      </c>
      <c r="O24" s="78"/>
      <c r="P24" s="79" t="s">
        <v>60</v>
      </c>
      <c r="Q24" s="78"/>
      <c r="R24" s="78"/>
      <c r="S24" s="78"/>
      <c r="T24" s="79" t="s">
        <v>61</v>
      </c>
      <c r="U24" s="78"/>
      <c r="V24" s="79" t="s">
        <v>62</v>
      </c>
      <c r="W24" s="78"/>
      <c r="X24" s="78"/>
      <c r="Y24" s="78"/>
    </row>
    <row r="25" ht="14.25" spans="1:25">
      <c r="A25" s="75" t="s">
        <v>63</v>
      </c>
      <c r="B25" s="76" t="s">
        <v>20</v>
      </c>
      <c r="C25" s="76" t="s">
        <v>20</v>
      </c>
      <c r="D25" s="77" t="s">
        <v>64</v>
      </c>
      <c r="E25" s="76" t="s">
        <v>20</v>
      </c>
      <c r="F25" s="77" t="s">
        <v>65</v>
      </c>
      <c r="G25" s="76" t="s">
        <v>20</v>
      </c>
      <c r="H25" s="76" t="s">
        <v>20</v>
      </c>
      <c r="I25" s="76" t="s">
        <v>20</v>
      </c>
      <c r="J25" s="76" t="s">
        <v>20</v>
      </c>
      <c r="K25" s="76" t="s">
        <v>20</v>
      </c>
      <c r="L25" s="76" t="s">
        <v>20</v>
      </c>
      <c r="M25" s="76" t="s">
        <v>20</v>
      </c>
      <c r="N25" s="76" t="s">
        <v>20</v>
      </c>
      <c r="O25" s="76" t="s">
        <v>20</v>
      </c>
      <c r="P25" s="76" t="s">
        <v>20</v>
      </c>
      <c r="Q25" s="76" t="s">
        <v>20</v>
      </c>
      <c r="R25" s="76" t="s">
        <v>20</v>
      </c>
      <c r="S25" s="76" t="s">
        <v>20</v>
      </c>
      <c r="T25" s="76" t="s">
        <v>20</v>
      </c>
      <c r="U25" s="76" t="s">
        <v>20</v>
      </c>
      <c r="V25" s="76" t="s">
        <v>20</v>
      </c>
      <c r="W25" s="76" t="s">
        <v>20</v>
      </c>
      <c r="X25" s="76" t="s">
        <v>20</v>
      </c>
      <c r="Y25" s="76" t="s">
        <v>20</v>
      </c>
    </row>
    <row r="26" ht="22.5" spans="1:25">
      <c r="A26" s="75"/>
      <c r="B26" s="78"/>
      <c r="C26" s="78"/>
      <c r="D26" s="79" t="s">
        <v>66</v>
      </c>
      <c r="E26" s="78"/>
      <c r="F26" s="79" t="s">
        <v>67</v>
      </c>
      <c r="G26" s="78"/>
      <c r="H26" s="78"/>
      <c r="I26" s="78"/>
      <c r="J26" s="78"/>
      <c r="K26" s="78"/>
      <c r="L26" s="78"/>
      <c r="M26" s="78"/>
      <c r="N26" s="78"/>
      <c r="O26" s="78"/>
      <c r="P26" s="78"/>
      <c r="Q26" s="78"/>
      <c r="R26" s="78"/>
      <c r="S26" s="78"/>
      <c r="T26" s="78"/>
      <c r="U26" s="78"/>
      <c r="V26" s="78"/>
      <c r="W26" s="78"/>
      <c r="X26" s="78"/>
      <c r="Y26" s="78"/>
    </row>
    <row r="27" ht="14.25" spans="1:25">
      <c r="A27" s="75" t="s">
        <v>68</v>
      </c>
      <c r="B27" s="76" t="s">
        <v>20</v>
      </c>
      <c r="C27" s="76" t="s">
        <v>20</v>
      </c>
      <c r="D27" s="77" t="s">
        <v>69</v>
      </c>
      <c r="E27" s="76" t="s">
        <v>20</v>
      </c>
      <c r="F27" s="77" t="s">
        <v>70</v>
      </c>
      <c r="G27" s="76" t="s">
        <v>20</v>
      </c>
      <c r="H27" s="77" t="s">
        <v>71</v>
      </c>
      <c r="I27" s="76" t="s">
        <v>20</v>
      </c>
      <c r="J27" s="77" t="s">
        <v>72</v>
      </c>
      <c r="K27" s="76" t="s">
        <v>20</v>
      </c>
      <c r="L27" s="77" t="s">
        <v>73</v>
      </c>
      <c r="M27" s="76" t="s">
        <v>20</v>
      </c>
      <c r="N27" s="77" t="s">
        <v>74</v>
      </c>
      <c r="O27" s="76" t="s">
        <v>20</v>
      </c>
      <c r="P27" s="77" t="s">
        <v>75</v>
      </c>
      <c r="Q27" s="76" t="s">
        <v>20</v>
      </c>
      <c r="R27" s="77" t="s">
        <v>76</v>
      </c>
      <c r="S27" s="76" t="s">
        <v>20</v>
      </c>
      <c r="T27" s="77" t="s">
        <v>77</v>
      </c>
      <c r="U27" s="76" t="s">
        <v>20</v>
      </c>
      <c r="V27" s="77" t="s">
        <v>78</v>
      </c>
      <c r="W27" s="76" t="s">
        <v>20</v>
      </c>
      <c r="X27" s="76" t="s">
        <v>20</v>
      </c>
      <c r="Y27" s="76" t="s">
        <v>20</v>
      </c>
    </row>
    <row r="28" ht="22.5" spans="1:25">
      <c r="A28" s="75"/>
      <c r="B28" s="78"/>
      <c r="C28" s="78"/>
      <c r="D28" s="79" t="s">
        <v>79</v>
      </c>
      <c r="E28" s="78"/>
      <c r="F28" s="79" t="s">
        <v>80</v>
      </c>
      <c r="G28" s="78"/>
      <c r="H28" s="79" t="s">
        <v>81</v>
      </c>
      <c r="I28" s="78"/>
      <c r="J28" s="79" t="s">
        <v>82</v>
      </c>
      <c r="K28" s="78"/>
      <c r="L28" s="79" t="s">
        <v>83</v>
      </c>
      <c r="M28" s="78"/>
      <c r="N28" s="79" t="s">
        <v>84</v>
      </c>
      <c r="O28" s="78"/>
      <c r="P28" s="79" t="s">
        <v>85</v>
      </c>
      <c r="Q28" s="78"/>
      <c r="R28" s="79" t="s">
        <v>86</v>
      </c>
      <c r="S28" s="78"/>
      <c r="T28" s="79" t="s">
        <v>87</v>
      </c>
      <c r="U28" s="78"/>
      <c r="V28" s="79" t="s">
        <v>88</v>
      </c>
      <c r="W28" s="78"/>
      <c r="X28" s="78"/>
      <c r="Y28" s="78"/>
    </row>
    <row r="29" ht="14.25" spans="1:25">
      <c r="A29" s="75" t="s">
        <v>89</v>
      </c>
      <c r="B29" s="76" t="s">
        <v>20</v>
      </c>
      <c r="C29" s="76" t="s">
        <v>20</v>
      </c>
      <c r="D29" s="77" t="s">
        <v>90</v>
      </c>
      <c r="E29" s="76" t="s">
        <v>20</v>
      </c>
      <c r="F29" s="77" t="s">
        <v>91</v>
      </c>
      <c r="G29" s="76" t="s">
        <v>20</v>
      </c>
      <c r="H29" s="76" t="s">
        <v>20</v>
      </c>
      <c r="I29" s="76" t="s">
        <v>20</v>
      </c>
      <c r="J29" s="76" t="s">
        <v>20</v>
      </c>
      <c r="K29" s="76" t="s">
        <v>20</v>
      </c>
      <c r="L29" s="76" t="s">
        <v>20</v>
      </c>
      <c r="M29" s="76" t="s">
        <v>20</v>
      </c>
      <c r="N29" s="76" t="s">
        <v>20</v>
      </c>
      <c r="O29" s="76" t="s">
        <v>20</v>
      </c>
      <c r="P29" s="76" t="s">
        <v>20</v>
      </c>
      <c r="Q29" s="76" t="s">
        <v>20</v>
      </c>
      <c r="R29" s="76" t="s">
        <v>20</v>
      </c>
      <c r="S29" s="76" t="s">
        <v>20</v>
      </c>
      <c r="T29" s="76" t="s">
        <v>20</v>
      </c>
      <c r="U29" s="76" t="s">
        <v>20</v>
      </c>
      <c r="V29" s="76" t="s">
        <v>20</v>
      </c>
      <c r="W29" s="76" t="s">
        <v>20</v>
      </c>
      <c r="X29" s="76" t="s">
        <v>20</v>
      </c>
      <c r="Y29" s="76" t="s">
        <v>20</v>
      </c>
    </row>
    <row r="30" ht="14.25" spans="1:25">
      <c r="A30" s="75"/>
      <c r="B30" s="78"/>
      <c r="C30" s="78"/>
      <c r="D30" s="79" t="s">
        <v>92</v>
      </c>
      <c r="E30" s="78"/>
      <c r="F30" s="79" t="s">
        <v>93</v>
      </c>
      <c r="G30" s="78"/>
      <c r="H30" s="78"/>
      <c r="I30" s="78"/>
      <c r="J30" s="78"/>
      <c r="K30" s="78"/>
      <c r="L30" s="78"/>
      <c r="M30" s="78"/>
      <c r="N30" s="78"/>
      <c r="O30" s="78"/>
      <c r="P30" s="78"/>
      <c r="Q30" s="78"/>
      <c r="R30" s="78"/>
      <c r="S30" s="78"/>
      <c r="T30" s="78"/>
      <c r="U30" s="78"/>
      <c r="V30" s="78"/>
      <c r="W30" s="78"/>
      <c r="X30" s="78"/>
      <c r="Y30" s="78"/>
    </row>
    <row r="31" ht="14.25" spans="1:25">
      <c r="A31" s="75" t="s">
        <v>94</v>
      </c>
      <c r="B31" s="76" t="s">
        <v>20</v>
      </c>
      <c r="C31" s="76" t="s">
        <v>20</v>
      </c>
      <c r="D31" s="77" t="s">
        <v>95</v>
      </c>
      <c r="E31" s="76" t="s">
        <v>20</v>
      </c>
      <c r="F31" s="77" t="s">
        <v>96</v>
      </c>
      <c r="G31" s="76" t="s">
        <v>20</v>
      </c>
      <c r="H31" s="77" t="s">
        <v>97</v>
      </c>
      <c r="I31" s="76" t="s">
        <v>20</v>
      </c>
      <c r="J31" s="77" t="s">
        <v>98</v>
      </c>
      <c r="K31" s="76" t="s">
        <v>20</v>
      </c>
      <c r="L31" s="76" t="s">
        <v>20</v>
      </c>
      <c r="M31" s="76" t="s">
        <v>20</v>
      </c>
      <c r="N31" s="77" t="s">
        <v>99</v>
      </c>
      <c r="O31" s="76" t="s">
        <v>20</v>
      </c>
      <c r="P31" s="77" t="s">
        <v>100</v>
      </c>
      <c r="Q31" s="76" t="s">
        <v>20</v>
      </c>
      <c r="R31" s="77" t="s">
        <v>101</v>
      </c>
      <c r="S31" s="76" t="s">
        <v>20</v>
      </c>
      <c r="T31" s="77" t="s">
        <v>102</v>
      </c>
      <c r="U31" s="76" t="s">
        <v>20</v>
      </c>
      <c r="V31" s="77" t="s">
        <v>103</v>
      </c>
      <c r="W31" s="76" t="s">
        <v>20</v>
      </c>
      <c r="X31" s="76" t="s">
        <v>20</v>
      </c>
      <c r="Y31" s="76" t="s">
        <v>20</v>
      </c>
    </row>
    <row r="32" ht="33.75" spans="1:25">
      <c r="A32" s="75"/>
      <c r="B32" s="78"/>
      <c r="C32" s="78"/>
      <c r="D32" s="79" t="s">
        <v>104</v>
      </c>
      <c r="E32" s="78"/>
      <c r="F32" s="79" t="s">
        <v>105</v>
      </c>
      <c r="G32" s="78"/>
      <c r="H32" s="79" t="s">
        <v>106</v>
      </c>
      <c r="I32" s="78"/>
      <c r="J32" s="79" t="s">
        <v>107</v>
      </c>
      <c r="K32" s="78"/>
      <c r="L32" s="78"/>
      <c r="M32" s="78"/>
      <c r="N32" s="79" t="s">
        <v>108</v>
      </c>
      <c r="O32" s="78"/>
      <c r="P32" s="79" t="s">
        <v>109</v>
      </c>
      <c r="Q32" s="78"/>
      <c r="R32" s="79" t="s">
        <v>110</v>
      </c>
      <c r="S32" s="78"/>
      <c r="T32" s="79" t="s">
        <v>111</v>
      </c>
      <c r="U32" s="78"/>
      <c r="V32" s="79" t="s">
        <v>112</v>
      </c>
      <c r="W32" s="78"/>
      <c r="X32" s="78"/>
      <c r="Y32" s="78"/>
    </row>
    <row r="33" ht="14.25" spans="1:25">
      <c r="A33" s="75" t="s">
        <v>113</v>
      </c>
      <c r="B33" s="76" t="s">
        <v>20</v>
      </c>
      <c r="C33" s="76" t="s">
        <v>20</v>
      </c>
      <c r="D33" s="77" t="s">
        <v>114</v>
      </c>
      <c r="E33" s="76" t="s">
        <v>20</v>
      </c>
      <c r="F33" s="77" t="s">
        <v>115</v>
      </c>
      <c r="G33" s="76" t="s">
        <v>20</v>
      </c>
      <c r="H33" s="76" t="s">
        <v>20</v>
      </c>
      <c r="I33" s="76" t="s">
        <v>20</v>
      </c>
      <c r="J33" s="76" t="s">
        <v>20</v>
      </c>
      <c r="K33" s="76" t="s">
        <v>20</v>
      </c>
      <c r="L33" s="76" t="s">
        <v>20</v>
      </c>
      <c r="M33" s="76" t="s">
        <v>20</v>
      </c>
      <c r="N33" s="76" t="s">
        <v>20</v>
      </c>
      <c r="O33" s="76" t="s">
        <v>20</v>
      </c>
      <c r="P33" s="76" t="s">
        <v>20</v>
      </c>
      <c r="Q33" s="76" t="s">
        <v>20</v>
      </c>
      <c r="R33" s="76" t="s">
        <v>20</v>
      </c>
      <c r="S33" s="76" t="s">
        <v>20</v>
      </c>
      <c r="T33" s="76" t="s">
        <v>20</v>
      </c>
      <c r="U33" s="76" t="s">
        <v>20</v>
      </c>
      <c r="V33" s="76" t="s">
        <v>20</v>
      </c>
      <c r="W33" s="76" t="s">
        <v>20</v>
      </c>
      <c r="X33" s="76" t="s">
        <v>20</v>
      </c>
      <c r="Y33" s="76" t="s">
        <v>20</v>
      </c>
    </row>
    <row r="34" ht="45" spans="1:25">
      <c r="A34" s="75"/>
      <c r="B34" s="78"/>
      <c r="C34" s="78"/>
      <c r="D34" s="79" t="s">
        <v>116</v>
      </c>
      <c r="E34" s="78"/>
      <c r="F34" s="79" t="s">
        <v>117</v>
      </c>
      <c r="G34" s="78"/>
      <c r="H34" s="78"/>
      <c r="I34" s="78"/>
      <c r="J34" s="78"/>
      <c r="K34" s="78"/>
      <c r="L34" s="78"/>
      <c r="M34" s="78"/>
      <c r="N34" s="78"/>
      <c r="O34" s="78"/>
      <c r="P34" s="78"/>
      <c r="Q34" s="78"/>
      <c r="R34" s="78"/>
      <c r="S34" s="78"/>
      <c r="T34" s="78"/>
      <c r="U34" s="78"/>
      <c r="V34" s="78"/>
      <c r="W34" s="78"/>
      <c r="X34" s="78"/>
      <c r="Y34" s="78"/>
    </row>
    <row r="35" ht="14.25" spans="1:25">
      <c r="A35" s="75" t="s">
        <v>118</v>
      </c>
      <c r="B35" s="76" t="s">
        <v>20</v>
      </c>
      <c r="C35" s="76" t="s">
        <v>20</v>
      </c>
      <c r="D35" s="80" t="s">
        <v>20</v>
      </c>
      <c r="E35" s="76" t="s">
        <v>20</v>
      </c>
      <c r="F35" s="77" t="s">
        <v>119</v>
      </c>
      <c r="G35" s="76" t="s">
        <v>20</v>
      </c>
      <c r="H35" s="77" t="s">
        <v>120</v>
      </c>
      <c r="I35" s="76" t="s">
        <v>20</v>
      </c>
      <c r="J35" s="77" t="s">
        <v>121</v>
      </c>
      <c r="K35" s="76" t="s">
        <v>20</v>
      </c>
      <c r="L35" s="77" t="s">
        <v>122</v>
      </c>
      <c r="M35" s="76" t="s">
        <v>20</v>
      </c>
      <c r="N35" s="77" t="s">
        <v>123</v>
      </c>
      <c r="O35" s="76" t="s">
        <v>20</v>
      </c>
      <c r="P35" s="76" t="s">
        <v>20</v>
      </c>
      <c r="Q35" s="76" t="s">
        <v>20</v>
      </c>
      <c r="R35" s="77" t="s">
        <v>124</v>
      </c>
      <c r="S35" s="76" t="s">
        <v>20</v>
      </c>
      <c r="T35" s="77" t="s">
        <v>125</v>
      </c>
      <c r="U35" s="76" t="s">
        <v>20</v>
      </c>
      <c r="V35" s="77" t="s">
        <v>126</v>
      </c>
      <c r="W35" s="76" t="s">
        <v>20</v>
      </c>
      <c r="X35" s="76" t="s">
        <v>20</v>
      </c>
      <c r="Y35" s="76" t="s">
        <v>20</v>
      </c>
    </row>
    <row r="36" ht="33.75" spans="1:25">
      <c r="A36" s="75"/>
      <c r="B36" s="78"/>
      <c r="C36" s="78"/>
      <c r="D36" s="81"/>
      <c r="E36" s="78"/>
      <c r="F36" s="79" t="s">
        <v>127</v>
      </c>
      <c r="G36" s="78"/>
      <c r="H36" s="79" t="s">
        <v>128</v>
      </c>
      <c r="I36" s="78"/>
      <c r="J36" s="79" t="s">
        <v>129</v>
      </c>
      <c r="K36" s="78"/>
      <c r="L36" s="79" t="s">
        <v>130</v>
      </c>
      <c r="M36" s="78"/>
      <c r="N36" s="79" t="s">
        <v>131</v>
      </c>
      <c r="O36" s="78"/>
      <c r="P36" s="78"/>
      <c r="Q36" s="78"/>
      <c r="R36" s="79" t="s">
        <v>132</v>
      </c>
      <c r="S36" s="78"/>
      <c r="T36" s="79" t="s">
        <v>133</v>
      </c>
      <c r="U36" s="78"/>
      <c r="V36" s="79" t="s">
        <v>134</v>
      </c>
      <c r="W36" s="78"/>
      <c r="X36" s="78"/>
      <c r="Y36" s="78"/>
    </row>
    <row r="37" ht="14.25" spans="1:25">
      <c r="A37" s="75" t="s">
        <v>135</v>
      </c>
      <c r="B37" s="76" t="s">
        <v>20</v>
      </c>
      <c r="C37" s="76" t="s">
        <v>20</v>
      </c>
      <c r="D37" s="77" t="s">
        <v>136</v>
      </c>
      <c r="E37" s="76" t="s">
        <v>20</v>
      </c>
      <c r="F37" s="76" t="s">
        <v>20</v>
      </c>
      <c r="G37" s="76" t="s">
        <v>20</v>
      </c>
      <c r="H37" s="76" t="s">
        <v>20</v>
      </c>
      <c r="I37" s="76" t="s">
        <v>20</v>
      </c>
      <c r="J37" s="76" t="s">
        <v>20</v>
      </c>
      <c r="K37" s="76" t="s">
        <v>20</v>
      </c>
      <c r="L37" s="76" t="s">
        <v>20</v>
      </c>
      <c r="M37" s="76" t="s">
        <v>20</v>
      </c>
      <c r="N37" s="76" t="s">
        <v>20</v>
      </c>
      <c r="O37" s="76" t="s">
        <v>20</v>
      </c>
      <c r="P37" s="76" t="s">
        <v>20</v>
      </c>
      <c r="Q37" s="76" t="s">
        <v>20</v>
      </c>
      <c r="R37" s="76" t="s">
        <v>20</v>
      </c>
      <c r="S37" s="76" t="s">
        <v>20</v>
      </c>
      <c r="T37" s="76" t="s">
        <v>20</v>
      </c>
      <c r="U37" s="76" t="s">
        <v>20</v>
      </c>
      <c r="V37" s="76" t="s">
        <v>20</v>
      </c>
      <c r="W37" s="76" t="s">
        <v>20</v>
      </c>
      <c r="X37" s="76" t="s">
        <v>20</v>
      </c>
      <c r="Y37" s="76" t="s">
        <v>20</v>
      </c>
    </row>
    <row r="38" ht="14.25" spans="1:25">
      <c r="A38" s="75"/>
      <c r="B38" s="78"/>
      <c r="C38" s="78"/>
      <c r="D38" s="79" t="s">
        <v>137</v>
      </c>
      <c r="E38" s="78"/>
      <c r="F38" s="78"/>
      <c r="G38" s="78"/>
      <c r="H38" s="78"/>
      <c r="I38" s="78"/>
      <c r="J38" s="78"/>
      <c r="K38" s="78"/>
      <c r="L38" s="78"/>
      <c r="M38" s="78"/>
      <c r="N38" s="78"/>
      <c r="O38" s="78"/>
      <c r="P38" s="78"/>
      <c r="Q38" s="78"/>
      <c r="R38" s="78"/>
      <c r="S38" s="78"/>
      <c r="T38" s="78"/>
      <c r="U38" s="78"/>
      <c r="V38" s="78"/>
      <c r="W38" s="78"/>
      <c r="X38" s="78"/>
      <c r="Y38" s="78"/>
    </row>
    <row r="39" ht="14.25" spans="1:25">
      <c r="A39" s="75" t="s">
        <v>138</v>
      </c>
      <c r="B39" s="76" t="s">
        <v>20</v>
      </c>
      <c r="C39" s="76" t="s">
        <v>20</v>
      </c>
      <c r="D39" s="77" t="s">
        <v>139</v>
      </c>
      <c r="E39" s="76" t="s">
        <v>20</v>
      </c>
      <c r="F39" s="77" t="s">
        <v>140</v>
      </c>
      <c r="G39" s="76" t="s">
        <v>20</v>
      </c>
      <c r="H39" s="77" t="s">
        <v>141</v>
      </c>
      <c r="I39" s="76" t="s">
        <v>20</v>
      </c>
      <c r="J39" s="77" t="s">
        <v>142</v>
      </c>
      <c r="K39" s="76" t="s">
        <v>20</v>
      </c>
      <c r="L39" s="77" t="s">
        <v>143</v>
      </c>
      <c r="M39" s="76" t="s">
        <v>20</v>
      </c>
      <c r="N39" s="77" t="s">
        <v>144</v>
      </c>
      <c r="O39" s="76" t="s">
        <v>20</v>
      </c>
      <c r="P39" s="77" t="s">
        <v>145</v>
      </c>
      <c r="Q39" s="76" t="s">
        <v>20</v>
      </c>
      <c r="R39" s="77" t="s">
        <v>146</v>
      </c>
      <c r="S39" s="76" t="s">
        <v>20</v>
      </c>
      <c r="T39" s="77" t="s">
        <v>147</v>
      </c>
      <c r="U39" s="76" t="s">
        <v>20</v>
      </c>
      <c r="V39" s="77" t="s">
        <v>148</v>
      </c>
      <c r="W39" s="76" t="s">
        <v>20</v>
      </c>
      <c r="X39" s="76" t="s">
        <v>20</v>
      </c>
      <c r="Y39" s="76" t="s">
        <v>20</v>
      </c>
    </row>
    <row r="40" ht="22.5" spans="1:25">
      <c r="A40" s="75"/>
      <c r="B40" s="78"/>
      <c r="C40" s="78"/>
      <c r="D40" s="79" t="s">
        <v>149</v>
      </c>
      <c r="E40" s="78"/>
      <c r="F40" s="79" t="s">
        <v>150</v>
      </c>
      <c r="G40" s="78"/>
      <c r="H40" s="79" t="s">
        <v>151</v>
      </c>
      <c r="I40" s="78"/>
      <c r="J40" s="79" t="s">
        <v>152</v>
      </c>
      <c r="K40" s="78"/>
      <c r="L40" s="79" t="s">
        <v>153</v>
      </c>
      <c r="M40" s="78"/>
      <c r="N40" s="79" t="s">
        <v>154</v>
      </c>
      <c r="O40" s="78"/>
      <c r="P40" s="79" t="s">
        <v>155</v>
      </c>
      <c r="Q40" s="78"/>
      <c r="R40" s="79" t="s">
        <v>156</v>
      </c>
      <c r="S40" s="78"/>
      <c r="T40" s="79" t="s">
        <v>157</v>
      </c>
      <c r="U40" s="78"/>
      <c r="V40" s="79" t="s">
        <v>158</v>
      </c>
      <c r="W40" s="78"/>
      <c r="X40" s="78"/>
      <c r="Y40" s="78"/>
    </row>
    <row r="41" ht="14.25" spans="1:25">
      <c r="A41" s="75" t="s">
        <v>159</v>
      </c>
      <c r="B41" s="76" t="s">
        <v>20</v>
      </c>
      <c r="C41" s="76" t="s">
        <v>20</v>
      </c>
      <c r="D41" s="77" t="s">
        <v>160</v>
      </c>
      <c r="E41" s="76" t="s">
        <v>20</v>
      </c>
      <c r="F41" s="76" t="s">
        <v>20</v>
      </c>
      <c r="G41" s="76" t="s">
        <v>20</v>
      </c>
      <c r="H41" s="76" t="s">
        <v>20</v>
      </c>
      <c r="I41" s="76" t="s">
        <v>20</v>
      </c>
      <c r="J41" s="76" t="s">
        <v>20</v>
      </c>
      <c r="K41" s="76" t="s">
        <v>20</v>
      </c>
      <c r="L41" s="76" t="s">
        <v>20</v>
      </c>
      <c r="M41" s="76" t="s">
        <v>20</v>
      </c>
      <c r="N41" s="76" t="s">
        <v>20</v>
      </c>
      <c r="O41" s="76" t="s">
        <v>20</v>
      </c>
      <c r="P41" s="76" t="s">
        <v>20</v>
      </c>
      <c r="Q41" s="76" t="s">
        <v>20</v>
      </c>
      <c r="R41" s="76" t="s">
        <v>20</v>
      </c>
      <c r="S41" s="76" t="s">
        <v>20</v>
      </c>
      <c r="T41" s="76" t="s">
        <v>20</v>
      </c>
      <c r="U41" s="76" t="s">
        <v>20</v>
      </c>
      <c r="V41" s="76" t="s">
        <v>20</v>
      </c>
      <c r="W41" s="76" t="s">
        <v>20</v>
      </c>
      <c r="X41" s="76" t="s">
        <v>20</v>
      </c>
      <c r="Y41" s="76" t="s">
        <v>20</v>
      </c>
    </row>
    <row r="42" ht="14.25" spans="1:25">
      <c r="A42" s="75"/>
      <c r="B42" s="78"/>
      <c r="C42" s="78"/>
      <c r="D42" s="79" t="s">
        <v>161</v>
      </c>
      <c r="E42" s="78"/>
      <c r="F42" s="78"/>
      <c r="G42" s="78"/>
      <c r="H42" s="78"/>
      <c r="I42" s="78"/>
      <c r="J42" s="78"/>
      <c r="K42" s="78"/>
      <c r="L42" s="78"/>
      <c r="M42" s="78"/>
      <c r="N42" s="78"/>
      <c r="O42" s="78"/>
      <c r="P42" s="78"/>
      <c r="Q42" s="78"/>
      <c r="R42" s="78"/>
      <c r="S42" s="78"/>
      <c r="T42" s="78"/>
      <c r="U42" s="78"/>
      <c r="V42" s="78"/>
      <c r="W42" s="78"/>
      <c r="X42" s="78"/>
      <c r="Y42" s="78"/>
    </row>
    <row r="43" ht="14.25" spans="1:25">
      <c r="A43" s="75" t="s">
        <v>162</v>
      </c>
      <c r="B43" s="76" t="s">
        <v>20</v>
      </c>
      <c r="C43" s="76" t="s">
        <v>20</v>
      </c>
      <c r="D43" s="77" t="s">
        <v>163</v>
      </c>
      <c r="E43" s="76" t="s">
        <v>20</v>
      </c>
      <c r="F43" s="77" t="s">
        <v>164</v>
      </c>
      <c r="G43" s="76" t="s">
        <v>20</v>
      </c>
      <c r="H43" s="77" t="s">
        <v>165</v>
      </c>
      <c r="I43" s="76" t="s">
        <v>20</v>
      </c>
      <c r="J43" s="77" t="s">
        <v>166</v>
      </c>
      <c r="K43" s="76" t="s">
        <v>20</v>
      </c>
      <c r="L43" s="77" t="s">
        <v>167</v>
      </c>
      <c r="M43" s="76" t="s">
        <v>20</v>
      </c>
      <c r="N43" s="77" t="s">
        <v>168</v>
      </c>
      <c r="O43" s="76" t="s">
        <v>20</v>
      </c>
      <c r="P43" s="77" t="s">
        <v>169</v>
      </c>
      <c r="Q43" s="76" t="s">
        <v>20</v>
      </c>
      <c r="R43" s="77" t="s">
        <v>170</v>
      </c>
      <c r="S43" s="76" t="s">
        <v>20</v>
      </c>
      <c r="T43" s="77" t="s">
        <v>171</v>
      </c>
      <c r="U43" s="76" t="s">
        <v>20</v>
      </c>
      <c r="V43" s="77" t="s">
        <v>172</v>
      </c>
      <c r="W43" s="76" t="s">
        <v>20</v>
      </c>
      <c r="X43" s="76" t="s">
        <v>20</v>
      </c>
      <c r="Y43" s="76" t="s">
        <v>20</v>
      </c>
    </row>
    <row r="44" ht="45" spans="1:25">
      <c r="A44" s="75"/>
      <c r="B44" s="78"/>
      <c r="C44" s="78"/>
      <c r="D44" s="79" t="s">
        <v>173</v>
      </c>
      <c r="E44" s="78"/>
      <c r="F44" s="82" t="s">
        <v>174</v>
      </c>
      <c r="G44" s="78"/>
      <c r="H44" s="79" t="s">
        <v>175</v>
      </c>
      <c r="I44" s="78"/>
      <c r="J44" s="79" t="s">
        <v>176</v>
      </c>
      <c r="K44" s="78"/>
      <c r="L44" s="79" t="s">
        <v>177</v>
      </c>
      <c r="M44" s="78"/>
      <c r="N44" s="79" t="s">
        <v>178</v>
      </c>
      <c r="O44" s="78"/>
      <c r="P44" s="79" t="s">
        <v>179</v>
      </c>
      <c r="Q44" s="78"/>
      <c r="R44" s="79" t="s">
        <v>180</v>
      </c>
      <c r="S44" s="78"/>
      <c r="T44" s="79" t="s">
        <v>181</v>
      </c>
      <c r="U44" s="78"/>
      <c r="V44" s="79" t="s">
        <v>182</v>
      </c>
      <c r="W44" s="78"/>
      <c r="X44" s="78"/>
      <c r="Y44" s="78"/>
    </row>
    <row r="45" ht="14.25" spans="1:25">
      <c r="A45" s="75" t="s">
        <v>183</v>
      </c>
      <c r="B45" s="76" t="s">
        <v>20</v>
      </c>
      <c r="C45" s="76" t="s">
        <v>20</v>
      </c>
      <c r="D45" s="77" t="s">
        <v>184</v>
      </c>
      <c r="E45" s="76" t="s">
        <v>20</v>
      </c>
      <c r="F45" s="76" t="s">
        <v>20</v>
      </c>
      <c r="G45" s="76" t="s">
        <v>20</v>
      </c>
      <c r="H45" s="76" t="s">
        <v>20</v>
      </c>
      <c r="I45" s="76" t="s">
        <v>20</v>
      </c>
      <c r="J45" s="76" t="s">
        <v>20</v>
      </c>
      <c r="K45" s="76" t="s">
        <v>20</v>
      </c>
      <c r="L45" s="76" t="s">
        <v>20</v>
      </c>
      <c r="M45" s="76" t="s">
        <v>20</v>
      </c>
      <c r="N45" s="76" t="s">
        <v>20</v>
      </c>
      <c r="O45" s="76" t="s">
        <v>20</v>
      </c>
      <c r="P45" s="76" t="s">
        <v>20</v>
      </c>
      <c r="Q45" s="76" t="s">
        <v>20</v>
      </c>
      <c r="R45" s="76" t="s">
        <v>20</v>
      </c>
      <c r="S45" s="76" t="s">
        <v>20</v>
      </c>
      <c r="T45" s="76" t="s">
        <v>20</v>
      </c>
      <c r="U45" s="76" t="s">
        <v>20</v>
      </c>
      <c r="V45" s="76" t="s">
        <v>20</v>
      </c>
      <c r="W45" s="76" t="s">
        <v>20</v>
      </c>
      <c r="X45" s="76" t="s">
        <v>20</v>
      </c>
      <c r="Y45" s="76" t="s">
        <v>20</v>
      </c>
    </row>
    <row r="46" ht="14.25" spans="1:25">
      <c r="A46" s="75"/>
      <c r="B46" s="78"/>
      <c r="C46" s="78"/>
      <c r="D46" s="79" t="s">
        <v>185</v>
      </c>
      <c r="E46" s="78"/>
      <c r="F46" s="78"/>
      <c r="G46" s="78"/>
      <c r="H46" s="78"/>
      <c r="I46" s="78"/>
      <c r="J46" s="78"/>
      <c r="K46" s="78"/>
      <c r="L46" s="78"/>
      <c r="M46" s="78"/>
      <c r="N46" s="78"/>
      <c r="O46" s="78"/>
      <c r="P46" s="78"/>
      <c r="Q46" s="78"/>
      <c r="R46" s="78"/>
      <c r="S46" s="78"/>
      <c r="T46" s="78"/>
      <c r="U46" s="78"/>
      <c r="V46" s="78"/>
      <c r="W46" s="78"/>
      <c r="X46" s="78"/>
      <c r="Y46" s="78"/>
    </row>
    <row r="47" ht="14.25" spans="1:25">
      <c r="A47" s="75" t="s">
        <v>186</v>
      </c>
      <c r="B47" s="76" t="s">
        <v>20</v>
      </c>
      <c r="C47" s="76" t="s">
        <v>20</v>
      </c>
      <c r="D47" s="77" t="s">
        <v>187</v>
      </c>
      <c r="E47" s="76" t="s">
        <v>20</v>
      </c>
      <c r="F47" s="77" t="s">
        <v>188</v>
      </c>
      <c r="G47" s="76" t="s">
        <v>20</v>
      </c>
      <c r="H47" s="77" t="s">
        <v>189</v>
      </c>
      <c r="I47" s="76" t="s">
        <v>20</v>
      </c>
      <c r="J47" s="77" t="s">
        <v>190</v>
      </c>
      <c r="K47" s="76" t="s">
        <v>20</v>
      </c>
      <c r="L47" s="77" t="s">
        <v>191</v>
      </c>
      <c r="M47" s="76" t="s">
        <v>20</v>
      </c>
      <c r="N47" s="77" t="s">
        <v>192</v>
      </c>
      <c r="O47" s="76" t="s">
        <v>20</v>
      </c>
      <c r="P47" s="77" t="s">
        <v>193</v>
      </c>
      <c r="Q47" s="76" t="s">
        <v>20</v>
      </c>
      <c r="R47" s="77" t="s">
        <v>194</v>
      </c>
      <c r="S47" s="76" t="s">
        <v>20</v>
      </c>
      <c r="T47" s="77" t="s">
        <v>195</v>
      </c>
      <c r="U47" s="76" t="s">
        <v>20</v>
      </c>
      <c r="V47" s="77" t="s">
        <v>196</v>
      </c>
      <c r="W47" s="76" t="s">
        <v>20</v>
      </c>
      <c r="X47" s="76" t="s">
        <v>20</v>
      </c>
      <c r="Y47" s="76" t="s">
        <v>20</v>
      </c>
    </row>
    <row r="48" ht="33.75" spans="1:25">
      <c r="A48" s="75"/>
      <c r="B48" s="78"/>
      <c r="C48" s="78"/>
      <c r="D48" s="79" t="s">
        <v>197</v>
      </c>
      <c r="E48" s="78"/>
      <c r="F48" s="79" t="s">
        <v>198</v>
      </c>
      <c r="G48" s="78"/>
      <c r="H48" s="79" t="s">
        <v>199</v>
      </c>
      <c r="I48" s="78"/>
      <c r="J48" s="79" t="s">
        <v>200</v>
      </c>
      <c r="K48" s="78"/>
      <c r="L48" s="79" t="s">
        <v>201</v>
      </c>
      <c r="M48" s="78"/>
      <c r="N48" s="79" t="s">
        <v>202</v>
      </c>
      <c r="O48" s="78"/>
      <c r="P48" s="79" t="s">
        <v>203</v>
      </c>
      <c r="Q48" s="78"/>
      <c r="R48" s="79" t="s">
        <v>204</v>
      </c>
      <c r="S48" s="78"/>
      <c r="T48" s="79" t="s">
        <v>205</v>
      </c>
      <c r="U48" s="78"/>
      <c r="V48" s="79" t="s">
        <v>206</v>
      </c>
      <c r="W48" s="78"/>
      <c r="X48" s="78"/>
      <c r="Y48" s="78"/>
    </row>
    <row r="49" ht="14.25" spans="1:25">
      <c r="A49" s="75" t="s">
        <v>207</v>
      </c>
      <c r="B49" s="76" t="s">
        <v>20</v>
      </c>
      <c r="C49" s="76" t="s">
        <v>20</v>
      </c>
      <c r="D49" s="77" t="s">
        <v>208</v>
      </c>
      <c r="E49" s="76" t="s">
        <v>20</v>
      </c>
      <c r="F49" s="76" t="s">
        <v>20</v>
      </c>
      <c r="G49" s="76" t="s">
        <v>20</v>
      </c>
      <c r="H49" s="76" t="s">
        <v>20</v>
      </c>
      <c r="I49" s="76" t="s">
        <v>20</v>
      </c>
      <c r="J49" s="76" t="s">
        <v>20</v>
      </c>
      <c r="K49" s="76" t="s">
        <v>20</v>
      </c>
      <c r="L49" s="76" t="s">
        <v>20</v>
      </c>
      <c r="M49" s="76" t="s">
        <v>20</v>
      </c>
      <c r="N49" s="76" t="s">
        <v>20</v>
      </c>
      <c r="O49" s="76" t="s">
        <v>20</v>
      </c>
      <c r="P49" s="76" t="s">
        <v>20</v>
      </c>
      <c r="Q49" s="76" t="s">
        <v>20</v>
      </c>
      <c r="R49" s="76" t="s">
        <v>20</v>
      </c>
      <c r="S49" s="76" t="s">
        <v>20</v>
      </c>
      <c r="T49" s="76" t="s">
        <v>20</v>
      </c>
      <c r="U49" s="76" t="s">
        <v>20</v>
      </c>
      <c r="V49" s="76" t="s">
        <v>20</v>
      </c>
      <c r="W49" s="76" t="s">
        <v>20</v>
      </c>
      <c r="X49" s="76" t="s">
        <v>20</v>
      </c>
      <c r="Y49" s="76" t="s">
        <v>20</v>
      </c>
    </row>
    <row r="50" ht="14.25" spans="1:25">
      <c r="A50" s="83"/>
      <c r="B50" s="78"/>
      <c r="C50" s="78"/>
      <c r="D50" s="79" t="s">
        <v>209</v>
      </c>
      <c r="E50" s="78"/>
      <c r="F50" s="78"/>
      <c r="G50" s="78"/>
      <c r="H50" s="78"/>
      <c r="I50" s="78"/>
      <c r="J50" s="78"/>
      <c r="K50" s="78"/>
      <c r="L50" s="78"/>
      <c r="M50" s="78"/>
      <c r="N50" s="78"/>
      <c r="O50" s="78"/>
      <c r="P50" s="78"/>
      <c r="Q50" s="78"/>
      <c r="R50" s="78"/>
      <c r="S50" s="78"/>
      <c r="T50" s="78"/>
      <c r="U50" s="78"/>
      <c r="V50" s="78"/>
      <c r="W50" s="78"/>
      <c r="X50" s="78"/>
      <c r="Y50" s="78"/>
    </row>
    <row r="53" ht="15.75" spans="1:25">
      <c r="A53" s="70" t="s">
        <v>210</v>
      </c>
      <c r="B53" s="70"/>
      <c r="C53" s="70"/>
      <c r="D53" s="71"/>
      <c r="E53" s="70"/>
      <c r="F53" s="70"/>
      <c r="G53" s="70"/>
      <c r="H53" s="70"/>
      <c r="I53" s="70"/>
      <c r="J53" s="70"/>
      <c r="K53" s="70"/>
      <c r="L53" s="70"/>
      <c r="M53" s="70"/>
      <c r="N53" s="70"/>
      <c r="O53" s="70"/>
      <c r="P53" s="70"/>
      <c r="Q53" s="70"/>
      <c r="R53" s="70"/>
      <c r="S53" s="70"/>
      <c r="T53" s="70"/>
      <c r="U53" s="70"/>
      <c r="V53" s="70"/>
      <c r="W53" s="70"/>
      <c r="X53" s="70"/>
      <c r="Y53" s="70"/>
    </row>
    <row r="54" spans="1:25">
      <c r="A54" s="72"/>
      <c r="B54" s="73">
        <v>1</v>
      </c>
      <c r="C54" s="73">
        <v>2</v>
      </c>
      <c r="D54" s="74">
        <v>3</v>
      </c>
      <c r="E54" s="73">
        <v>4</v>
      </c>
      <c r="F54" s="73">
        <v>5</v>
      </c>
      <c r="G54" s="73">
        <v>6</v>
      </c>
      <c r="H54" s="73">
        <v>7</v>
      </c>
      <c r="I54" s="73">
        <v>8</v>
      </c>
      <c r="J54" s="73">
        <v>9</v>
      </c>
      <c r="K54" s="73">
        <v>10</v>
      </c>
      <c r="L54" s="73">
        <v>11</v>
      </c>
      <c r="M54" s="73">
        <v>12</v>
      </c>
      <c r="N54" s="73">
        <v>13</v>
      </c>
      <c r="O54" s="73">
        <v>14</v>
      </c>
      <c r="P54" s="73">
        <v>15</v>
      </c>
      <c r="Q54" s="73">
        <v>16</v>
      </c>
      <c r="R54" s="73">
        <v>17</v>
      </c>
      <c r="S54" s="73">
        <v>18</v>
      </c>
      <c r="T54" s="73">
        <v>19</v>
      </c>
      <c r="U54" s="73">
        <v>20</v>
      </c>
      <c r="V54" s="73">
        <v>21</v>
      </c>
      <c r="W54" s="73">
        <v>22</v>
      </c>
      <c r="X54" s="73">
        <v>23</v>
      </c>
      <c r="Y54" s="93">
        <v>24</v>
      </c>
    </row>
    <row r="55" ht="14.25" spans="1:25">
      <c r="A55" s="75" t="s">
        <v>19</v>
      </c>
      <c r="B55" s="76" t="s">
        <v>20</v>
      </c>
      <c r="C55" s="76" t="s">
        <v>20</v>
      </c>
      <c r="D55" s="84" t="s">
        <v>211</v>
      </c>
      <c r="E55" s="76" t="s">
        <v>20</v>
      </c>
      <c r="F55" s="76" t="s">
        <v>20</v>
      </c>
      <c r="G55" s="76" t="s">
        <v>20</v>
      </c>
      <c r="H55" s="76" t="s">
        <v>20</v>
      </c>
      <c r="I55" s="76" t="s">
        <v>20</v>
      </c>
      <c r="J55" s="76" t="s">
        <v>20</v>
      </c>
      <c r="K55" s="76" t="s">
        <v>20</v>
      </c>
      <c r="L55" s="76" t="s">
        <v>20</v>
      </c>
      <c r="M55" s="76" t="s">
        <v>20</v>
      </c>
      <c r="N55" s="76" t="s">
        <v>20</v>
      </c>
      <c r="O55" s="76" t="s">
        <v>20</v>
      </c>
      <c r="P55" s="76" t="s">
        <v>20</v>
      </c>
      <c r="Q55" s="76" t="s">
        <v>20</v>
      </c>
      <c r="R55" s="76" t="s">
        <v>20</v>
      </c>
      <c r="S55" s="76" t="s">
        <v>20</v>
      </c>
      <c r="T55" s="76" t="s">
        <v>20</v>
      </c>
      <c r="U55" s="76" t="s">
        <v>20</v>
      </c>
      <c r="V55" s="76" t="s">
        <v>20</v>
      </c>
      <c r="W55" s="76" t="s">
        <v>20</v>
      </c>
      <c r="X55" s="76" t="s">
        <v>20</v>
      </c>
      <c r="Y55" s="76" t="s">
        <v>20</v>
      </c>
    </row>
    <row r="56" ht="22.5" spans="1:25">
      <c r="A56" s="75"/>
      <c r="B56" s="78"/>
      <c r="C56" s="78"/>
      <c r="D56" s="85" t="s">
        <v>212</v>
      </c>
      <c r="E56" s="78"/>
      <c r="F56" s="78"/>
      <c r="G56" s="78"/>
      <c r="H56" s="78"/>
      <c r="I56" s="78"/>
      <c r="J56" s="78"/>
      <c r="K56" s="78"/>
      <c r="L56" s="78"/>
      <c r="M56" s="78"/>
      <c r="N56" s="78"/>
      <c r="O56" s="78"/>
      <c r="P56" s="78"/>
      <c r="Q56" s="78"/>
      <c r="R56" s="78"/>
      <c r="S56" s="78"/>
      <c r="T56" s="78"/>
      <c r="U56" s="78"/>
      <c r="V56" s="78"/>
      <c r="W56" s="78"/>
      <c r="X56" s="78"/>
      <c r="Y56" s="78"/>
    </row>
    <row r="57" ht="14.25" spans="1:25">
      <c r="A57" s="75" t="s">
        <v>39</v>
      </c>
      <c r="B57" s="76" t="s">
        <v>20</v>
      </c>
      <c r="C57" s="76" t="s">
        <v>20</v>
      </c>
      <c r="D57" s="80" t="s">
        <v>20</v>
      </c>
      <c r="E57" s="76" t="s">
        <v>20</v>
      </c>
      <c r="F57" s="76" t="s">
        <v>20</v>
      </c>
      <c r="G57" s="76" t="s">
        <v>20</v>
      </c>
      <c r="H57" s="76" t="s">
        <v>20</v>
      </c>
      <c r="I57" s="76" t="s">
        <v>20</v>
      </c>
      <c r="J57" s="76" t="s">
        <v>20</v>
      </c>
      <c r="K57" s="76" t="s">
        <v>20</v>
      </c>
      <c r="L57" s="76" t="s">
        <v>20</v>
      </c>
      <c r="M57" s="76" t="s">
        <v>20</v>
      </c>
      <c r="N57" s="76" t="s">
        <v>20</v>
      </c>
      <c r="O57" s="76" t="s">
        <v>20</v>
      </c>
      <c r="P57" s="76" t="s">
        <v>20</v>
      </c>
      <c r="Q57" s="76" t="s">
        <v>20</v>
      </c>
      <c r="R57" s="76" t="s">
        <v>20</v>
      </c>
      <c r="S57" s="76" t="s">
        <v>20</v>
      </c>
      <c r="T57" s="76" t="s">
        <v>20</v>
      </c>
      <c r="U57" s="76" t="s">
        <v>20</v>
      </c>
      <c r="V57" s="76" t="s">
        <v>20</v>
      </c>
      <c r="W57" s="76" t="s">
        <v>20</v>
      </c>
      <c r="X57" s="76" t="s">
        <v>20</v>
      </c>
      <c r="Y57" s="76" t="s">
        <v>20</v>
      </c>
    </row>
    <row r="58" ht="14.25" spans="1:25">
      <c r="A58" s="75"/>
      <c r="B58" s="78"/>
      <c r="C58" s="78"/>
      <c r="D58" s="81"/>
      <c r="E58" s="78"/>
      <c r="F58" s="78"/>
      <c r="G58" s="78"/>
      <c r="H58" s="78"/>
      <c r="I58" s="78"/>
      <c r="J58" s="78"/>
      <c r="K58" s="78"/>
      <c r="L58" s="78"/>
      <c r="M58" s="78"/>
      <c r="N58" s="78"/>
      <c r="O58" s="78"/>
      <c r="P58" s="78"/>
      <c r="Q58" s="78"/>
      <c r="R58" s="78"/>
      <c r="S58" s="78"/>
      <c r="T58" s="78"/>
      <c r="U58" s="78"/>
      <c r="V58" s="78"/>
      <c r="W58" s="78"/>
      <c r="X58" s="78"/>
      <c r="Y58" s="78"/>
    </row>
    <row r="59" ht="14.25" spans="1:25">
      <c r="A59" s="75" t="s">
        <v>44</v>
      </c>
      <c r="B59" s="76" t="s">
        <v>20</v>
      </c>
      <c r="C59" s="76" t="s">
        <v>20</v>
      </c>
      <c r="D59" s="80" t="s">
        <v>20</v>
      </c>
      <c r="E59" s="76" t="s">
        <v>20</v>
      </c>
      <c r="F59" s="76" t="s">
        <v>20</v>
      </c>
      <c r="G59" s="76" t="s">
        <v>20</v>
      </c>
      <c r="H59" s="76" t="s">
        <v>20</v>
      </c>
      <c r="I59" s="76" t="s">
        <v>20</v>
      </c>
      <c r="J59" s="76" t="s">
        <v>20</v>
      </c>
      <c r="K59" s="76" t="s">
        <v>20</v>
      </c>
      <c r="L59" s="76" t="s">
        <v>20</v>
      </c>
      <c r="M59" s="76" t="s">
        <v>20</v>
      </c>
      <c r="N59" s="76" t="s">
        <v>20</v>
      </c>
      <c r="O59" s="76" t="s">
        <v>20</v>
      </c>
      <c r="P59" s="76" t="s">
        <v>20</v>
      </c>
      <c r="Q59" s="76" t="s">
        <v>20</v>
      </c>
      <c r="R59" s="76" t="s">
        <v>20</v>
      </c>
      <c r="S59" s="76" t="s">
        <v>20</v>
      </c>
      <c r="T59" s="76" t="s">
        <v>20</v>
      </c>
      <c r="U59" s="76" t="s">
        <v>20</v>
      </c>
      <c r="V59" s="76" t="s">
        <v>20</v>
      </c>
      <c r="W59" s="76" t="s">
        <v>20</v>
      </c>
      <c r="X59" s="76" t="s">
        <v>20</v>
      </c>
      <c r="Y59" s="76" t="s">
        <v>20</v>
      </c>
    </row>
    <row r="60" ht="14.25" spans="1:25">
      <c r="A60" s="75"/>
      <c r="B60" s="78"/>
      <c r="C60" s="78"/>
      <c r="D60" s="81"/>
      <c r="E60" s="78"/>
      <c r="F60" s="78"/>
      <c r="G60" s="78"/>
      <c r="H60" s="78"/>
      <c r="I60" s="78"/>
      <c r="J60" s="78"/>
      <c r="K60" s="78"/>
      <c r="L60" s="78"/>
      <c r="M60" s="78"/>
      <c r="N60" s="78"/>
      <c r="O60" s="78"/>
      <c r="P60" s="78"/>
      <c r="Q60" s="78"/>
      <c r="R60" s="78"/>
      <c r="S60" s="78"/>
      <c r="T60" s="78"/>
      <c r="U60" s="78"/>
      <c r="V60" s="78"/>
      <c r="W60" s="78"/>
      <c r="X60" s="78"/>
      <c r="Y60" s="78"/>
    </row>
    <row r="61" ht="14.25" spans="1:25">
      <c r="A61" s="75" t="s">
        <v>63</v>
      </c>
      <c r="B61" s="76" t="s">
        <v>20</v>
      </c>
      <c r="C61" s="76" t="s">
        <v>20</v>
      </c>
      <c r="D61" s="80" t="s">
        <v>20</v>
      </c>
      <c r="E61" s="76" t="s">
        <v>20</v>
      </c>
      <c r="F61" s="76" t="s">
        <v>20</v>
      </c>
      <c r="G61" s="76" t="s">
        <v>20</v>
      </c>
      <c r="H61" s="76" t="s">
        <v>20</v>
      </c>
      <c r="I61" s="76" t="s">
        <v>20</v>
      </c>
      <c r="J61" s="76" t="s">
        <v>20</v>
      </c>
      <c r="K61" s="76" t="s">
        <v>20</v>
      </c>
      <c r="L61" s="76" t="s">
        <v>20</v>
      </c>
      <c r="M61" s="76" t="s">
        <v>20</v>
      </c>
      <c r="N61" s="76" t="s">
        <v>20</v>
      </c>
      <c r="O61" s="76" t="s">
        <v>20</v>
      </c>
      <c r="P61" s="76" t="s">
        <v>20</v>
      </c>
      <c r="Q61" s="76" t="s">
        <v>20</v>
      </c>
      <c r="R61" s="76" t="s">
        <v>20</v>
      </c>
      <c r="S61" s="76" t="s">
        <v>20</v>
      </c>
      <c r="T61" s="76" t="s">
        <v>20</v>
      </c>
      <c r="U61" s="76" t="s">
        <v>20</v>
      </c>
      <c r="V61" s="76" t="s">
        <v>20</v>
      </c>
      <c r="W61" s="76" t="s">
        <v>20</v>
      </c>
      <c r="X61" s="76" t="s">
        <v>20</v>
      </c>
      <c r="Y61" s="76" t="s">
        <v>20</v>
      </c>
    </row>
    <row r="62" ht="14.25" spans="1:25">
      <c r="A62" s="75"/>
      <c r="B62" s="78"/>
      <c r="C62" s="78"/>
      <c r="D62" s="81"/>
      <c r="E62" s="78"/>
      <c r="F62" s="78"/>
      <c r="G62" s="78"/>
      <c r="H62" s="78"/>
      <c r="I62" s="78"/>
      <c r="J62" s="78"/>
      <c r="K62" s="78"/>
      <c r="L62" s="78"/>
      <c r="M62" s="78"/>
      <c r="N62" s="78"/>
      <c r="O62" s="78"/>
      <c r="P62" s="78"/>
      <c r="Q62" s="78"/>
      <c r="R62" s="78"/>
      <c r="S62" s="78"/>
      <c r="T62" s="78"/>
      <c r="U62" s="78"/>
      <c r="V62" s="78"/>
      <c r="W62" s="78"/>
      <c r="X62" s="78"/>
      <c r="Y62" s="78"/>
    </row>
    <row r="63" ht="14.25" spans="1:25">
      <c r="A63" s="75" t="s">
        <v>68</v>
      </c>
      <c r="B63" s="76" t="s">
        <v>20</v>
      </c>
      <c r="C63" s="76" t="s">
        <v>20</v>
      </c>
      <c r="D63" s="80" t="s">
        <v>20</v>
      </c>
      <c r="E63" s="76" t="s">
        <v>20</v>
      </c>
      <c r="F63" s="76" t="s">
        <v>20</v>
      </c>
      <c r="G63" s="76" t="s">
        <v>20</v>
      </c>
      <c r="H63" s="76" t="s">
        <v>20</v>
      </c>
      <c r="I63" s="76" t="s">
        <v>20</v>
      </c>
      <c r="J63" s="76" t="s">
        <v>20</v>
      </c>
      <c r="K63" s="76" t="s">
        <v>20</v>
      </c>
      <c r="L63" s="76" t="s">
        <v>20</v>
      </c>
      <c r="M63" s="76" t="s">
        <v>20</v>
      </c>
      <c r="N63" s="76" t="s">
        <v>20</v>
      </c>
      <c r="O63" s="76" t="s">
        <v>20</v>
      </c>
      <c r="P63" s="76" t="s">
        <v>20</v>
      </c>
      <c r="Q63" s="76" t="s">
        <v>20</v>
      </c>
      <c r="R63" s="76" t="s">
        <v>20</v>
      </c>
      <c r="S63" s="76" t="s">
        <v>20</v>
      </c>
      <c r="T63" s="76" t="s">
        <v>20</v>
      </c>
      <c r="U63" s="76" t="s">
        <v>20</v>
      </c>
      <c r="V63" s="76" t="s">
        <v>20</v>
      </c>
      <c r="W63" s="76" t="s">
        <v>20</v>
      </c>
      <c r="X63" s="76" t="s">
        <v>20</v>
      </c>
      <c r="Y63" s="76" t="s">
        <v>20</v>
      </c>
    </row>
    <row r="64" ht="14.25" spans="1:25">
      <c r="A64" s="75"/>
      <c r="B64" s="78"/>
      <c r="C64" s="78"/>
      <c r="D64" s="81"/>
      <c r="E64" s="78"/>
      <c r="F64" s="78"/>
      <c r="G64" s="78"/>
      <c r="H64" s="78"/>
      <c r="I64" s="78"/>
      <c r="J64" s="78"/>
      <c r="K64" s="78"/>
      <c r="L64" s="78"/>
      <c r="M64" s="78"/>
      <c r="N64" s="78"/>
      <c r="O64" s="78"/>
      <c r="P64" s="78"/>
      <c r="Q64" s="78"/>
      <c r="R64" s="78"/>
      <c r="S64" s="78"/>
      <c r="T64" s="78"/>
      <c r="U64" s="78"/>
      <c r="V64" s="78"/>
      <c r="W64" s="78"/>
      <c r="X64" s="78"/>
      <c r="Y64" s="78"/>
    </row>
    <row r="65" ht="14.25" spans="1:25">
      <c r="A65" s="75" t="s">
        <v>89</v>
      </c>
      <c r="B65" s="76" t="s">
        <v>20</v>
      </c>
      <c r="C65" s="76" t="s">
        <v>20</v>
      </c>
      <c r="D65" s="80" t="s">
        <v>20</v>
      </c>
      <c r="E65" s="76" t="s">
        <v>20</v>
      </c>
      <c r="F65" s="76" t="s">
        <v>20</v>
      </c>
      <c r="G65" s="76" t="s">
        <v>20</v>
      </c>
      <c r="H65" s="76" t="s">
        <v>20</v>
      </c>
      <c r="I65" s="76" t="s">
        <v>20</v>
      </c>
      <c r="J65" s="76" t="s">
        <v>20</v>
      </c>
      <c r="K65" s="76" t="s">
        <v>20</v>
      </c>
      <c r="L65" s="76" t="s">
        <v>20</v>
      </c>
      <c r="M65" s="76" t="s">
        <v>20</v>
      </c>
      <c r="N65" s="76" t="s">
        <v>20</v>
      </c>
      <c r="O65" s="76" t="s">
        <v>20</v>
      </c>
      <c r="P65" s="76" t="s">
        <v>20</v>
      </c>
      <c r="Q65" s="76" t="s">
        <v>20</v>
      </c>
      <c r="R65" s="76" t="s">
        <v>20</v>
      </c>
      <c r="S65" s="76" t="s">
        <v>20</v>
      </c>
      <c r="T65" s="76" t="s">
        <v>20</v>
      </c>
      <c r="U65" s="76" t="s">
        <v>20</v>
      </c>
      <c r="V65" s="76" t="s">
        <v>20</v>
      </c>
      <c r="W65" s="76" t="s">
        <v>20</v>
      </c>
      <c r="X65" s="76" t="s">
        <v>20</v>
      </c>
      <c r="Y65" s="76" t="s">
        <v>20</v>
      </c>
    </row>
    <row r="66" ht="14.25" spans="1:25">
      <c r="A66" s="75"/>
      <c r="B66" s="78"/>
      <c r="C66" s="78"/>
      <c r="D66" s="81"/>
      <c r="E66" s="78"/>
      <c r="F66" s="78"/>
      <c r="G66" s="78"/>
      <c r="H66" s="78"/>
      <c r="I66" s="78"/>
      <c r="J66" s="78"/>
      <c r="K66" s="78"/>
      <c r="L66" s="78"/>
      <c r="M66" s="78"/>
      <c r="N66" s="78"/>
      <c r="O66" s="78"/>
      <c r="P66" s="78"/>
      <c r="Q66" s="78"/>
      <c r="R66" s="78"/>
      <c r="S66" s="78"/>
      <c r="T66" s="78"/>
      <c r="U66" s="78"/>
      <c r="V66" s="78"/>
      <c r="W66" s="78"/>
      <c r="X66" s="78"/>
      <c r="Y66" s="78"/>
    </row>
    <row r="67" ht="14.25" spans="1:25">
      <c r="A67" s="75" t="s">
        <v>94</v>
      </c>
      <c r="B67" s="76" t="s">
        <v>20</v>
      </c>
      <c r="C67" s="76" t="s">
        <v>20</v>
      </c>
      <c r="D67" s="80" t="s">
        <v>20</v>
      </c>
      <c r="E67" s="76" t="s">
        <v>20</v>
      </c>
      <c r="F67" s="76" t="s">
        <v>20</v>
      </c>
      <c r="G67" s="76" t="s">
        <v>20</v>
      </c>
      <c r="H67" s="76" t="s">
        <v>20</v>
      </c>
      <c r="I67" s="76" t="s">
        <v>20</v>
      </c>
      <c r="J67" s="76" t="s">
        <v>20</v>
      </c>
      <c r="K67" s="76" t="s">
        <v>20</v>
      </c>
      <c r="L67" s="76" t="s">
        <v>20</v>
      </c>
      <c r="M67" s="76" t="s">
        <v>20</v>
      </c>
      <c r="N67" s="76" t="s">
        <v>20</v>
      </c>
      <c r="O67" s="76" t="s">
        <v>20</v>
      </c>
      <c r="P67" s="76" t="s">
        <v>20</v>
      </c>
      <c r="Q67" s="76" t="s">
        <v>20</v>
      </c>
      <c r="R67" s="76" t="s">
        <v>20</v>
      </c>
      <c r="S67" s="76" t="s">
        <v>20</v>
      </c>
      <c r="T67" s="76" t="s">
        <v>20</v>
      </c>
      <c r="U67" s="76" t="s">
        <v>20</v>
      </c>
      <c r="V67" s="76" t="s">
        <v>20</v>
      </c>
      <c r="W67" s="76" t="s">
        <v>20</v>
      </c>
      <c r="X67" s="76" t="s">
        <v>20</v>
      </c>
      <c r="Y67" s="76" t="s">
        <v>20</v>
      </c>
    </row>
    <row r="68" ht="14.25" spans="1:25">
      <c r="A68" s="75"/>
      <c r="B68" s="78"/>
      <c r="C68" s="78"/>
      <c r="D68" s="81"/>
      <c r="E68" s="78"/>
      <c r="F68" s="78"/>
      <c r="G68" s="78"/>
      <c r="H68" s="78"/>
      <c r="I68" s="78"/>
      <c r="J68" s="78"/>
      <c r="K68" s="78"/>
      <c r="L68" s="78"/>
      <c r="M68" s="78"/>
      <c r="N68" s="78"/>
      <c r="O68" s="78"/>
      <c r="P68" s="78"/>
      <c r="Q68" s="78"/>
      <c r="R68" s="78"/>
      <c r="S68" s="78"/>
      <c r="T68" s="78"/>
      <c r="U68" s="78"/>
      <c r="V68" s="78"/>
      <c r="W68" s="78"/>
      <c r="X68" s="78"/>
      <c r="Y68" s="78"/>
    </row>
    <row r="69" ht="14.25" spans="1:25">
      <c r="A69" s="75" t="s">
        <v>113</v>
      </c>
      <c r="B69" s="76" t="s">
        <v>20</v>
      </c>
      <c r="C69" s="76" t="s">
        <v>20</v>
      </c>
      <c r="D69" s="80" t="s">
        <v>20</v>
      </c>
      <c r="E69" s="76" t="s">
        <v>20</v>
      </c>
      <c r="F69" s="76" t="s">
        <v>20</v>
      </c>
      <c r="G69" s="76" t="s">
        <v>20</v>
      </c>
      <c r="H69" s="76" t="s">
        <v>20</v>
      </c>
      <c r="I69" s="76" t="s">
        <v>20</v>
      </c>
      <c r="J69" s="76" t="s">
        <v>20</v>
      </c>
      <c r="K69" s="76" t="s">
        <v>20</v>
      </c>
      <c r="L69" s="76" t="s">
        <v>20</v>
      </c>
      <c r="M69" s="76" t="s">
        <v>20</v>
      </c>
      <c r="N69" s="76" t="s">
        <v>20</v>
      </c>
      <c r="O69" s="76" t="s">
        <v>20</v>
      </c>
      <c r="P69" s="76" t="s">
        <v>20</v>
      </c>
      <c r="Q69" s="76" t="s">
        <v>20</v>
      </c>
      <c r="R69" s="76" t="s">
        <v>20</v>
      </c>
      <c r="S69" s="76" t="s">
        <v>20</v>
      </c>
      <c r="T69" s="76" t="s">
        <v>20</v>
      </c>
      <c r="U69" s="76" t="s">
        <v>20</v>
      </c>
      <c r="V69" s="76" t="s">
        <v>20</v>
      </c>
      <c r="W69" s="76" t="s">
        <v>20</v>
      </c>
      <c r="X69" s="76" t="s">
        <v>20</v>
      </c>
      <c r="Y69" s="76" t="s">
        <v>20</v>
      </c>
    </row>
    <row r="70" ht="14.25" spans="1:25">
      <c r="A70" s="75"/>
      <c r="B70" s="78"/>
      <c r="C70" s="78"/>
      <c r="D70" s="81"/>
      <c r="E70" s="78"/>
      <c r="F70" s="78"/>
      <c r="G70" s="78"/>
      <c r="H70" s="78"/>
      <c r="I70" s="78"/>
      <c r="J70" s="78"/>
      <c r="K70" s="78"/>
      <c r="L70" s="78"/>
      <c r="M70" s="78"/>
      <c r="N70" s="78"/>
      <c r="O70" s="78"/>
      <c r="P70" s="78"/>
      <c r="Q70" s="78"/>
      <c r="R70" s="78"/>
      <c r="S70" s="78"/>
      <c r="T70" s="78"/>
      <c r="U70" s="78"/>
      <c r="V70" s="78"/>
      <c r="W70" s="78"/>
      <c r="X70" s="78"/>
      <c r="Y70" s="78"/>
    </row>
    <row r="71" ht="14.25" spans="1:25">
      <c r="A71" s="75" t="s">
        <v>118</v>
      </c>
      <c r="B71" s="76" t="s">
        <v>20</v>
      </c>
      <c r="C71" s="76" t="s">
        <v>20</v>
      </c>
      <c r="D71" s="80" t="s">
        <v>20</v>
      </c>
      <c r="E71" s="76" t="s">
        <v>20</v>
      </c>
      <c r="F71" s="76" t="s">
        <v>20</v>
      </c>
      <c r="G71" s="76" t="s">
        <v>20</v>
      </c>
      <c r="H71" s="76" t="s">
        <v>20</v>
      </c>
      <c r="I71" s="76" t="s">
        <v>20</v>
      </c>
      <c r="J71" s="76" t="s">
        <v>20</v>
      </c>
      <c r="K71" s="76" t="s">
        <v>20</v>
      </c>
      <c r="L71" s="76" t="s">
        <v>20</v>
      </c>
      <c r="M71" s="76" t="s">
        <v>20</v>
      </c>
      <c r="N71" s="76" t="s">
        <v>20</v>
      </c>
      <c r="O71" s="76" t="s">
        <v>20</v>
      </c>
      <c r="P71" s="76" t="s">
        <v>20</v>
      </c>
      <c r="Q71" s="76" t="s">
        <v>20</v>
      </c>
      <c r="R71" s="76" t="s">
        <v>20</v>
      </c>
      <c r="S71" s="76" t="s">
        <v>20</v>
      </c>
      <c r="T71" s="76" t="s">
        <v>20</v>
      </c>
      <c r="U71" s="76" t="s">
        <v>20</v>
      </c>
      <c r="V71" s="76" t="s">
        <v>20</v>
      </c>
      <c r="W71" s="76" t="s">
        <v>20</v>
      </c>
      <c r="X71" s="76" t="s">
        <v>20</v>
      </c>
      <c r="Y71" s="76" t="s">
        <v>20</v>
      </c>
    </row>
    <row r="72" ht="14.25" spans="1:25">
      <c r="A72" s="75"/>
      <c r="B72" s="78"/>
      <c r="C72" s="78"/>
      <c r="D72" s="81"/>
      <c r="E72" s="78"/>
      <c r="F72" s="78"/>
      <c r="G72" s="78"/>
      <c r="H72" s="78"/>
      <c r="I72" s="78"/>
      <c r="J72" s="78"/>
      <c r="K72" s="78"/>
      <c r="L72" s="78"/>
      <c r="M72" s="78"/>
      <c r="N72" s="78"/>
      <c r="O72" s="78"/>
      <c r="P72" s="78"/>
      <c r="Q72" s="78"/>
      <c r="R72" s="78"/>
      <c r="S72" s="78"/>
      <c r="T72" s="78"/>
      <c r="U72" s="78"/>
      <c r="V72" s="78"/>
      <c r="W72" s="78"/>
      <c r="X72" s="78"/>
      <c r="Y72" s="78"/>
    </row>
    <row r="73" ht="14.25" spans="1:25">
      <c r="A73" s="75" t="s">
        <v>135</v>
      </c>
      <c r="B73" s="76" t="s">
        <v>20</v>
      </c>
      <c r="C73" s="76" t="s">
        <v>20</v>
      </c>
      <c r="D73" s="80" t="s">
        <v>20</v>
      </c>
      <c r="E73" s="76" t="s">
        <v>20</v>
      </c>
      <c r="F73" s="76" t="s">
        <v>20</v>
      </c>
      <c r="G73" s="76" t="s">
        <v>20</v>
      </c>
      <c r="H73" s="76" t="s">
        <v>20</v>
      </c>
      <c r="I73" s="76" t="s">
        <v>20</v>
      </c>
      <c r="J73" s="76" t="s">
        <v>20</v>
      </c>
      <c r="K73" s="76" t="s">
        <v>20</v>
      </c>
      <c r="L73" s="76" t="s">
        <v>20</v>
      </c>
      <c r="M73" s="76" t="s">
        <v>20</v>
      </c>
      <c r="N73" s="76" t="s">
        <v>20</v>
      </c>
      <c r="O73" s="76" t="s">
        <v>20</v>
      </c>
      <c r="P73" s="76" t="s">
        <v>20</v>
      </c>
      <c r="Q73" s="76" t="s">
        <v>20</v>
      </c>
      <c r="R73" s="76" t="s">
        <v>20</v>
      </c>
      <c r="S73" s="76" t="s">
        <v>20</v>
      </c>
      <c r="T73" s="76" t="s">
        <v>20</v>
      </c>
      <c r="U73" s="76" t="s">
        <v>20</v>
      </c>
      <c r="V73" s="76" t="s">
        <v>20</v>
      </c>
      <c r="W73" s="76" t="s">
        <v>20</v>
      </c>
      <c r="X73" s="76" t="s">
        <v>20</v>
      </c>
      <c r="Y73" s="76" t="s">
        <v>20</v>
      </c>
    </row>
    <row r="74" ht="14.25" spans="1:25">
      <c r="A74" s="75"/>
      <c r="B74" s="78"/>
      <c r="C74" s="78"/>
      <c r="D74" s="81"/>
      <c r="E74" s="78"/>
      <c r="F74" s="78"/>
      <c r="G74" s="78"/>
      <c r="H74" s="78"/>
      <c r="I74" s="78"/>
      <c r="J74" s="78"/>
      <c r="K74" s="78"/>
      <c r="L74" s="78"/>
      <c r="M74" s="78"/>
      <c r="N74" s="78"/>
      <c r="O74" s="78"/>
      <c r="P74" s="78"/>
      <c r="Q74" s="78"/>
      <c r="R74" s="78"/>
      <c r="S74" s="78"/>
      <c r="T74" s="78"/>
      <c r="U74" s="78"/>
      <c r="V74" s="78"/>
      <c r="W74" s="78"/>
      <c r="X74" s="78"/>
      <c r="Y74" s="78"/>
    </row>
    <row r="75" ht="14.25" spans="1:25">
      <c r="A75" s="75" t="s">
        <v>138</v>
      </c>
      <c r="B75" s="76" t="s">
        <v>20</v>
      </c>
      <c r="C75" s="76" t="s">
        <v>20</v>
      </c>
      <c r="D75" s="80" t="s">
        <v>20</v>
      </c>
      <c r="E75" s="76" t="s">
        <v>20</v>
      </c>
      <c r="F75" s="76" t="s">
        <v>20</v>
      </c>
      <c r="G75" s="76" t="s">
        <v>20</v>
      </c>
      <c r="H75" s="76" t="s">
        <v>20</v>
      </c>
      <c r="I75" s="76" t="s">
        <v>20</v>
      </c>
      <c r="J75" s="76" t="s">
        <v>20</v>
      </c>
      <c r="K75" s="76" t="s">
        <v>20</v>
      </c>
      <c r="L75" s="76" t="s">
        <v>20</v>
      </c>
      <c r="M75" s="76" t="s">
        <v>20</v>
      </c>
      <c r="N75" s="76" t="s">
        <v>20</v>
      </c>
      <c r="O75" s="76" t="s">
        <v>20</v>
      </c>
      <c r="P75" s="76" t="s">
        <v>20</v>
      </c>
      <c r="Q75" s="76" t="s">
        <v>20</v>
      </c>
      <c r="R75" s="76" t="s">
        <v>20</v>
      </c>
      <c r="S75" s="76" t="s">
        <v>20</v>
      </c>
      <c r="T75" s="76" t="s">
        <v>20</v>
      </c>
      <c r="U75" s="76" t="s">
        <v>20</v>
      </c>
      <c r="V75" s="76" t="s">
        <v>20</v>
      </c>
      <c r="W75" s="76" t="s">
        <v>20</v>
      </c>
      <c r="X75" s="76" t="s">
        <v>20</v>
      </c>
      <c r="Y75" s="76" t="s">
        <v>20</v>
      </c>
    </row>
    <row r="76" ht="14.25" spans="1:25">
      <c r="A76" s="75"/>
      <c r="B76" s="78"/>
      <c r="C76" s="78"/>
      <c r="D76" s="81"/>
      <c r="E76" s="78"/>
      <c r="F76" s="78"/>
      <c r="G76" s="78"/>
      <c r="H76" s="78"/>
      <c r="I76" s="78"/>
      <c r="J76" s="78"/>
      <c r="K76" s="78"/>
      <c r="L76" s="78"/>
      <c r="M76" s="78"/>
      <c r="N76" s="78"/>
      <c r="O76" s="78"/>
      <c r="P76" s="78"/>
      <c r="Q76" s="78"/>
      <c r="R76" s="78"/>
      <c r="S76" s="78"/>
      <c r="T76" s="78"/>
      <c r="U76" s="78"/>
      <c r="V76" s="78"/>
      <c r="W76" s="78"/>
      <c r="X76" s="78"/>
      <c r="Y76" s="78"/>
    </row>
    <row r="77" ht="14.25" spans="1:25">
      <c r="A77" s="75" t="s">
        <v>159</v>
      </c>
      <c r="B77" s="76" t="s">
        <v>20</v>
      </c>
      <c r="C77" s="76" t="s">
        <v>20</v>
      </c>
      <c r="D77" s="80" t="s">
        <v>20</v>
      </c>
      <c r="E77" s="76" t="s">
        <v>20</v>
      </c>
      <c r="F77" s="76" t="s">
        <v>20</v>
      </c>
      <c r="G77" s="76" t="s">
        <v>20</v>
      </c>
      <c r="H77" s="76" t="s">
        <v>20</v>
      </c>
      <c r="I77" s="76" t="s">
        <v>20</v>
      </c>
      <c r="J77" s="76" t="s">
        <v>20</v>
      </c>
      <c r="K77" s="76" t="s">
        <v>20</v>
      </c>
      <c r="L77" s="76" t="s">
        <v>20</v>
      </c>
      <c r="M77" s="76" t="s">
        <v>20</v>
      </c>
      <c r="N77" s="76" t="s">
        <v>20</v>
      </c>
      <c r="O77" s="76" t="s">
        <v>20</v>
      </c>
      <c r="P77" s="76" t="s">
        <v>20</v>
      </c>
      <c r="Q77" s="76" t="s">
        <v>20</v>
      </c>
      <c r="R77" s="76" t="s">
        <v>20</v>
      </c>
      <c r="S77" s="76" t="s">
        <v>20</v>
      </c>
      <c r="T77" s="76" t="s">
        <v>20</v>
      </c>
      <c r="U77" s="76" t="s">
        <v>20</v>
      </c>
      <c r="V77" s="76" t="s">
        <v>20</v>
      </c>
      <c r="W77" s="76" t="s">
        <v>20</v>
      </c>
      <c r="X77" s="76" t="s">
        <v>20</v>
      </c>
      <c r="Y77" s="76" t="s">
        <v>20</v>
      </c>
    </row>
    <row r="78" ht="14.25" spans="1:25">
      <c r="A78" s="75"/>
      <c r="B78" s="78"/>
      <c r="C78" s="78"/>
      <c r="D78" s="81"/>
      <c r="E78" s="78"/>
      <c r="F78" s="78"/>
      <c r="G78" s="78"/>
      <c r="H78" s="78"/>
      <c r="I78" s="78"/>
      <c r="J78" s="78"/>
      <c r="K78" s="78"/>
      <c r="L78" s="78"/>
      <c r="M78" s="78"/>
      <c r="N78" s="78"/>
      <c r="O78" s="78"/>
      <c r="P78" s="78"/>
      <c r="Q78" s="78"/>
      <c r="R78" s="78"/>
      <c r="S78" s="78"/>
      <c r="T78" s="78"/>
      <c r="U78" s="78"/>
      <c r="V78" s="78"/>
      <c r="W78" s="78"/>
      <c r="X78" s="78"/>
      <c r="Y78" s="78"/>
    </row>
    <row r="79" ht="14.25" spans="1:25">
      <c r="A79" s="75" t="s">
        <v>162</v>
      </c>
      <c r="B79" s="76" t="s">
        <v>20</v>
      </c>
      <c r="C79" s="76" t="s">
        <v>20</v>
      </c>
      <c r="D79" s="80" t="s">
        <v>20</v>
      </c>
      <c r="E79" s="76" t="s">
        <v>20</v>
      </c>
      <c r="F79" s="76" t="s">
        <v>20</v>
      </c>
      <c r="G79" s="76" t="s">
        <v>20</v>
      </c>
      <c r="H79" s="76" t="s">
        <v>20</v>
      </c>
      <c r="I79" s="76" t="s">
        <v>20</v>
      </c>
      <c r="J79" s="76" t="s">
        <v>20</v>
      </c>
      <c r="K79" s="76" t="s">
        <v>20</v>
      </c>
      <c r="L79" s="76" t="s">
        <v>20</v>
      </c>
      <c r="M79" s="76" t="s">
        <v>20</v>
      </c>
      <c r="N79" s="76" t="s">
        <v>20</v>
      </c>
      <c r="O79" s="76" t="s">
        <v>20</v>
      </c>
      <c r="P79" s="76" t="s">
        <v>20</v>
      </c>
      <c r="Q79" s="76" t="s">
        <v>20</v>
      </c>
      <c r="R79" s="76" t="s">
        <v>20</v>
      </c>
      <c r="S79" s="76" t="s">
        <v>20</v>
      </c>
      <c r="T79" s="76" t="s">
        <v>20</v>
      </c>
      <c r="U79" s="76" t="s">
        <v>20</v>
      </c>
      <c r="V79" s="76" t="s">
        <v>20</v>
      </c>
      <c r="W79" s="76" t="s">
        <v>20</v>
      </c>
      <c r="X79" s="76" t="s">
        <v>20</v>
      </c>
      <c r="Y79" s="76" t="s">
        <v>20</v>
      </c>
    </row>
    <row r="80" ht="14.25" spans="1:25">
      <c r="A80" s="75"/>
      <c r="B80" s="78"/>
      <c r="C80" s="78"/>
      <c r="D80" s="81"/>
      <c r="E80" s="78"/>
      <c r="F80" s="78"/>
      <c r="G80" s="78"/>
      <c r="H80" s="78"/>
      <c r="I80" s="78"/>
      <c r="J80" s="78"/>
      <c r="K80" s="78"/>
      <c r="L80" s="78"/>
      <c r="M80" s="78"/>
      <c r="N80" s="78"/>
      <c r="O80" s="78"/>
      <c r="P80" s="78"/>
      <c r="Q80" s="78"/>
      <c r="R80" s="78"/>
      <c r="S80" s="78"/>
      <c r="T80" s="78"/>
      <c r="U80" s="78"/>
      <c r="V80" s="78"/>
      <c r="W80" s="78"/>
      <c r="X80" s="78"/>
      <c r="Y80" s="78"/>
    </row>
    <row r="81" ht="14.25" spans="1:25">
      <c r="A81" s="75" t="s">
        <v>183</v>
      </c>
      <c r="B81" s="76" t="s">
        <v>20</v>
      </c>
      <c r="C81" s="76" t="s">
        <v>20</v>
      </c>
      <c r="D81" s="80" t="s">
        <v>20</v>
      </c>
      <c r="E81" s="76" t="s">
        <v>20</v>
      </c>
      <c r="F81" s="76" t="s">
        <v>20</v>
      </c>
      <c r="G81" s="76" t="s">
        <v>20</v>
      </c>
      <c r="H81" s="76" t="s">
        <v>20</v>
      </c>
      <c r="I81" s="76" t="s">
        <v>20</v>
      </c>
      <c r="J81" s="76" t="s">
        <v>20</v>
      </c>
      <c r="K81" s="76" t="s">
        <v>20</v>
      </c>
      <c r="L81" s="76" t="s">
        <v>20</v>
      </c>
      <c r="M81" s="76" t="s">
        <v>20</v>
      </c>
      <c r="N81" s="76" t="s">
        <v>20</v>
      </c>
      <c r="O81" s="76" t="s">
        <v>20</v>
      </c>
      <c r="P81" s="76" t="s">
        <v>20</v>
      </c>
      <c r="Q81" s="76" t="s">
        <v>20</v>
      </c>
      <c r="R81" s="76" t="s">
        <v>20</v>
      </c>
      <c r="S81" s="76" t="s">
        <v>20</v>
      </c>
      <c r="T81" s="76" t="s">
        <v>20</v>
      </c>
      <c r="U81" s="76" t="s">
        <v>20</v>
      </c>
      <c r="V81" s="76" t="s">
        <v>20</v>
      </c>
      <c r="W81" s="76" t="s">
        <v>20</v>
      </c>
      <c r="X81" s="76" t="s">
        <v>20</v>
      </c>
      <c r="Y81" s="76" t="s">
        <v>20</v>
      </c>
    </row>
    <row r="82" ht="14.25" spans="1:25">
      <c r="A82" s="75"/>
      <c r="B82" s="78"/>
      <c r="C82" s="78"/>
      <c r="D82" s="81"/>
      <c r="E82" s="78"/>
      <c r="F82" s="78"/>
      <c r="G82" s="78"/>
      <c r="H82" s="78"/>
      <c r="I82" s="78"/>
      <c r="J82" s="78"/>
      <c r="K82" s="78"/>
      <c r="L82" s="78"/>
      <c r="M82" s="78"/>
      <c r="N82" s="78"/>
      <c r="O82" s="78"/>
      <c r="P82" s="78"/>
      <c r="Q82" s="78"/>
      <c r="R82" s="78"/>
      <c r="S82" s="78"/>
      <c r="T82" s="78"/>
      <c r="U82" s="78"/>
      <c r="V82" s="78"/>
      <c r="W82" s="78"/>
      <c r="X82" s="78"/>
      <c r="Y82" s="78"/>
    </row>
    <row r="83" ht="14.25" spans="1:25">
      <c r="A83" s="75" t="s">
        <v>186</v>
      </c>
      <c r="B83" s="76" t="s">
        <v>20</v>
      </c>
      <c r="C83" s="76" t="s">
        <v>20</v>
      </c>
      <c r="D83" s="80" t="s">
        <v>20</v>
      </c>
      <c r="E83" s="76" t="s">
        <v>20</v>
      </c>
      <c r="F83" s="76" t="s">
        <v>20</v>
      </c>
      <c r="G83" s="76" t="s">
        <v>20</v>
      </c>
      <c r="H83" s="76" t="s">
        <v>20</v>
      </c>
      <c r="I83" s="76" t="s">
        <v>20</v>
      </c>
      <c r="J83" s="76" t="s">
        <v>20</v>
      </c>
      <c r="K83" s="76" t="s">
        <v>20</v>
      </c>
      <c r="L83" s="76" t="s">
        <v>20</v>
      </c>
      <c r="M83" s="76" t="s">
        <v>20</v>
      </c>
      <c r="N83" s="76" t="s">
        <v>20</v>
      </c>
      <c r="O83" s="76" t="s">
        <v>20</v>
      </c>
      <c r="P83" s="76" t="s">
        <v>20</v>
      </c>
      <c r="Q83" s="76" t="s">
        <v>20</v>
      </c>
      <c r="R83" s="76" t="s">
        <v>20</v>
      </c>
      <c r="S83" s="76" t="s">
        <v>20</v>
      </c>
      <c r="T83" s="76" t="s">
        <v>20</v>
      </c>
      <c r="U83" s="76" t="s">
        <v>20</v>
      </c>
      <c r="V83" s="76" t="s">
        <v>20</v>
      </c>
      <c r="W83" s="76" t="s">
        <v>20</v>
      </c>
      <c r="X83" s="76" t="s">
        <v>20</v>
      </c>
      <c r="Y83" s="76" t="s">
        <v>20</v>
      </c>
    </row>
    <row r="84" ht="14.25" spans="1:25">
      <c r="A84" s="75"/>
      <c r="B84" s="78"/>
      <c r="C84" s="78"/>
      <c r="D84" s="81"/>
      <c r="E84" s="78"/>
      <c r="F84" s="78"/>
      <c r="G84" s="78"/>
      <c r="H84" s="78"/>
      <c r="I84" s="78"/>
      <c r="J84" s="78"/>
      <c r="K84" s="78"/>
      <c r="L84" s="78"/>
      <c r="M84" s="78"/>
      <c r="N84" s="78"/>
      <c r="O84" s="78"/>
      <c r="P84" s="78"/>
      <c r="Q84" s="78"/>
      <c r="R84" s="78"/>
      <c r="S84" s="78"/>
      <c r="T84" s="78"/>
      <c r="U84" s="78"/>
      <c r="V84" s="78"/>
      <c r="W84" s="78"/>
      <c r="X84" s="78"/>
      <c r="Y84" s="78"/>
    </row>
    <row r="85" ht="14.25" spans="1:25">
      <c r="A85" s="75" t="s">
        <v>207</v>
      </c>
      <c r="B85" s="76" t="s">
        <v>20</v>
      </c>
      <c r="C85" s="76" t="s">
        <v>20</v>
      </c>
      <c r="D85" s="80" t="s">
        <v>20</v>
      </c>
      <c r="E85" s="76" t="s">
        <v>20</v>
      </c>
      <c r="F85" s="76" t="s">
        <v>20</v>
      </c>
      <c r="G85" s="76" t="s">
        <v>20</v>
      </c>
      <c r="H85" s="76" t="s">
        <v>20</v>
      </c>
      <c r="I85" s="76" t="s">
        <v>20</v>
      </c>
      <c r="J85" s="76" t="s">
        <v>20</v>
      </c>
      <c r="K85" s="76" t="s">
        <v>20</v>
      </c>
      <c r="L85" s="76" t="s">
        <v>20</v>
      </c>
      <c r="M85" s="76" t="s">
        <v>20</v>
      </c>
      <c r="N85" s="76" t="s">
        <v>20</v>
      </c>
      <c r="O85" s="76" t="s">
        <v>20</v>
      </c>
      <c r="P85" s="76" t="s">
        <v>20</v>
      </c>
      <c r="Q85" s="76" t="s">
        <v>20</v>
      </c>
      <c r="R85" s="76" t="s">
        <v>20</v>
      </c>
      <c r="S85" s="76" t="s">
        <v>20</v>
      </c>
      <c r="T85" s="76" t="s">
        <v>20</v>
      </c>
      <c r="U85" s="76" t="s">
        <v>20</v>
      </c>
      <c r="V85" s="76" t="s">
        <v>20</v>
      </c>
      <c r="W85" s="76" t="s">
        <v>20</v>
      </c>
      <c r="X85" s="76" t="s">
        <v>20</v>
      </c>
      <c r="Y85" s="76" t="s">
        <v>20</v>
      </c>
    </row>
    <row r="86" ht="14.25" spans="1:25">
      <c r="A86" s="83"/>
      <c r="B86" s="78"/>
      <c r="C86" s="78"/>
      <c r="D86" s="81"/>
      <c r="E86" s="78"/>
      <c r="F86" s="78"/>
      <c r="G86" s="78"/>
      <c r="H86" s="78"/>
      <c r="I86" s="78"/>
      <c r="J86" s="78"/>
      <c r="K86" s="78"/>
      <c r="L86" s="78"/>
      <c r="M86" s="78"/>
      <c r="N86" s="78"/>
      <c r="O86" s="78"/>
      <c r="P86" s="78"/>
      <c r="Q86" s="78"/>
      <c r="R86" s="78"/>
      <c r="S86" s="78"/>
      <c r="T86" s="78"/>
      <c r="U86" s="78"/>
      <c r="V86" s="78"/>
      <c r="W86" s="78"/>
      <c r="X86" s="78"/>
      <c r="Y86" s="78"/>
    </row>
    <row r="90" ht="15.75" spans="1:25">
      <c r="A90" s="70" t="s">
        <v>213</v>
      </c>
      <c r="B90" s="70"/>
      <c r="C90" s="70"/>
      <c r="D90" s="71"/>
      <c r="E90" s="70"/>
      <c r="F90" s="70"/>
      <c r="G90" s="70"/>
      <c r="H90" s="70"/>
      <c r="I90" s="70"/>
      <c r="J90" s="70"/>
      <c r="K90" s="70"/>
      <c r="L90" s="70"/>
      <c r="M90" s="70"/>
      <c r="N90" s="70"/>
      <c r="O90" s="70"/>
      <c r="P90" s="70"/>
      <c r="Q90" s="70"/>
      <c r="R90" s="70"/>
      <c r="S90" s="70"/>
      <c r="T90" s="70"/>
      <c r="U90" s="70"/>
      <c r="V90" s="70"/>
      <c r="W90" s="70"/>
      <c r="X90" s="70"/>
      <c r="Y90" s="70"/>
    </row>
    <row r="91" spans="1:25">
      <c r="A91" s="72"/>
      <c r="B91" s="73">
        <v>1</v>
      </c>
      <c r="C91" s="73">
        <v>2</v>
      </c>
      <c r="D91" s="74">
        <v>3</v>
      </c>
      <c r="E91" s="73">
        <v>4</v>
      </c>
      <c r="F91" s="73">
        <v>5</v>
      </c>
      <c r="G91" s="73">
        <v>6</v>
      </c>
      <c r="H91" s="73">
        <v>7</v>
      </c>
      <c r="I91" s="73">
        <v>8</v>
      </c>
      <c r="J91" s="73">
        <v>9</v>
      </c>
      <c r="K91" s="73">
        <v>10</v>
      </c>
      <c r="L91" s="73">
        <v>11</v>
      </c>
      <c r="M91" s="73">
        <v>12</v>
      </c>
      <c r="N91" s="73">
        <v>13</v>
      </c>
      <c r="O91" s="73">
        <v>14</v>
      </c>
      <c r="P91" s="73">
        <v>15</v>
      </c>
      <c r="Q91" s="73">
        <v>16</v>
      </c>
      <c r="R91" s="73">
        <v>17</v>
      </c>
      <c r="S91" s="73">
        <v>18</v>
      </c>
      <c r="T91" s="73">
        <v>19</v>
      </c>
      <c r="U91" s="73">
        <v>20</v>
      </c>
      <c r="V91" s="73">
        <v>21</v>
      </c>
      <c r="W91" s="73">
        <v>22</v>
      </c>
      <c r="X91" s="73">
        <v>23</v>
      </c>
      <c r="Y91" s="93">
        <v>24</v>
      </c>
    </row>
    <row r="92" ht="14.25" spans="1:25">
      <c r="A92" s="75" t="s">
        <v>19</v>
      </c>
      <c r="B92" s="76" t="s">
        <v>20</v>
      </c>
      <c r="C92" s="76" t="s">
        <v>20</v>
      </c>
      <c r="D92" s="94" t="s">
        <v>214</v>
      </c>
      <c r="E92" s="76" t="s">
        <v>20</v>
      </c>
      <c r="F92" s="76" t="s">
        <v>20</v>
      </c>
      <c r="G92" s="76" t="s">
        <v>20</v>
      </c>
      <c r="H92" s="76" t="s">
        <v>20</v>
      </c>
      <c r="I92" s="76" t="s">
        <v>20</v>
      </c>
      <c r="J92" s="76" t="s">
        <v>20</v>
      </c>
      <c r="K92" s="76" t="s">
        <v>20</v>
      </c>
      <c r="L92" s="76" t="s">
        <v>20</v>
      </c>
      <c r="M92" s="76" t="s">
        <v>20</v>
      </c>
      <c r="N92" s="76" t="s">
        <v>20</v>
      </c>
      <c r="O92" s="76" t="s">
        <v>20</v>
      </c>
      <c r="P92" s="76" t="s">
        <v>20</v>
      </c>
      <c r="Q92" s="76" t="s">
        <v>20</v>
      </c>
      <c r="R92" s="76" t="s">
        <v>20</v>
      </c>
      <c r="S92" s="76" t="s">
        <v>20</v>
      </c>
      <c r="T92" s="76" t="s">
        <v>20</v>
      </c>
      <c r="U92" s="76" t="s">
        <v>20</v>
      </c>
      <c r="V92" s="76" t="s">
        <v>20</v>
      </c>
      <c r="W92" s="76" t="s">
        <v>20</v>
      </c>
      <c r="X92" s="76" t="s">
        <v>20</v>
      </c>
      <c r="Y92" s="76" t="s">
        <v>20</v>
      </c>
    </row>
    <row r="93" ht="14.25" spans="1:25">
      <c r="A93" s="75"/>
      <c r="B93" s="78"/>
      <c r="C93" s="78"/>
      <c r="D93" s="95" t="s">
        <v>215</v>
      </c>
      <c r="E93" s="78"/>
      <c r="F93" s="78"/>
      <c r="G93" s="78"/>
      <c r="H93" s="78"/>
      <c r="I93" s="78"/>
      <c r="J93" s="78"/>
      <c r="K93" s="78"/>
      <c r="L93" s="78"/>
      <c r="M93" s="78"/>
      <c r="N93" s="78"/>
      <c r="O93" s="78"/>
      <c r="P93" s="78"/>
      <c r="Q93" s="78"/>
      <c r="R93" s="78"/>
      <c r="S93" s="78"/>
      <c r="T93" s="78"/>
      <c r="U93" s="78"/>
      <c r="V93" s="78"/>
      <c r="W93" s="78"/>
      <c r="X93" s="78"/>
      <c r="Y93" s="78"/>
    </row>
    <row r="94" ht="14.25" spans="1:25">
      <c r="A94" s="75" t="s">
        <v>39</v>
      </c>
      <c r="B94" s="76" t="s">
        <v>20</v>
      </c>
      <c r="C94" s="76" t="s">
        <v>20</v>
      </c>
      <c r="D94" s="80" t="s">
        <v>20</v>
      </c>
      <c r="E94" s="76" t="s">
        <v>20</v>
      </c>
      <c r="F94" s="76" t="s">
        <v>20</v>
      </c>
      <c r="G94" s="76" t="s">
        <v>20</v>
      </c>
      <c r="H94" s="76" t="s">
        <v>20</v>
      </c>
      <c r="I94" s="76" t="s">
        <v>20</v>
      </c>
      <c r="J94" s="76" t="s">
        <v>20</v>
      </c>
      <c r="K94" s="76" t="s">
        <v>20</v>
      </c>
      <c r="L94" s="76" t="s">
        <v>20</v>
      </c>
      <c r="M94" s="76" t="s">
        <v>20</v>
      </c>
      <c r="N94" s="76" t="s">
        <v>20</v>
      </c>
      <c r="O94" s="76" t="s">
        <v>20</v>
      </c>
      <c r="P94" s="76" t="s">
        <v>20</v>
      </c>
      <c r="Q94" s="76" t="s">
        <v>20</v>
      </c>
      <c r="R94" s="76" t="s">
        <v>20</v>
      </c>
      <c r="S94" s="76" t="s">
        <v>20</v>
      </c>
      <c r="T94" s="76" t="s">
        <v>20</v>
      </c>
      <c r="U94" s="76" t="s">
        <v>20</v>
      </c>
      <c r="V94" s="76" t="s">
        <v>20</v>
      </c>
      <c r="W94" s="76" t="s">
        <v>20</v>
      </c>
      <c r="X94" s="76" t="s">
        <v>20</v>
      </c>
      <c r="Y94" s="76" t="s">
        <v>20</v>
      </c>
    </row>
    <row r="95" ht="14.25" spans="1:25">
      <c r="A95" s="75"/>
      <c r="B95" s="78"/>
      <c r="C95" s="78"/>
      <c r="D95" s="81"/>
      <c r="E95" s="78"/>
      <c r="F95" s="78"/>
      <c r="G95" s="78"/>
      <c r="H95" s="78"/>
      <c r="I95" s="78"/>
      <c r="J95" s="78"/>
      <c r="K95" s="78"/>
      <c r="L95" s="78"/>
      <c r="M95" s="78"/>
      <c r="N95" s="78"/>
      <c r="O95" s="78"/>
      <c r="P95" s="78"/>
      <c r="Q95" s="78"/>
      <c r="R95" s="78"/>
      <c r="S95" s="78"/>
      <c r="T95" s="78"/>
      <c r="U95" s="78"/>
      <c r="V95" s="78"/>
      <c r="W95" s="78"/>
      <c r="X95" s="78"/>
      <c r="Y95" s="78"/>
    </row>
    <row r="96" ht="14.25" spans="1:25">
      <c r="A96" s="75" t="s">
        <v>44</v>
      </c>
      <c r="B96" s="76" t="s">
        <v>20</v>
      </c>
      <c r="C96" s="76" t="s">
        <v>20</v>
      </c>
      <c r="D96" s="80" t="s">
        <v>20</v>
      </c>
      <c r="E96" s="76" t="s">
        <v>20</v>
      </c>
      <c r="F96" s="76" t="s">
        <v>20</v>
      </c>
      <c r="G96" s="76" t="s">
        <v>20</v>
      </c>
      <c r="H96" s="76" t="s">
        <v>20</v>
      </c>
      <c r="I96" s="76" t="s">
        <v>20</v>
      </c>
      <c r="J96" s="76" t="s">
        <v>20</v>
      </c>
      <c r="K96" s="76" t="s">
        <v>20</v>
      </c>
      <c r="L96" s="76" t="s">
        <v>20</v>
      </c>
      <c r="M96" s="76" t="s">
        <v>20</v>
      </c>
      <c r="N96" s="76" t="s">
        <v>20</v>
      </c>
      <c r="O96" s="76" t="s">
        <v>20</v>
      </c>
      <c r="P96" s="76" t="s">
        <v>20</v>
      </c>
      <c r="Q96" s="76" t="s">
        <v>20</v>
      </c>
      <c r="R96" s="76" t="s">
        <v>20</v>
      </c>
      <c r="S96" s="76" t="s">
        <v>20</v>
      </c>
      <c r="T96" s="76" t="s">
        <v>20</v>
      </c>
      <c r="U96" s="76" t="s">
        <v>20</v>
      </c>
      <c r="V96" s="76" t="s">
        <v>20</v>
      </c>
      <c r="W96" s="76" t="s">
        <v>20</v>
      </c>
      <c r="X96" s="76" t="s">
        <v>20</v>
      </c>
      <c r="Y96" s="76" t="s">
        <v>20</v>
      </c>
    </row>
    <row r="97" ht="14.25" spans="1:25">
      <c r="A97" s="75"/>
      <c r="B97" s="78"/>
      <c r="C97" s="78"/>
      <c r="D97" s="81"/>
      <c r="E97" s="78"/>
      <c r="F97" s="78"/>
      <c r="G97" s="78"/>
      <c r="H97" s="78"/>
      <c r="I97" s="78"/>
      <c r="J97" s="78"/>
      <c r="K97" s="78"/>
      <c r="L97" s="78"/>
      <c r="M97" s="78"/>
      <c r="N97" s="78"/>
      <c r="O97" s="78"/>
      <c r="P97" s="78"/>
      <c r="Q97" s="78"/>
      <c r="R97" s="78"/>
      <c r="S97" s="78"/>
      <c r="T97" s="78"/>
      <c r="U97" s="78"/>
      <c r="V97" s="78"/>
      <c r="W97" s="78"/>
      <c r="X97" s="78"/>
      <c r="Y97" s="78"/>
    </row>
    <row r="98" ht="14.25" spans="1:25">
      <c r="A98" s="75" t="s">
        <v>63</v>
      </c>
      <c r="B98" s="76" t="s">
        <v>20</v>
      </c>
      <c r="C98" s="76" t="s">
        <v>20</v>
      </c>
      <c r="D98" s="80" t="s">
        <v>20</v>
      </c>
      <c r="E98" s="76" t="s">
        <v>20</v>
      </c>
      <c r="F98" s="76" t="s">
        <v>20</v>
      </c>
      <c r="G98" s="76" t="s">
        <v>20</v>
      </c>
      <c r="H98" s="76" t="s">
        <v>20</v>
      </c>
      <c r="I98" s="76" t="s">
        <v>20</v>
      </c>
      <c r="J98" s="76" t="s">
        <v>20</v>
      </c>
      <c r="K98" s="76" t="s">
        <v>20</v>
      </c>
      <c r="L98" s="76" t="s">
        <v>20</v>
      </c>
      <c r="M98" s="76" t="s">
        <v>20</v>
      </c>
      <c r="N98" s="76" t="s">
        <v>20</v>
      </c>
      <c r="O98" s="76" t="s">
        <v>20</v>
      </c>
      <c r="P98" s="76" t="s">
        <v>20</v>
      </c>
      <c r="Q98" s="76" t="s">
        <v>20</v>
      </c>
      <c r="R98" s="76" t="s">
        <v>20</v>
      </c>
      <c r="S98" s="76" t="s">
        <v>20</v>
      </c>
      <c r="T98" s="76" t="s">
        <v>20</v>
      </c>
      <c r="U98" s="76" t="s">
        <v>20</v>
      </c>
      <c r="V98" s="76" t="s">
        <v>20</v>
      </c>
      <c r="W98" s="76" t="s">
        <v>20</v>
      </c>
      <c r="X98" s="76" t="s">
        <v>20</v>
      </c>
      <c r="Y98" s="76" t="s">
        <v>20</v>
      </c>
    </row>
    <row r="99" ht="14.25" spans="1:25">
      <c r="A99" s="75"/>
      <c r="B99" s="78"/>
      <c r="C99" s="78"/>
      <c r="D99" s="81"/>
      <c r="E99" s="78"/>
      <c r="F99" s="78"/>
      <c r="G99" s="78"/>
      <c r="H99" s="78"/>
      <c r="I99" s="78"/>
      <c r="J99" s="78"/>
      <c r="K99" s="78"/>
      <c r="L99" s="78"/>
      <c r="M99" s="78"/>
      <c r="N99" s="78"/>
      <c r="O99" s="78"/>
      <c r="P99" s="78"/>
      <c r="Q99" s="78"/>
      <c r="R99" s="78"/>
      <c r="S99" s="78"/>
      <c r="T99" s="78"/>
      <c r="U99" s="78"/>
      <c r="V99" s="78"/>
      <c r="W99" s="78"/>
      <c r="X99" s="78"/>
      <c r="Y99" s="78"/>
    </row>
    <row r="100" ht="14.25" spans="1:25">
      <c r="A100" s="75" t="s">
        <v>68</v>
      </c>
      <c r="B100" s="76" t="s">
        <v>20</v>
      </c>
      <c r="C100" s="76" t="s">
        <v>20</v>
      </c>
      <c r="D100" s="80" t="s">
        <v>20</v>
      </c>
      <c r="E100" s="76" t="s">
        <v>20</v>
      </c>
      <c r="F100" s="76" t="s">
        <v>20</v>
      </c>
      <c r="G100" s="76" t="s">
        <v>20</v>
      </c>
      <c r="H100" s="76" t="s">
        <v>20</v>
      </c>
      <c r="I100" s="76" t="s">
        <v>20</v>
      </c>
      <c r="J100" s="76" t="s">
        <v>20</v>
      </c>
      <c r="K100" s="76" t="s">
        <v>20</v>
      </c>
      <c r="L100" s="76" t="s">
        <v>20</v>
      </c>
      <c r="M100" s="76" t="s">
        <v>20</v>
      </c>
      <c r="N100" s="76" t="s">
        <v>20</v>
      </c>
      <c r="O100" s="76" t="s">
        <v>20</v>
      </c>
      <c r="P100" s="76" t="s">
        <v>20</v>
      </c>
      <c r="Q100" s="76" t="s">
        <v>20</v>
      </c>
      <c r="R100" s="76" t="s">
        <v>20</v>
      </c>
      <c r="S100" s="76" t="s">
        <v>20</v>
      </c>
      <c r="T100" s="76" t="s">
        <v>20</v>
      </c>
      <c r="U100" s="76" t="s">
        <v>20</v>
      </c>
      <c r="V100" s="76" t="s">
        <v>20</v>
      </c>
      <c r="W100" s="76" t="s">
        <v>20</v>
      </c>
      <c r="X100" s="76" t="s">
        <v>20</v>
      </c>
      <c r="Y100" s="76" t="s">
        <v>20</v>
      </c>
    </row>
    <row r="101" ht="14.25" spans="1:25">
      <c r="A101" s="75"/>
      <c r="B101" s="78"/>
      <c r="C101" s="78"/>
      <c r="D101" s="81"/>
      <c r="E101" s="78"/>
      <c r="F101" s="78"/>
      <c r="G101" s="78"/>
      <c r="H101" s="78"/>
      <c r="I101" s="78"/>
      <c r="J101" s="78"/>
      <c r="K101" s="78"/>
      <c r="L101" s="78"/>
      <c r="M101" s="78"/>
      <c r="N101" s="78"/>
      <c r="O101" s="78"/>
      <c r="P101" s="78"/>
      <c r="Q101" s="78"/>
      <c r="R101" s="78"/>
      <c r="S101" s="78"/>
      <c r="T101" s="78"/>
      <c r="U101" s="78"/>
      <c r="V101" s="78"/>
      <c r="W101" s="78"/>
      <c r="X101" s="78"/>
      <c r="Y101" s="78"/>
    </row>
    <row r="102" ht="14.25" spans="1:25">
      <c r="A102" s="75" t="s">
        <v>89</v>
      </c>
      <c r="B102" s="76" t="s">
        <v>20</v>
      </c>
      <c r="C102" s="76" t="s">
        <v>20</v>
      </c>
      <c r="D102" s="80" t="s">
        <v>20</v>
      </c>
      <c r="E102" s="76" t="s">
        <v>20</v>
      </c>
      <c r="F102" s="76" t="s">
        <v>20</v>
      </c>
      <c r="G102" s="76" t="s">
        <v>20</v>
      </c>
      <c r="H102" s="76" t="s">
        <v>20</v>
      </c>
      <c r="I102" s="76" t="s">
        <v>20</v>
      </c>
      <c r="J102" s="76" t="s">
        <v>20</v>
      </c>
      <c r="K102" s="76" t="s">
        <v>20</v>
      </c>
      <c r="L102" s="76" t="s">
        <v>20</v>
      </c>
      <c r="M102" s="76" t="s">
        <v>20</v>
      </c>
      <c r="N102" s="76" t="s">
        <v>20</v>
      </c>
      <c r="O102" s="76" t="s">
        <v>20</v>
      </c>
      <c r="P102" s="76" t="s">
        <v>20</v>
      </c>
      <c r="Q102" s="76" t="s">
        <v>20</v>
      </c>
      <c r="R102" s="76" t="s">
        <v>20</v>
      </c>
      <c r="S102" s="76" t="s">
        <v>20</v>
      </c>
      <c r="T102" s="76" t="s">
        <v>20</v>
      </c>
      <c r="U102" s="76" t="s">
        <v>20</v>
      </c>
      <c r="V102" s="76" t="s">
        <v>20</v>
      </c>
      <c r="W102" s="76" t="s">
        <v>20</v>
      </c>
      <c r="X102" s="76" t="s">
        <v>20</v>
      </c>
      <c r="Y102" s="76" t="s">
        <v>20</v>
      </c>
    </row>
    <row r="103" ht="14.25" spans="1:25">
      <c r="A103" s="75"/>
      <c r="B103" s="78"/>
      <c r="C103" s="78"/>
      <c r="D103" s="81"/>
      <c r="E103" s="78"/>
      <c r="F103" s="78"/>
      <c r="G103" s="78"/>
      <c r="H103" s="78"/>
      <c r="I103" s="78"/>
      <c r="J103" s="78"/>
      <c r="K103" s="78"/>
      <c r="L103" s="78"/>
      <c r="M103" s="78"/>
      <c r="N103" s="78"/>
      <c r="O103" s="78"/>
      <c r="P103" s="78"/>
      <c r="Q103" s="78"/>
      <c r="R103" s="78"/>
      <c r="S103" s="78"/>
      <c r="T103" s="78"/>
      <c r="U103" s="78"/>
      <c r="V103" s="78"/>
      <c r="W103" s="78"/>
      <c r="X103" s="78"/>
      <c r="Y103" s="78"/>
    </row>
    <row r="104" ht="14.25" spans="1:25">
      <c r="A104" s="75" t="s">
        <v>94</v>
      </c>
      <c r="B104" s="76" t="s">
        <v>20</v>
      </c>
      <c r="C104" s="76" t="s">
        <v>20</v>
      </c>
      <c r="D104" s="80" t="s">
        <v>20</v>
      </c>
      <c r="E104" s="76" t="s">
        <v>20</v>
      </c>
      <c r="F104" s="76" t="s">
        <v>20</v>
      </c>
      <c r="G104" s="76" t="s">
        <v>20</v>
      </c>
      <c r="H104" s="76" t="s">
        <v>20</v>
      </c>
      <c r="I104" s="76" t="s">
        <v>20</v>
      </c>
      <c r="J104" s="76" t="s">
        <v>20</v>
      </c>
      <c r="K104" s="76" t="s">
        <v>20</v>
      </c>
      <c r="L104" s="76" t="s">
        <v>20</v>
      </c>
      <c r="M104" s="76" t="s">
        <v>20</v>
      </c>
      <c r="N104" s="76" t="s">
        <v>20</v>
      </c>
      <c r="O104" s="76" t="s">
        <v>20</v>
      </c>
      <c r="P104" s="76" t="s">
        <v>20</v>
      </c>
      <c r="Q104" s="76" t="s">
        <v>20</v>
      </c>
      <c r="R104" s="76" t="s">
        <v>20</v>
      </c>
      <c r="S104" s="76" t="s">
        <v>20</v>
      </c>
      <c r="T104" s="76" t="s">
        <v>20</v>
      </c>
      <c r="U104" s="76" t="s">
        <v>20</v>
      </c>
      <c r="V104" s="76" t="s">
        <v>20</v>
      </c>
      <c r="W104" s="76" t="s">
        <v>20</v>
      </c>
      <c r="X104" s="76" t="s">
        <v>20</v>
      </c>
      <c r="Y104" s="76" t="s">
        <v>20</v>
      </c>
    </row>
    <row r="105" ht="14.25" spans="1:25">
      <c r="A105" s="75"/>
      <c r="B105" s="78"/>
      <c r="C105" s="78"/>
      <c r="D105" s="81"/>
      <c r="E105" s="78"/>
      <c r="F105" s="78"/>
      <c r="G105" s="78"/>
      <c r="H105" s="78"/>
      <c r="I105" s="78"/>
      <c r="J105" s="78"/>
      <c r="K105" s="78"/>
      <c r="L105" s="78"/>
      <c r="M105" s="78"/>
      <c r="N105" s="78"/>
      <c r="O105" s="78"/>
      <c r="P105" s="78"/>
      <c r="Q105" s="78"/>
      <c r="R105" s="78"/>
      <c r="S105" s="78"/>
      <c r="T105" s="78"/>
      <c r="U105" s="78"/>
      <c r="V105" s="78"/>
      <c r="W105" s="78"/>
      <c r="X105" s="78"/>
      <c r="Y105" s="78"/>
    </row>
    <row r="106" ht="14.25" spans="1:25">
      <c r="A106" s="75" t="s">
        <v>113</v>
      </c>
      <c r="B106" s="76" t="s">
        <v>20</v>
      </c>
      <c r="C106" s="76" t="s">
        <v>20</v>
      </c>
      <c r="D106" s="80" t="s">
        <v>20</v>
      </c>
      <c r="E106" s="76" t="s">
        <v>20</v>
      </c>
      <c r="F106" s="76" t="s">
        <v>20</v>
      </c>
      <c r="G106" s="76" t="s">
        <v>20</v>
      </c>
      <c r="H106" s="76" t="s">
        <v>20</v>
      </c>
      <c r="I106" s="76" t="s">
        <v>20</v>
      </c>
      <c r="J106" s="76" t="s">
        <v>20</v>
      </c>
      <c r="K106" s="76" t="s">
        <v>20</v>
      </c>
      <c r="L106" s="76" t="s">
        <v>20</v>
      </c>
      <c r="M106" s="76" t="s">
        <v>20</v>
      </c>
      <c r="N106" s="76" t="s">
        <v>20</v>
      </c>
      <c r="O106" s="76" t="s">
        <v>20</v>
      </c>
      <c r="P106" s="76" t="s">
        <v>20</v>
      </c>
      <c r="Q106" s="76" t="s">
        <v>20</v>
      </c>
      <c r="R106" s="76" t="s">
        <v>20</v>
      </c>
      <c r="S106" s="76" t="s">
        <v>20</v>
      </c>
      <c r="T106" s="76" t="s">
        <v>20</v>
      </c>
      <c r="U106" s="76" t="s">
        <v>20</v>
      </c>
      <c r="V106" s="76" t="s">
        <v>20</v>
      </c>
      <c r="W106" s="76" t="s">
        <v>20</v>
      </c>
      <c r="X106" s="76" t="s">
        <v>20</v>
      </c>
      <c r="Y106" s="76" t="s">
        <v>20</v>
      </c>
    </row>
    <row r="107" ht="14.25" spans="1:25">
      <c r="A107" s="75"/>
      <c r="B107" s="78"/>
      <c r="C107" s="78"/>
      <c r="D107" s="81"/>
      <c r="E107" s="78"/>
      <c r="F107" s="78"/>
      <c r="G107" s="78"/>
      <c r="H107" s="78"/>
      <c r="I107" s="78"/>
      <c r="J107" s="78"/>
      <c r="K107" s="78"/>
      <c r="L107" s="78"/>
      <c r="M107" s="78"/>
      <c r="N107" s="78"/>
      <c r="O107" s="78"/>
      <c r="P107" s="78"/>
      <c r="Q107" s="78"/>
      <c r="R107" s="78"/>
      <c r="S107" s="78"/>
      <c r="T107" s="78"/>
      <c r="U107" s="78"/>
      <c r="V107" s="78"/>
      <c r="W107" s="78"/>
      <c r="X107" s="78"/>
      <c r="Y107" s="78"/>
    </row>
    <row r="108" ht="14.25" spans="1:25">
      <c r="A108" s="75" t="s">
        <v>118</v>
      </c>
      <c r="B108" s="76" t="s">
        <v>20</v>
      </c>
      <c r="C108" s="76" t="s">
        <v>20</v>
      </c>
      <c r="D108" s="80" t="s">
        <v>20</v>
      </c>
      <c r="E108" s="76" t="s">
        <v>20</v>
      </c>
      <c r="F108" s="76" t="s">
        <v>20</v>
      </c>
      <c r="G108" s="76" t="s">
        <v>20</v>
      </c>
      <c r="H108" s="76" t="s">
        <v>20</v>
      </c>
      <c r="I108" s="76" t="s">
        <v>20</v>
      </c>
      <c r="J108" s="76" t="s">
        <v>20</v>
      </c>
      <c r="K108" s="76" t="s">
        <v>20</v>
      </c>
      <c r="L108" s="76" t="s">
        <v>20</v>
      </c>
      <c r="M108" s="76" t="s">
        <v>20</v>
      </c>
      <c r="N108" s="76" t="s">
        <v>20</v>
      </c>
      <c r="O108" s="76" t="s">
        <v>20</v>
      </c>
      <c r="P108" s="76" t="s">
        <v>20</v>
      </c>
      <c r="Q108" s="76" t="s">
        <v>20</v>
      </c>
      <c r="R108" s="76" t="s">
        <v>20</v>
      </c>
      <c r="S108" s="76" t="s">
        <v>20</v>
      </c>
      <c r="T108" s="76" t="s">
        <v>20</v>
      </c>
      <c r="U108" s="76" t="s">
        <v>20</v>
      </c>
      <c r="V108" s="76" t="s">
        <v>20</v>
      </c>
      <c r="W108" s="76" t="s">
        <v>20</v>
      </c>
      <c r="X108" s="76" t="s">
        <v>20</v>
      </c>
      <c r="Y108" s="76" t="s">
        <v>20</v>
      </c>
    </row>
    <row r="109" ht="14.25" spans="1:25">
      <c r="A109" s="75"/>
      <c r="B109" s="78"/>
      <c r="C109" s="78"/>
      <c r="D109" s="81"/>
      <c r="E109" s="78"/>
      <c r="F109" s="78"/>
      <c r="G109" s="78"/>
      <c r="H109" s="78"/>
      <c r="I109" s="78"/>
      <c r="J109" s="78"/>
      <c r="K109" s="78"/>
      <c r="L109" s="78"/>
      <c r="M109" s="78"/>
      <c r="N109" s="78"/>
      <c r="O109" s="78"/>
      <c r="P109" s="78"/>
      <c r="Q109" s="78"/>
      <c r="R109" s="78"/>
      <c r="S109" s="78"/>
      <c r="T109" s="78"/>
      <c r="U109" s="78"/>
      <c r="V109" s="78"/>
      <c r="W109" s="78"/>
      <c r="X109" s="78"/>
      <c r="Y109" s="78"/>
    </row>
    <row r="110" ht="14.25" spans="1:25">
      <c r="A110" s="75" t="s">
        <v>135</v>
      </c>
      <c r="B110" s="76" t="s">
        <v>20</v>
      </c>
      <c r="C110" s="76" t="s">
        <v>20</v>
      </c>
      <c r="D110" s="80" t="s">
        <v>20</v>
      </c>
      <c r="E110" s="76" t="s">
        <v>20</v>
      </c>
      <c r="F110" s="76" t="s">
        <v>20</v>
      </c>
      <c r="G110" s="76" t="s">
        <v>20</v>
      </c>
      <c r="H110" s="76" t="s">
        <v>20</v>
      </c>
      <c r="I110" s="76" t="s">
        <v>20</v>
      </c>
      <c r="J110" s="76" t="s">
        <v>20</v>
      </c>
      <c r="K110" s="76" t="s">
        <v>20</v>
      </c>
      <c r="L110" s="76" t="s">
        <v>20</v>
      </c>
      <c r="M110" s="76" t="s">
        <v>20</v>
      </c>
      <c r="N110" s="76" t="s">
        <v>20</v>
      </c>
      <c r="O110" s="76" t="s">
        <v>20</v>
      </c>
      <c r="P110" s="76" t="s">
        <v>20</v>
      </c>
      <c r="Q110" s="76" t="s">
        <v>20</v>
      </c>
      <c r="R110" s="76" t="s">
        <v>20</v>
      </c>
      <c r="S110" s="76" t="s">
        <v>20</v>
      </c>
      <c r="T110" s="76" t="s">
        <v>20</v>
      </c>
      <c r="U110" s="76" t="s">
        <v>20</v>
      </c>
      <c r="V110" s="76" t="s">
        <v>20</v>
      </c>
      <c r="W110" s="76" t="s">
        <v>20</v>
      </c>
      <c r="X110" s="76" t="s">
        <v>20</v>
      </c>
      <c r="Y110" s="76" t="s">
        <v>20</v>
      </c>
    </row>
    <row r="111" ht="14.25" spans="1:25">
      <c r="A111" s="75"/>
      <c r="B111" s="78"/>
      <c r="C111" s="78"/>
      <c r="D111" s="81"/>
      <c r="E111" s="78"/>
      <c r="F111" s="78"/>
      <c r="G111" s="78"/>
      <c r="H111" s="78"/>
      <c r="I111" s="78"/>
      <c r="J111" s="78"/>
      <c r="K111" s="78"/>
      <c r="L111" s="78"/>
      <c r="M111" s="78"/>
      <c r="N111" s="78"/>
      <c r="O111" s="78"/>
      <c r="P111" s="78"/>
      <c r="Q111" s="78"/>
      <c r="R111" s="78"/>
      <c r="S111" s="78"/>
      <c r="T111" s="78"/>
      <c r="U111" s="78"/>
      <c r="V111" s="78"/>
      <c r="W111" s="78"/>
      <c r="X111" s="78"/>
      <c r="Y111" s="78"/>
    </row>
    <row r="112" ht="14.25" spans="1:25">
      <c r="A112" s="75" t="s">
        <v>138</v>
      </c>
      <c r="B112" s="76" t="s">
        <v>20</v>
      </c>
      <c r="C112" s="76" t="s">
        <v>20</v>
      </c>
      <c r="D112" s="80" t="s">
        <v>20</v>
      </c>
      <c r="E112" s="76" t="s">
        <v>20</v>
      </c>
      <c r="F112" s="76" t="s">
        <v>20</v>
      </c>
      <c r="G112" s="76" t="s">
        <v>20</v>
      </c>
      <c r="H112" s="76" t="s">
        <v>20</v>
      </c>
      <c r="I112" s="76" t="s">
        <v>20</v>
      </c>
      <c r="J112" s="76" t="s">
        <v>20</v>
      </c>
      <c r="K112" s="76" t="s">
        <v>20</v>
      </c>
      <c r="L112" s="76" t="s">
        <v>20</v>
      </c>
      <c r="M112" s="76" t="s">
        <v>20</v>
      </c>
      <c r="N112" s="76" t="s">
        <v>20</v>
      </c>
      <c r="O112" s="76" t="s">
        <v>20</v>
      </c>
      <c r="P112" s="76" t="s">
        <v>20</v>
      </c>
      <c r="Q112" s="76" t="s">
        <v>20</v>
      </c>
      <c r="R112" s="76" t="s">
        <v>20</v>
      </c>
      <c r="S112" s="76" t="s">
        <v>20</v>
      </c>
      <c r="T112" s="76" t="s">
        <v>20</v>
      </c>
      <c r="U112" s="76" t="s">
        <v>20</v>
      </c>
      <c r="V112" s="76" t="s">
        <v>20</v>
      </c>
      <c r="W112" s="76" t="s">
        <v>20</v>
      </c>
      <c r="X112" s="76" t="s">
        <v>20</v>
      </c>
      <c r="Y112" s="76" t="s">
        <v>20</v>
      </c>
    </row>
    <row r="113" ht="14.25" spans="1:25">
      <c r="A113" s="75"/>
      <c r="B113" s="78"/>
      <c r="C113" s="78"/>
      <c r="D113" s="81"/>
      <c r="E113" s="78"/>
      <c r="F113" s="78"/>
      <c r="G113" s="78"/>
      <c r="H113" s="78"/>
      <c r="I113" s="78"/>
      <c r="J113" s="78"/>
      <c r="K113" s="78"/>
      <c r="L113" s="78"/>
      <c r="M113" s="78"/>
      <c r="N113" s="78"/>
      <c r="O113" s="78"/>
      <c r="P113" s="78"/>
      <c r="Q113" s="78"/>
      <c r="R113" s="78"/>
      <c r="S113" s="78"/>
      <c r="T113" s="78"/>
      <c r="U113" s="78"/>
      <c r="V113" s="78"/>
      <c r="W113" s="78"/>
      <c r="X113" s="78"/>
      <c r="Y113" s="78"/>
    </row>
    <row r="114" ht="14.25" spans="1:25">
      <c r="A114" s="75" t="s">
        <v>159</v>
      </c>
      <c r="B114" s="76" t="s">
        <v>20</v>
      </c>
      <c r="C114" s="76" t="s">
        <v>20</v>
      </c>
      <c r="D114" s="80" t="s">
        <v>20</v>
      </c>
      <c r="E114" s="76" t="s">
        <v>20</v>
      </c>
      <c r="F114" s="76" t="s">
        <v>20</v>
      </c>
      <c r="G114" s="76" t="s">
        <v>20</v>
      </c>
      <c r="H114" s="76" t="s">
        <v>20</v>
      </c>
      <c r="I114" s="76" t="s">
        <v>20</v>
      </c>
      <c r="J114" s="76" t="s">
        <v>20</v>
      </c>
      <c r="K114" s="76" t="s">
        <v>20</v>
      </c>
      <c r="L114" s="76" t="s">
        <v>20</v>
      </c>
      <c r="M114" s="76" t="s">
        <v>20</v>
      </c>
      <c r="N114" s="76" t="s">
        <v>20</v>
      </c>
      <c r="O114" s="76" t="s">
        <v>20</v>
      </c>
      <c r="P114" s="76" t="s">
        <v>20</v>
      </c>
      <c r="Q114" s="76" t="s">
        <v>20</v>
      </c>
      <c r="R114" s="76" t="s">
        <v>20</v>
      </c>
      <c r="S114" s="76" t="s">
        <v>20</v>
      </c>
      <c r="T114" s="76" t="s">
        <v>20</v>
      </c>
      <c r="U114" s="76" t="s">
        <v>20</v>
      </c>
      <c r="V114" s="76" t="s">
        <v>20</v>
      </c>
      <c r="W114" s="76" t="s">
        <v>20</v>
      </c>
      <c r="X114" s="76" t="s">
        <v>20</v>
      </c>
      <c r="Y114" s="76" t="s">
        <v>20</v>
      </c>
    </row>
    <row r="115" ht="14.25" spans="1:25">
      <c r="A115" s="75"/>
      <c r="B115" s="78"/>
      <c r="C115" s="78"/>
      <c r="D115" s="81"/>
      <c r="E115" s="78"/>
      <c r="F115" s="78"/>
      <c r="G115" s="78"/>
      <c r="H115" s="78"/>
      <c r="I115" s="78"/>
      <c r="J115" s="78"/>
      <c r="K115" s="78"/>
      <c r="L115" s="78"/>
      <c r="M115" s="78"/>
      <c r="N115" s="78"/>
      <c r="O115" s="78"/>
      <c r="P115" s="78"/>
      <c r="Q115" s="78"/>
      <c r="R115" s="78"/>
      <c r="S115" s="78"/>
      <c r="T115" s="78"/>
      <c r="U115" s="78"/>
      <c r="V115" s="78"/>
      <c r="W115" s="78"/>
      <c r="X115" s="78"/>
      <c r="Y115" s="78"/>
    </row>
    <row r="116" ht="14.25" spans="1:25">
      <c r="A116" s="75" t="s">
        <v>162</v>
      </c>
      <c r="B116" s="76" t="s">
        <v>20</v>
      </c>
      <c r="C116" s="76" t="s">
        <v>20</v>
      </c>
      <c r="D116" s="80" t="s">
        <v>20</v>
      </c>
      <c r="E116" s="76" t="s">
        <v>20</v>
      </c>
      <c r="F116" s="76" t="s">
        <v>20</v>
      </c>
      <c r="G116" s="76" t="s">
        <v>20</v>
      </c>
      <c r="H116" s="76" t="s">
        <v>20</v>
      </c>
      <c r="I116" s="76" t="s">
        <v>20</v>
      </c>
      <c r="J116" s="76" t="s">
        <v>20</v>
      </c>
      <c r="K116" s="76" t="s">
        <v>20</v>
      </c>
      <c r="L116" s="76" t="s">
        <v>20</v>
      </c>
      <c r="M116" s="76" t="s">
        <v>20</v>
      </c>
      <c r="N116" s="76" t="s">
        <v>20</v>
      </c>
      <c r="O116" s="76" t="s">
        <v>20</v>
      </c>
      <c r="P116" s="76" t="s">
        <v>20</v>
      </c>
      <c r="Q116" s="76" t="s">
        <v>20</v>
      </c>
      <c r="R116" s="76" t="s">
        <v>20</v>
      </c>
      <c r="S116" s="76" t="s">
        <v>20</v>
      </c>
      <c r="T116" s="76" t="s">
        <v>20</v>
      </c>
      <c r="U116" s="76" t="s">
        <v>20</v>
      </c>
      <c r="V116" s="76" t="s">
        <v>20</v>
      </c>
      <c r="W116" s="76" t="s">
        <v>20</v>
      </c>
      <c r="X116" s="76" t="s">
        <v>20</v>
      </c>
      <c r="Y116" s="76" t="s">
        <v>20</v>
      </c>
    </row>
    <row r="117" ht="14.25" spans="1:25">
      <c r="A117" s="75"/>
      <c r="B117" s="78"/>
      <c r="C117" s="78"/>
      <c r="D117" s="81"/>
      <c r="E117" s="78"/>
      <c r="F117" s="78"/>
      <c r="G117" s="78"/>
      <c r="H117" s="78"/>
      <c r="I117" s="78"/>
      <c r="J117" s="78"/>
      <c r="K117" s="78"/>
      <c r="L117" s="78"/>
      <c r="M117" s="78"/>
      <c r="N117" s="78"/>
      <c r="O117" s="78"/>
      <c r="P117" s="78"/>
      <c r="Q117" s="78"/>
      <c r="R117" s="78"/>
      <c r="S117" s="78"/>
      <c r="T117" s="78"/>
      <c r="U117" s="78"/>
      <c r="V117" s="78"/>
      <c r="W117" s="78"/>
      <c r="X117" s="78"/>
      <c r="Y117" s="78"/>
    </row>
    <row r="118" ht="14.25" spans="1:25">
      <c r="A118" s="75" t="s">
        <v>183</v>
      </c>
      <c r="B118" s="76" t="s">
        <v>20</v>
      </c>
      <c r="C118" s="76" t="s">
        <v>20</v>
      </c>
      <c r="D118" s="80" t="s">
        <v>20</v>
      </c>
      <c r="E118" s="76" t="s">
        <v>20</v>
      </c>
      <c r="F118" s="76" t="s">
        <v>20</v>
      </c>
      <c r="G118" s="76" t="s">
        <v>20</v>
      </c>
      <c r="H118" s="76" t="s">
        <v>20</v>
      </c>
      <c r="I118" s="76" t="s">
        <v>20</v>
      </c>
      <c r="J118" s="76" t="s">
        <v>20</v>
      </c>
      <c r="K118" s="76" t="s">
        <v>20</v>
      </c>
      <c r="L118" s="76" t="s">
        <v>20</v>
      </c>
      <c r="M118" s="76" t="s">
        <v>20</v>
      </c>
      <c r="N118" s="76" t="s">
        <v>20</v>
      </c>
      <c r="O118" s="76" t="s">
        <v>20</v>
      </c>
      <c r="P118" s="76" t="s">
        <v>20</v>
      </c>
      <c r="Q118" s="76" t="s">
        <v>20</v>
      </c>
      <c r="R118" s="76" t="s">
        <v>20</v>
      </c>
      <c r="S118" s="76" t="s">
        <v>20</v>
      </c>
      <c r="T118" s="76" t="s">
        <v>20</v>
      </c>
      <c r="U118" s="76" t="s">
        <v>20</v>
      </c>
      <c r="V118" s="76" t="s">
        <v>20</v>
      </c>
      <c r="W118" s="76" t="s">
        <v>20</v>
      </c>
      <c r="X118" s="76" t="s">
        <v>20</v>
      </c>
      <c r="Y118" s="76" t="s">
        <v>20</v>
      </c>
    </row>
    <row r="119" ht="14.25" spans="1:25">
      <c r="A119" s="75"/>
      <c r="B119" s="78"/>
      <c r="C119" s="78"/>
      <c r="D119" s="81"/>
      <c r="E119" s="78"/>
      <c r="F119" s="78"/>
      <c r="G119" s="78"/>
      <c r="H119" s="78"/>
      <c r="I119" s="78"/>
      <c r="J119" s="78"/>
      <c r="K119" s="78"/>
      <c r="L119" s="78"/>
      <c r="M119" s="78"/>
      <c r="N119" s="78"/>
      <c r="O119" s="78"/>
      <c r="P119" s="78"/>
      <c r="Q119" s="78"/>
      <c r="R119" s="78"/>
      <c r="S119" s="78"/>
      <c r="T119" s="78"/>
      <c r="U119" s="78"/>
      <c r="V119" s="78"/>
      <c r="W119" s="78"/>
      <c r="X119" s="78"/>
      <c r="Y119" s="78"/>
    </row>
    <row r="120" ht="14.25" spans="1:25">
      <c r="A120" s="75" t="s">
        <v>186</v>
      </c>
      <c r="B120" s="76" t="s">
        <v>20</v>
      </c>
      <c r="C120" s="76" t="s">
        <v>20</v>
      </c>
      <c r="D120" s="80" t="s">
        <v>20</v>
      </c>
      <c r="E120" s="76" t="s">
        <v>20</v>
      </c>
      <c r="F120" s="76" t="s">
        <v>20</v>
      </c>
      <c r="G120" s="76" t="s">
        <v>20</v>
      </c>
      <c r="H120" s="76" t="s">
        <v>20</v>
      </c>
      <c r="I120" s="76" t="s">
        <v>20</v>
      </c>
      <c r="J120" s="76" t="s">
        <v>20</v>
      </c>
      <c r="K120" s="76" t="s">
        <v>20</v>
      </c>
      <c r="L120" s="76" t="s">
        <v>20</v>
      </c>
      <c r="M120" s="76" t="s">
        <v>20</v>
      </c>
      <c r="N120" s="76" t="s">
        <v>20</v>
      </c>
      <c r="O120" s="76" t="s">
        <v>20</v>
      </c>
      <c r="P120" s="76" t="s">
        <v>20</v>
      </c>
      <c r="Q120" s="76" t="s">
        <v>20</v>
      </c>
      <c r="R120" s="76" t="s">
        <v>20</v>
      </c>
      <c r="S120" s="76" t="s">
        <v>20</v>
      </c>
      <c r="T120" s="76" t="s">
        <v>20</v>
      </c>
      <c r="U120" s="76" t="s">
        <v>20</v>
      </c>
      <c r="V120" s="76" t="s">
        <v>20</v>
      </c>
      <c r="W120" s="76" t="s">
        <v>20</v>
      </c>
      <c r="X120" s="76" t="s">
        <v>20</v>
      </c>
      <c r="Y120" s="76" t="s">
        <v>20</v>
      </c>
    </row>
    <row r="121" ht="14.25" spans="1:25">
      <c r="A121" s="75"/>
      <c r="B121" s="78"/>
      <c r="C121" s="78"/>
      <c r="D121" s="81"/>
      <c r="E121" s="78"/>
      <c r="F121" s="78"/>
      <c r="G121" s="78"/>
      <c r="H121" s="78"/>
      <c r="I121" s="78"/>
      <c r="J121" s="78"/>
      <c r="K121" s="78"/>
      <c r="L121" s="78"/>
      <c r="M121" s="78"/>
      <c r="N121" s="78"/>
      <c r="O121" s="78"/>
      <c r="P121" s="78"/>
      <c r="Q121" s="78"/>
      <c r="R121" s="78"/>
      <c r="S121" s="78"/>
      <c r="T121" s="78"/>
      <c r="U121" s="78"/>
      <c r="V121" s="78"/>
      <c r="W121" s="78"/>
      <c r="X121" s="78"/>
      <c r="Y121" s="78"/>
    </row>
    <row r="122" ht="14.25" spans="1:25">
      <c r="A122" s="75" t="s">
        <v>207</v>
      </c>
      <c r="B122" s="76" t="s">
        <v>20</v>
      </c>
      <c r="C122" s="76" t="s">
        <v>20</v>
      </c>
      <c r="D122" s="80" t="s">
        <v>20</v>
      </c>
      <c r="E122" s="76" t="s">
        <v>20</v>
      </c>
      <c r="F122" s="76" t="s">
        <v>20</v>
      </c>
      <c r="G122" s="76" t="s">
        <v>20</v>
      </c>
      <c r="H122" s="76" t="s">
        <v>20</v>
      </c>
      <c r="I122" s="76" t="s">
        <v>20</v>
      </c>
      <c r="J122" s="76" t="s">
        <v>20</v>
      </c>
      <c r="K122" s="76" t="s">
        <v>20</v>
      </c>
      <c r="L122" s="76" t="s">
        <v>20</v>
      </c>
      <c r="M122" s="76" t="s">
        <v>20</v>
      </c>
      <c r="N122" s="76" t="s">
        <v>20</v>
      </c>
      <c r="O122" s="76" t="s">
        <v>20</v>
      </c>
      <c r="P122" s="76" t="s">
        <v>20</v>
      </c>
      <c r="Q122" s="76" t="s">
        <v>20</v>
      </c>
      <c r="R122" s="76" t="s">
        <v>20</v>
      </c>
      <c r="S122" s="76" t="s">
        <v>20</v>
      </c>
      <c r="T122" s="76" t="s">
        <v>20</v>
      </c>
      <c r="U122" s="76" t="s">
        <v>20</v>
      </c>
      <c r="V122" s="76" t="s">
        <v>20</v>
      </c>
      <c r="W122" s="76" t="s">
        <v>20</v>
      </c>
      <c r="X122" s="76" t="s">
        <v>20</v>
      </c>
      <c r="Y122" s="76" t="s">
        <v>20</v>
      </c>
    </row>
    <row r="123" ht="14.25" spans="1:25">
      <c r="A123" s="83"/>
      <c r="B123" s="78"/>
      <c r="C123" s="78"/>
      <c r="D123" s="81"/>
      <c r="E123" s="78"/>
      <c r="F123" s="78"/>
      <c r="G123" s="78"/>
      <c r="H123" s="78"/>
      <c r="I123" s="78"/>
      <c r="J123" s="78"/>
      <c r="K123" s="78"/>
      <c r="L123" s="78"/>
      <c r="M123" s="78"/>
      <c r="N123" s="78"/>
      <c r="O123" s="78"/>
      <c r="P123" s="78"/>
      <c r="Q123" s="78"/>
      <c r="R123" s="78"/>
      <c r="S123" s="78"/>
      <c r="T123" s="78"/>
      <c r="U123" s="78"/>
      <c r="V123" s="78"/>
      <c r="W123" s="78"/>
      <c r="X123" s="78"/>
      <c r="Y123" s="78"/>
    </row>
  </sheetData>
  <mergeCells count="1133">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35:D3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19:F20"/>
    <mergeCell ref="F37:F38"/>
    <mergeCell ref="F41:F42"/>
    <mergeCell ref="F45:F46"/>
    <mergeCell ref="F49:F50"/>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21:H22"/>
    <mergeCell ref="H25:H26"/>
    <mergeCell ref="H29:H30"/>
    <mergeCell ref="H33:H34"/>
    <mergeCell ref="H37:H38"/>
    <mergeCell ref="H41:H42"/>
    <mergeCell ref="H45:H46"/>
    <mergeCell ref="H49:H50"/>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21:J22"/>
    <mergeCell ref="J25:J26"/>
    <mergeCell ref="J29:J30"/>
    <mergeCell ref="J33:J34"/>
    <mergeCell ref="J37:J38"/>
    <mergeCell ref="J41:J42"/>
    <mergeCell ref="J45:J46"/>
    <mergeCell ref="J49:J50"/>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21:L22"/>
    <mergeCell ref="L25:L26"/>
    <mergeCell ref="L29:L30"/>
    <mergeCell ref="L31:L32"/>
    <mergeCell ref="L33:L34"/>
    <mergeCell ref="L37:L38"/>
    <mergeCell ref="L41:L42"/>
    <mergeCell ref="L45:L46"/>
    <mergeCell ref="L49:L50"/>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21:N22"/>
    <mergeCell ref="N25:N26"/>
    <mergeCell ref="N29:N30"/>
    <mergeCell ref="N33:N34"/>
    <mergeCell ref="N37:N38"/>
    <mergeCell ref="N41:N42"/>
    <mergeCell ref="N45:N46"/>
    <mergeCell ref="N49:N50"/>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21:P22"/>
    <mergeCell ref="P25:P26"/>
    <mergeCell ref="P29:P30"/>
    <mergeCell ref="P33:P34"/>
    <mergeCell ref="P35:P36"/>
    <mergeCell ref="P37:P38"/>
    <mergeCell ref="P41:P42"/>
    <mergeCell ref="P45:P46"/>
    <mergeCell ref="P49:P50"/>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21:R22"/>
    <mergeCell ref="R23:R24"/>
    <mergeCell ref="R25:R26"/>
    <mergeCell ref="R29:R30"/>
    <mergeCell ref="R33:R34"/>
    <mergeCell ref="R37:R38"/>
    <mergeCell ref="R41:R42"/>
    <mergeCell ref="R45:R46"/>
    <mergeCell ref="R49:R50"/>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21:T22"/>
    <mergeCell ref="T25:T26"/>
    <mergeCell ref="T29:T30"/>
    <mergeCell ref="T33:T34"/>
    <mergeCell ref="T37:T38"/>
    <mergeCell ref="T41:T42"/>
    <mergeCell ref="T45:T46"/>
    <mergeCell ref="T49:T50"/>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21:V22"/>
    <mergeCell ref="V25:V26"/>
    <mergeCell ref="V29:V30"/>
    <mergeCell ref="V33:V34"/>
    <mergeCell ref="V37:V38"/>
    <mergeCell ref="V41:V42"/>
    <mergeCell ref="V45:V46"/>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62"/>
  <sheetViews>
    <sheetView workbookViewId="0">
      <pane ySplit="1" topLeftCell="A2" activePane="bottomLeft" state="frozen"/>
      <selection/>
      <selection pane="bottomLeft" activeCell="J1" sqref="J1"/>
    </sheetView>
  </sheetViews>
  <sheetFormatPr defaultColWidth="9" defaultRowHeight="15.75"/>
  <cols>
    <col min="1" max="2" width="9" style="5"/>
    <col min="3" max="3" width="13.375" style="6" customWidth="1"/>
    <col min="4" max="4" width="14.125" style="5" customWidth="1"/>
    <col min="5" max="16384" width="9" style="5"/>
  </cols>
  <sheetData>
    <row r="1" s="1" customFormat="1" ht="15.95" customHeight="1" spans="1:23">
      <c r="A1" s="7" t="s">
        <v>216</v>
      </c>
      <c r="B1" s="8" t="s">
        <v>217</v>
      </c>
      <c r="C1" s="9" t="s">
        <v>218</v>
      </c>
      <c r="D1" s="9" t="s">
        <v>219</v>
      </c>
      <c r="E1" s="8" t="s">
        <v>220</v>
      </c>
      <c r="F1" s="7" t="s">
        <v>221</v>
      </c>
      <c r="G1" s="9" t="s">
        <v>222</v>
      </c>
      <c r="H1" s="7" t="s">
        <v>223</v>
      </c>
      <c r="I1" s="7" t="s">
        <v>224</v>
      </c>
      <c r="J1" s="17" t="s">
        <v>225</v>
      </c>
      <c r="K1" s="17" t="s">
        <v>226</v>
      </c>
      <c r="L1" s="18" t="s">
        <v>227</v>
      </c>
      <c r="M1" s="17" t="s">
        <v>228</v>
      </c>
      <c r="N1" s="7" t="s">
        <v>229</v>
      </c>
      <c r="O1" s="8" t="s">
        <v>230</v>
      </c>
      <c r="P1" s="8" t="s">
        <v>231</v>
      </c>
      <c r="Q1" s="7" t="s">
        <v>232</v>
      </c>
      <c r="R1" s="7" t="s">
        <v>233</v>
      </c>
      <c r="S1" s="7" t="s">
        <v>234</v>
      </c>
      <c r="T1" s="7" t="s">
        <v>235</v>
      </c>
      <c r="U1" s="7" t="s">
        <v>236</v>
      </c>
      <c r="V1" s="7" t="s">
        <v>237</v>
      </c>
      <c r="W1" s="7"/>
    </row>
    <row r="2" s="2" customFormat="1" ht="15.95" customHeight="1" spans="1:22">
      <c r="A2" s="2" t="s">
        <v>21</v>
      </c>
      <c r="B2" s="2" t="s">
        <v>30</v>
      </c>
      <c r="C2" s="10" t="s">
        <v>238</v>
      </c>
      <c r="D2" s="10" t="s">
        <v>239</v>
      </c>
      <c r="E2" s="11">
        <v>457.68</v>
      </c>
      <c r="F2" s="12" t="s">
        <v>240</v>
      </c>
      <c r="G2" s="12" t="s">
        <v>241</v>
      </c>
      <c r="H2" s="13">
        <v>91</v>
      </c>
      <c r="I2" s="13">
        <v>198.8288761</v>
      </c>
      <c r="J2" s="11" t="s">
        <v>242</v>
      </c>
      <c r="K2" s="11"/>
      <c r="L2" s="12" t="s">
        <v>243</v>
      </c>
      <c r="M2" s="12" t="s">
        <v>244</v>
      </c>
      <c r="N2" s="12" t="s">
        <v>245</v>
      </c>
      <c r="O2" s="12" t="s">
        <v>246</v>
      </c>
      <c r="P2" s="12" t="s">
        <v>247</v>
      </c>
      <c r="Q2" s="12" t="s">
        <v>248</v>
      </c>
      <c r="R2" s="20" t="s">
        <v>249</v>
      </c>
      <c r="S2" s="10">
        <v>3.234</v>
      </c>
      <c r="T2" s="10">
        <v>3</v>
      </c>
      <c r="U2" s="10">
        <v>3</v>
      </c>
      <c r="V2" s="10">
        <v>6</v>
      </c>
    </row>
    <row r="3" s="2" customFormat="1" ht="15.95" customHeight="1" spans="1:22">
      <c r="A3" s="2" t="s">
        <v>45</v>
      </c>
      <c r="B3" s="2" t="s">
        <v>54</v>
      </c>
      <c r="C3" s="10" t="s">
        <v>250</v>
      </c>
      <c r="D3" s="10" t="s">
        <v>239</v>
      </c>
      <c r="E3" s="11">
        <v>478.67</v>
      </c>
      <c r="F3" s="12" t="s">
        <v>251</v>
      </c>
      <c r="G3" s="12" t="s">
        <v>241</v>
      </c>
      <c r="H3" s="13">
        <v>96</v>
      </c>
      <c r="I3" s="13">
        <v>200.5557064</v>
      </c>
      <c r="J3" s="11" t="s">
        <v>242</v>
      </c>
      <c r="K3" s="11"/>
      <c r="L3" s="12" t="s">
        <v>252</v>
      </c>
      <c r="M3" s="12" t="s">
        <v>253</v>
      </c>
      <c r="N3" s="12" t="s">
        <v>245</v>
      </c>
      <c r="O3" s="12" t="s">
        <v>254</v>
      </c>
      <c r="P3" s="12" t="s">
        <v>247</v>
      </c>
      <c r="Q3" s="12" t="s">
        <v>255</v>
      </c>
      <c r="R3" s="20" t="s">
        <v>256</v>
      </c>
      <c r="S3" s="10">
        <v>4.907</v>
      </c>
      <c r="T3" s="10">
        <v>2</v>
      </c>
      <c r="U3" s="10">
        <v>2</v>
      </c>
      <c r="V3" s="10">
        <v>6</v>
      </c>
    </row>
    <row r="4" s="2" customFormat="1" ht="15.95" customHeight="1" spans="1:22">
      <c r="A4" s="2" t="s">
        <v>69</v>
      </c>
      <c r="B4" s="2" t="s">
        <v>79</v>
      </c>
      <c r="C4" s="10" t="s">
        <v>257</v>
      </c>
      <c r="D4" s="10" t="s">
        <v>239</v>
      </c>
      <c r="E4" s="11">
        <v>482.19</v>
      </c>
      <c r="F4" s="12" t="s">
        <v>258</v>
      </c>
      <c r="G4" s="12" t="s">
        <v>241</v>
      </c>
      <c r="H4" s="13">
        <v>96</v>
      </c>
      <c r="I4" s="13">
        <v>199.0916444</v>
      </c>
      <c r="J4" s="11" t="s">
        <v>242</v>
      </c>
      <c r="K4" s="11"/>
      <c r="L4" s="12" t="s">
        <v>259</v>
      </c>
      <c r="M4" s="12" t="s">
        <v>260</v>
      </c>
      <c r="N4" s="12" t="s">
        <v>245</v>
      </c>
      <c r="O4" s="12" t="s">
        <v>261</v>
      </c>
      <c r="P4" s="12" t="s">
        <v>247</v>
      </c>
      <c r="Q4" s="12" t="s">
        <v>255</v>
      </c>
      <c r="R4" s="20" t="s">
        <v>262</v>
      </c>
      <c r="S4" s="10">
        <v>2.578</v>
      </c>
      <c r="T4" s="10">
        <v>2</v>
      </c>
      <c r="U4" s="10">
        <v>4</v>
      </c>
      <c r="V4" s="10">
        <v>7</v>
      </c>
    </row>
    <row r="5" s="2" customFormat="1" ht="15.95" customHeight="1" spans="1:22">
      <c r="A5" s="2" t="s">
        <v>95</v>
      </c>
      <c r="B5" s="2" t="s">
        <v>104</v>
      </c>
      <c r="C5" s="10" t="s">
        <v>263</v>
      </c>
      <c r="D5" s="10" t="s">
        <v>239</v>
      </c>
      <c r="E5" s="11">
        <v>637.03</v>
      </c>
      <c r="F5" s="12" t="s">
        <v>264</v>
      </c>
      <c r="G5" s="12" t="s">
        <v>265</v>
      </c>
      <c r="H5" s="13">
        <v>127</v>
      </c>
      <c r="I5" s="13">
        <v>199.3626674</v>
      </c>
      <c r="J5" s="11">
        <v>0.01</v>
      </c>
      <c r="K5" s="11">
        <v>0.015697848</v>
      </c>
      <c r="L5" s="12" t="s">
        <v>266</v>
      </c>
      <c r="M5" s="12" t="s">
        <v>267</v>
      </c>
      <c r="N5" s="12" t="s">
        <v>245</v>
      </c>
      <c r="O5" s="12" t="s">
        <v>268</v>
      </c>
      <c r="P5" s="12" t="s">
        <v>269</v>
      </c>
      <c r="Q5" s="12" t="s">
        <v>270</v>
      </c>
      <c r="R5" s="20" t="s">
        <v>271</v>
      </c>
      <c r="S5" s="10">
        <v>5.824</v>
      </c>
      <c r="T5" s="10">
        <v>4</v>
      </c>
      <c r="U5" s="10">
        <v>3</v>
      </c>
      <c r="V5" s="10">
        <v>7</v>
      </c>
    </row>
    <row r="6" s="2" customFormat="1" ht="15.95" customHeight="1" spans="1:22">
      <c r="A6" s="2" t="s">
        <v>139</v>
      </c>
      <c r="B6" s="2" t="s">
        <v>149</v>
      </c>
      <c r="C6" s="10" t="s">
        <v>272</v>
      </c>
      <c r="D6" s="10" t="s">
        <v>239</v>
      </c>
      <c r="E6" s="11">
        <v>377.43</v>
      </c>
      <c r="F6" s="12" t="s">
        <v>273</v>
      </c>
      <c r="G6" s="12" t="s">
        <v>274</v>
      </c>
      <c r="H6" s="13">
        <v>43</v>
      </c>
      <c r="I6" s="13">
        <v>113.9284106</v>
      </c>
      <c r="J6" s="11" t="s">
        <v>242</v>
      </c>
      <c r="K6" s="11"/>
      <c r="L6" s="12" t="s">
        <v>275</v>
      </c>
      <c r="M6" s="12" t="s">
        <v>276</v>
      </c>
      <c r="N6" s="12" t="s">
        <v>245</v>
      </c>
      <c r="O6" s="12" t="s">
        <v>277</v>
      </c>
      <c r="P6" s="12" t="s">
        <v>278</v>
      </c>
      <c r="Q6" s="12" t="s">
        <v>279</v>
      </c>
      <c r="R6" s="20" t="s">
        <v>280</v>
      </c>
      <c r="S6" s="10">
        <v>3.883</v>
      </c>
      <c r="T6" s="10">
        <v>3</v>
      </c>
      <c r="U6" s="10">
        <v>1</v>
      </c>
      <c r="V6" s="10">
        <v>4</v>
      </c>
    </row>
    <row r="7" s="2" customFormat="1" ht="15.95" customHeight="1" spans="1:22">
      <c r="A7" s="2" t="s">
        <v>163</v>
      </c>
      <c r="B7" s="2" t="s">
        <v>173</v>
      </c>
      <c r="C7" s="10" t="s">
        <v>281</v>
      </c>
      <c r="D7" s="10" t="s">
        <v>239</v>
      </c>
      <c r="E7" s="11">
        <v>331.34</v>
      </c>
      <c r="F7" s="12" t="s">
        <v>282</v>
      </c>
      <c r="G7" s="12" t="s">
        <v>274</v>
      </c>
      <c r="H7" s="13">
        <v>66</v>
      </c>
      <c r="I7" s="13">
        <v>199.1911632</v>
      </c>
      <c r="J7" s="11" t="s">
        <v>242</v>
      </c>
      <c r="K7" s="11"/>
      <c r="L7" s="12" t="s">
        <v>283</v>
      </c>
      <c r="M7" s="12" t="s">
        <v>284</v>
      </c>
      <c r="N7" s="12" t="s">
        <v>245</v>
      </c>
      <c r="O7" s="12" t="s">
        <v>285</v>
      </c>
      <c r="P7" s="12" t="s">
        <v>247</v>
      </c>
      <c r="Q7" s="12" t="s">
        <v>255</v>
      </c>
      <c r="R7" s="20" t="s">
        <v>286</v>
      </c>
      <c r="S7" s="10">
        <v>4.211</v>
      </c>
      <c r="T7" s="10">
        <v>2</v>
      </c>
      <c r="U7" s="10">
        <v>2</v>
      </c>
      <c r="V7" s="10">
        <v>3</v>
      </c>
    </row>
    <row r="8" s="2" customFormat="1" ht="15.95" customHeight="1" spans="1:22">
      <c r="A8" s="2" t="s">
        <v>187</v>
      </c>
      <c r="B8" s="2" t="s">
        <v>197</v>
      </c>
      <c r="C8" s="10" t="s">
        <v>287</v>
      </c>
      <c r="D8" s="10" t="s">
        <v>239</v>
      </c>
      <c r="E8" s="11">
        <v>572.34</v>
      </c>
      <c r="F8" s="12" t="s">
        <v>288</v>
      </c>
      <c r="G8" s="12" t="s">
        <v>241</v>
      </c>
      <c r="H8" s="13">
        <v>100</v>
      </c>
      <c r="I8" s="13">
        <v>174.7213195</v>
      </c>
      <c r="J8" s="11" t="s">
        <v>242</v>
      </c>
      <c r="K8" s="11"/>
      <c r="L8" s="12" t="s">
        <v>289</v>
      </c>
      <c r="M8" s="12" t="s">
        <v>290</v>
      </c>
      <c r="N8" s="12" t="s">
        <v>245</v>
      </c>
      <c r="O8" s="12" t="s">
        <v>291</v>
      </c>
      <c r="P8" s="12" t="s">
        <v>247</v>
      </c>
      <c r="Q8" s="12" t="s">
        <v>292</v>
      </c>
      <c r="R8" s="20" t="s">
        <v>293</v>
      </c>
      <c r="S8" s="10">
        <v>2.827</v>
      </c>
      <c r="T8" s="10">
        <v>3</v>
      </c>
      <c r="U8" s="10">
        <v>4</v>
      </c>
      <c r="V8" s="10">
        <v>9</v>
      </c>
    </row>
    <row r="9" s="2" customFormat="1" ht="15.95" customHeight="1" spans="1:22">
      <c r="A9" s="2" t="s">
        <v>46</v>
      </c>
      <c r="B9" s="2" t="s">
        <v>55</v>
      </c>
      <c r="C9" s="10" t="s">
        <v>294</v>
      </c>
      <c r="D9" s="10" t="s">
        <v>239</v>
      </c>
      <c r="E9" s="11">
        <v>334.37</v>
      </c>
      <c r="F9" s="12" t="s">
        <v>295</v>
      </c>
      <c r="G9" s="12" t="s">
        <v>296</v>
      </c>
      <c r="H9" s="13">
        <v>66</v>
      </c>
      <c r="I9" s="13">
        <v>197.3861291</v>
      </c>
      <c r="J9" s="11" t="s">
        <v>242</v>
      </c>
      <c r="K9" s="11"/>
      <c r="L9" s="12" t="s">
        <v>297</v>
      </c>
      <c r="M9" s="12" t="s">
        <v>298</v>
      </c>
      <c r="N9" s="12" t="s">
        <v>245</v>
      </c>
      <c r="O9" s="12" t="s">
        <v>299</v>
      </c>
      <c r="P9" s="12" t="s">
        <v>247</v>
      </c>
      <c r="Q9" s="12" t="s">
        <v>300</v>
      </c>
      <c r="R9" s="20" t="s">
        <v>301</v>
      </c>
      <c r="S9" s="10">
        <v>2.387</v>
      </c>
      <c r="T9" s="10">
        <v>3</v>
      </c>
      <c r="U9" s="10">
        <v>1</v>
      </c>
      <c r="V9" s="10">
        <v>4</v>
      </c>
    </row>
    <row r="10" s="2" customFormat="1" ht="15.95" customHeight="1" spans="1:22">
      <c r="A10" s="2" t="s">
        <v>70</v>
      </c>
      <c r="B10" s="2" t="s">
        <v>80</v>
      </c>
      <c r="C10" s="10" t="s">
        <v>302</v>
      </c>
      <c r="D10" s="10" t="s">
        <v>239</v>
      </c>
      <c r="E10" s="11">
        <v>413.83</v>
      </c>
      <c r="F10" s="12" t="s">
        <v>303</v>
      </c>
      <c r="G10" s="12" t="s">
        <v>296</v>
      </c>
      <c r="H10" s="13">
        <v>83</v>
      </c>
      <c r="I10" s="13">
        <v>200.5654496</v>
      </c>
      <c r="J10" s="11" t="s">
        <v>242</v>
      </c>
      <c r="K10" s="11"/>
      <c r="L10" s="12" t="s">
        <v>304</v>
      </c>
      <c r="M10" s="12" t="s">
        <v>305</v>
      </c>
      <c r="N10" s="12" t="s">
        <v>245</v>
      </c>
      <c r="O10" s="12" t="s">
        <v>306</v>
      </c>
      <c r="P10" s="12" t="s">
        <v>247</v>
      </c>
      <c r="Q10" s="12" t="s">
        <v>255</v>
      </c>
      <c r="R10" s="20" t="s">
        <v>307</v>
      </c>
      <c r="S10" s="10">
        <v>3.435</v>
      </c>
      <c r="T10" s="10">
        <v>4</v>
      </c>
      <c r="U10" s="10">
        <v>2</v>
      </c>
      <c r="V10" s="10">
        <v>6</v>
      </c>
    </row>
    <row r="11" s="2" customFormat="1" ht="15.95" customHeight="1" spans="1:22">
      <c r="A11" s="2" t="s">
        <v>96</v>
      </c>
      <c r="B11" s="2" t="s">
        <v>105</v>
      </c>
      <c r="C11" s="10" t="s">
        <v>308</v>
      </c>
      <c r="D11" s="10" t="s">
        <v>239</v>
      </c>
      <c r="E11" s="11">
        <v>267.28</v>
      </c>
      <c r="F11" s="12" t="s">
        <v>309</v>
      </c>
      <c r="G11" s="12" t="s">
        <v>241</v>
      </c>
      <c r="H11" s="13">
        <v>14</v>
      </c>
      <c r="I11" s="13">
        <v>52.37952709</v>
      </c>
      <c r="J11" s="11" t="s">
        <v>242</v>
      </c>
      <c r="K11" s="11"/>
      <c r="L11" s="12" t="s">
        <v>310</v>
      </c>
      <c r="M11" s="12" t="s">
        <v>311</v>
      </c>
      <c r="N11" s="12" t="s">
        <v>245</v>
      </c>
      <c r="O11" s="12" t="s">
        <v>312</v>
      </c>
      <c r="P11" s="12" t="s">
        <v>247</v>
      </c>
      <c r="Q11" s="12" t="s">
        <v>255</v>
      </c>
      <c r="R11" s="20" t="s">
        <v>313</v>
      </c>
      <c r="S11" s="10">
        <v>2.373</v>
      </c>
      <c r="T11" s="10">
        <v>3</v>
      </c>
      <c r="U11" s="10">
        <v>1</v>
      </c>
      <c r="V11" s="10">
        <v>2</v>
      </c>
    </row>
    <row r="12" s="2" customFormat="1" ht="15.95" customHeight="1" spans="1:22">
      <c r="A12" s="2" t="s">
        <v>119</v>
      </c>
      <c r="B12" s="2" t="s">
        <v>127</v>
      </c>
      <c r="C12" s="10" t="s">
        <v>314</v>
      </c>
      <c r="D12" s="10" t="s">
        <v>239</v>
      </c>
      <c r="E12" s="11">
        <v>489.92</v>
      </c>
      <c r="F12" s="12" t="s">
        <v>315</v>
      </c>
      <c r="G12" s="12" t="s">
        <v>296</v>
      </c>
      <c r="H12" s="13">
        <v>97</v>
      </c>
      <c r="I12" s="13">
        <v>197.9915088</v>
      </c>
      <c r="J12" s="11" t="s">
        <v>242</v>
      </c>
      <c r="K12" s="11"/>
      <c r="L12" s="12" t="s">
        <v>316</v>
      </c>
      <c r="M12" s="12" t="s">
        <v>317</v>
      </c>
      <c r="N12" s="12" t="s">
        <v>245</v>
      </c>
      <c r="O12" s="12" t="s">
        <v>318</v>
      </c>
      <c r="P12" s="12" t="s">
        <v>247</v>
      </c>
      <c r="Q12" s="12" t="s">
        <v>319</v>
      </c>
      <c r="R12" s="20" t="s">
        <v>320</v>
      </c>
      <c r="S12" s="10">
        <v>4.953</v>
      </c>
      <c r="T12" s="10">
        <v>4</v>
      </c>
      <c r="U12" s="10">
        <v>2</v>
      </c>
      <c r="V12" s="10">
        <v>7</v>
      </c>
    </row>
    <row r="13" s="2" customFormat="1" ht="15.95" customHeight="1" spans="1:22">
      <c r="A13" s="2" t="s">
        <v>140</v>
      </c>
      <c r="B13" s="2" t="s">
        <v>150</v>
      </c>
      <c r="C13" s="10" t="s">
        <v>321</v>
      </c>
      <c r="D13" s="10" t="s">
        <v>239</v>
      </c>
      <c r="E13" s="11">
        <v>424.4</v>
      </c>
      <c r="F13" s="12" t="s">
        <v>322</v>
      </c>
      <c r="G13" s="12" t="s">
        <v>323</v>
      </c>
      <c r="H13" s="13">
        <v>85</v>
      </c>
      <c r="I13" s="13">
        <v>200.2827521</v>
      </c>
      <c r="J13" s="11" t="s">
        <v>242</v>
      </c>
      <c r="K13" s="11"/>
      <c r="L13" s="12" t="s">
        <v>324</v>
      </c>
      <c r="M13" s="12" t="s">
        <v>325</v>
      </c>
      <c r="N13" s="12" t="s">
        <v>326</v>
      </c>
      <c r="O13" s="12" t="s">
        <v>327</v>
      </c>
      <c r="P13" s="12" t="s">
        <v>247</v>
      </c>
      <c r="Q13" s="12" t="s">
        <v>328</v>
      </c>
      <c r="R13" s="20" t="s">
        <v>329</v>
      </c>
      <c r="S13" s="10">
        <v>-0.854</v>
      </c>
      <c r="T13" s="10">
        <v>7</v>
      </c>
      <c r="U13" s="10">
        <v>2</v>
      </c>
      <c r="V13" s="10">
        <v>1</v>
      </c>
    </row>
    <row r="14" s="2" customFormat="1" ht="15.95" customHeight="1" spans="1:22">
      <c r="A14" s="2" t="s">
        <v>164</v>
      </c>
      <c r="B14" s="2" t="s">
        <v>174</v>
      </c>
      <c r="C14" s="10" t="s">
        <v>330</v>
      </c>
      <c r="D14" s="10" t="s">
        <v>239</v>
      </c>
      <c r="E14" s="11">
        <v>228.24</v>
      </c>
      <c r="F14" s="12" t="s">
        <v>331</v>
      </c>
      <c r="G14" s="12" t="s">
        <v>332</v>
      </c>
      <c r="H14" s="13">
        <v>45</v>
      </c>
      <c r="I14" s="13">
        <v>197.1608833</v>
      </c>
      <c r="J14" s="11" t="s">
        <v>242</v>
      </c>
      <c r="K14" s="11"/>
      <c r="L14" s="12" t="s">
        <v>333</v>
      </c>
      <c r="M14" s="12" t="s">
        <v>334</v>
      </c>
      <c r="N14" s="12" t="s">
        <v>332</v>
      </c>
      <c r="O14" s="12" t="s">
        <v>335</v>
      </c>
      <c r="P14" s="12" t="s">
        <v>247</v>
      </c>
      <c r="Q14" s="12" t="s">
        <v>255</v>
      </c>
      <c r="R14" s="20" t="s">
        <v>336</v>
      </c>
      <c r="S14" s="10">
        <v>3.09</v>
      </c>
      <c r="T14" s="10">
        <v>0</v>
      </c>
      <c r="U14" s="10">
        <v>3</v>
      </c>
      <c r="V14" s="10">
        <v>2</v>
      </c>
    </row>
    <row r="15" s="2" customFormat="1" ht="15.95" customHeight="1" spans="1:22">
      <c r="A15" s="2" t="s">
        <v>188</v>
      </c>
      <c r="B15" s="2" t="s">
        <v>198</v>
      </c>
      <c r="C15" s="10" t="s">
        <v>337</v>
      </c>
      <c r="D15" s="10" t="s">
        <v>239</v>
      </c>
      <c r="E15" s="11">
        <v>436.26</v>
      </c>
      <c r="F15" s="12" t="s">
        <v>338</v>
      </c>
      <c r="G15" s="12" t="s">
        <v>274</v>
      </c>
      <c r="H15" s="13">
        <v>15</v>
      </c>
      <c r="I15" s="13">
        <v>34.383166</v>
      </c>
      <c r="J15" s="11" t="s">
        <v>242</v>
      </c>
      <c r="K15" s="11"/>
      <c r="L15" s="12" t="s">
        <v>339</v>
      </c>
      <c r="M15" s="12" t="s">
        <v>340</v>
      </c>
      <c r="N15" s="12" t="s">
        <v>245</v>
      </c>
      <c r="O15" s="12" t="s">
        <v>341</v>
      </c>
      <c r="P15" s="12" t="s">
        <v>247</v>
      </c>
      <c r="Q15" s="12" t="s">
        <v>255</v>
      </c>
      <c r="R15" s="20" t="s">
        <v>342</v>
      </c>
      <c r="S15" s="10">
        <v>5.342</v>
      </c>
      <c r="T15" s="10">
        <v>3</v>
      </c>
      <c r="U15" s="10">
        <v>0</v>
      </c>
      <c r="V15" s="10">
        <v>3</v>
      </c>
    </row>
    <row r="16" s="2" customFormat="1" ht="15.95" customHeight="1" spans="1:22">
      <c r="A16" s="2" t="s">
        <v>22</v>
      </c>
      <c r="B16" s="2" t="s">
        <v>31</v>
      </c>
      <c r="C16" s="10" t="s">
        <v>343</v>
      </c>
      <c r="D16" s="10" t="s">
        <v>239</v>
      </c>
      <c r="E16" s="11">
        <v>220.23</v>
      </c>
      <c r="F16" s="12" t="s">
        <v>344</v>
      </c>
      <c r="G16" s="12" t="s">
        <v>345</v>
      </c>
      <c r="H16" s="13">
        <v>44</v>
      </c>
      <c r="I16" s="13">
        <v>199.7911275</v>
      </c>
      <c r="J16" s="11" t="s">
        <v>242</v>
      </c>
      <c r="K16" s="11"/>
      <c r="L16" s="12" t="s">
        <v>346</v>
      </c>
      <c r="M16" s="12" t="s">
        <v>347</v>
      </c>
      <c r="N16" s="12" t="s">
        <v>245</v>
      </c>
      <c r="O16" s="12" t="s">
        <v>348</v>
      </c>
      <c r="P16" s="12" t="s">
        <v>247</v>
      </c>
      <c r="Q16" s="12" t="s">
        <v>349</v>
      </c>
      <c r="R16" s="20" t="s">
        <v>350</v>
      </c>
      <c r="S16" s="10">
        <v>2.994</v>
      </c>
      <c r="T16" s="10">
        <v>2</v>
      </c>
      <c r="U16" s="10">
        <v>1</v>
      </c>
      <c r="V16" s="10">
        <v>0</v>
      </c>
    </row>
    <row r="17" s="2" customFormat="1" ht="15.95" customHeight="1" spans="1:22">
      <c r="A17" s="2" t="s">
        <v>47</v>
      </c>
      <c r="B17" s="2" t="s">
        <v>56</v>
      </c>
      <c r="C17" s="10" t="s">
        <v>351</v>
      </c>
      <c r="D17" s="10" t="s">
        <v>239</v>
      </c>
      <c r="E17" s="11">
        <v>431.2</v>
      </c>
      <c r="F17" s="12" t="s">
        <v>352</v>
      </c>
      <c r="G17" s="12" t="s">
        <v>241</v>
      </c>
      <c r="H17" s="13">
        <v>86</v>
      </c>
      <c r="I17" s="13">
        <v>199.4434137</v>
      </c>
      <c r="J17" s="11" t="s">
        <v>242</v>
      </c>
      <c r="K17" s="11"/>
      <c r="L17" s="12" t="s">
        <v>353</v>
      </c>
      <c r="M17" s="12" t="s">
        <v>354</v>
      </c>
      <c r="N17" s="12" t="s">
        <v>245</v>
      </c>
      <c r="O17" s="12" t="s">
        <v>355</v>
      </c>
      <c r="P17" s="12" t="s">
        <v>247</v>
      </c>
      <c r="Q17" s="12" t="s">
        <v>356</v>
      </c>
      <c r="R17" s="20" t="s">
        <v>357</v>
      </c>
      <c r="S17" s="10">
        <v>1.171</v>
      </c>
      <c r="T17" s="10">
        <v>2</v>
      </c>
      <c r="U17" s="10">
        <v>4</v>
      </c>
      <c r="V17" s="10">
        <v>6</v>
      </c>
    </row>
    <row r="18" s="2" customFormat="1" ht="15.95" customHeight="1" spans="1:22">
      <c r="A18" s="2" t="s">
        <v>71</v>
      </c>
      <c r="B18" s="2" t="s">
        <v>81</v>
      </c>
      <c r="C18" s="10" t="s">
        <v>358</v>
      </c>
      <c r="D18" s="10" t="s">
        <v>239</v>
      </c>
      <c r="E18" s="11">
        <v>412.48</v>
      </c>
      <c r="F18" s="12" t="s">
        <v>359</v>
      </c>
      <c r="G18" s="12" t="s">
        <v>241</v>
      </c>
      <c r="H18" s="13">
        <v>43</v>
      </c>
      <c r="I18" s="13">
        <v>104.2474787</v>
      </c>
      <c r="J18" s="11" t="s">
        <v>242</v>
      </c>
      <c r="K18" s="11"/>
      <c r="L18" s="12" t="s">
        <v>360</v>
      </c>
      <c r="M18" s="12" t="s">
        <v>361</v>
      </c>
      <c r="N18" s="12" t="s">
        <v>245</v>
      </c>
      <c r="O18" s="12" t="s">
        <v>362</v>
      </c>
      <c r="P18" s="12" t="s">
        <v>247</v>
      </c>
      <c r="Q18" s="12" t="s">
        <v>255</v>
      </c>
      <c r="R18" s="20" t="s">
        <v>363</v>
      </c>
      <c r="S18" s="10">
        <v>3.102</v>
      </c>
      <c r="T18" s="10">
        <v>2</v>
      </c>
      <c r="U18" s="10">
        <v>3</v>
      </c>
      <c r="V18" s="10">
        <v>6</v>
      </c>
    </row>
    <row r="19" s="2" customFormat="1" ht="15.95" customHeight="1" spans="1:22">
      <c r="A19" s="2" t="s">
        <v>97</v>
      </c>
      <c r="B19" s="2" t="s">
        <v>106</v>
      </c>
      <c r="C19" s="10" t="s">
        <v>364</v>
      </c>
      <c r="D19" s="10" t="s">
        <v>239</v>
      </c>
      <c r="E19" s="11">
        <v>440.54</v>
      </c>
      <c r="F19" s="12" t="s">
        <v>365</v>
      </c>
      <c r="G19" s="12" t="s">
        <v>241</v>
      </c>
      <c r="H19" s="13">
        <v>60</v>
      </c>
      <c r="I19" s="13">
        <v>136.1964861</v>
      </c>
      <c r="J19" s="11" t="s">
        <v>242</v>
      </c>
      <c r="K19" s="11"/>
      <c r="L19" s="12" t="s">
        <v>366</v>
      </c>
      <c r="M19" s="12" t="s">
        <v>367</v>
      </c>
      <c r="N19" s="12" t="s">
        <v>245</v>
      </c>
      <c r="O19" s="12" t="s">
        <v>368</v>
      </c>
      <c r="P19" s="12" t="s">
        <v>247</v>
      </c>
      <c r="Q19" s="12" t="s">
        <v>255</v>
      </c>
      <c r="R19" s="20" t="s">
        <v>369</v>
      </c>
      <c r="S19" s="10">
        <v>3.308</v>
      </c>
      <c r="T19" s="10">
        <v>2</v>
      </c>
      <c r="U19" s="10">
        <v>2</v>
      </c>
      <c r="V19" s="10">
        <v>6</v>
      </c>
    </row>
    <row r="20" s="2" customFormat="1" ht="15.95" customHeight="1" spans="1:22">
      <c r="A20" s="2" t="s">
        <v>120</v>
      </c>
      <c r="B20" s="2" t="s">
        <v>128</v>
      </c>
      <c r="C20" s="10" t="s">
        <v>370</v>
      </c>
      <c r="D20" s="10" t="s">
        <v>239</v>
      </c>
      <c r="E20" s="11">
        <v>561.09</v>
      </c>
      <c r="F20" s="12" t="s">
        <v>371</v>
      </c>
      <c r="G20" s="12" t="s">
        <v>241</v>
      </c>
      <c r="H20" s="13">
        <v>112</v>
      </c>
      <c r="I20" s="13">
        <v>199.6114705</v>
      </c>
      <c r="J20" s="11" t="s">
        <v>242</v>
      </c>
      <c r="K20" s="11"/>
      <c r="L20" s="12" t="s">
        <v>372</v>
      </c>
      <c r="M20" s="12" t="s">
        <v>373</v>
      </c>
      <c r="N20" s="12" t="s">
        <v>245</v>
      </c>
      <c r="O20" s="12" t="s">
        <v>374</v>
      </c>
      <c r="P20" s="12" t="s">
        <v>247</v>
      </c>
      <c r="Q20" s="12" t="s">
        <v>255</v>
      </c>
      <c r="R20" s="20" t="s">
        <v>375</v>
      </c>
      <c r="S20" s="10">
        <v>3.327</v>
      </c>
      <c r="T20" s="10">
        <v>2</v>
      </c>
      <c r="U20" s="10">
        <v>4</v>
      </c>
      <c r="V20" s="10">
        <v>7</v>
      </c>
    </row>
    <row r="21" s="2" customFormat="1" ht="15.95" customHeight="1" spans="1:22">
      <c r="A21" s="2" t="s">
        <v>141</v>
      </c>
      <c r="B21" s="2" t="s">
        <v>151</v>
      </c>
      <c r="C21" s="10" t="s">
        <v>376</v>
      </c>
      <c r="D21" s="10" t="s">
        <v>239</v>
      </c>
      <c r="E21" s="11">
        <v>527.66</v>
      </c>
      <c r="F21" s="12" t="s">
        <v>377</v>
      </c>
      <c r="G21" s="12" t="s">
        <v>274</v>
      </c>
      <c r="H21" s="13">
        <v>100</v>
      </c>
      <c r="I21" s="13">
        <v>189.5159762</v>
      </c>
      <c r="J21" s="11" t="s">
        <v>242</v>
      </c>
      <c r="K21" s="11"/>
      <c r="L21" s="12" t="s">
        <v>378</v>
      </c>
      <c r="M21" s="12" t="s">
        <v>379</v>
      </c>
      <c r="N21" s="12" t="s">
        <v>245</v>
      </c>
      <c r="O21" s="12" t="s">
        <v>380</v>
      </c>
      <c r="P21" s="12" t="s">
        <v>247</v>
      </c>
      <c r="Q21" s="12" t="s">
        <v>255</v>
      </c>
      <c r="R21" s="20" t="s">
        <v>381</v>
      </c>
      <c r="S21" s="10">
        <v>5.907</v>
      </c>
      <c r="T21" s="10">
        <v>4</v>
      </c>
      <c r="U21" s="10">
        <v>2</v>
      </c>
      <c r="V21" s="10">
        <v>8</v>
      </c>
    </row>
    <row r="22" s="2" customFormat="1" ht="15.95" customHeight="1" spans="1:22">
      <c r="A22" s="2" t="s">
        <v>165</v>
      </c>
      <c r="B22" s="2" t="s">
        <v>175</v>
      </c>
      <c r="C22" s="10" t="s">
        <v>382</v>
      </c>
      <c r="D22" s="10" t="s">
        <v>239</v>
      </c>
      <c r="E22" s="11">
        <v>461.23</v>
      </c>
      <c r="F22" s="12" t="s">
        <v>383</v>
      </c>
      <c r="G22" s="12" t="s">
        <v>241</v>
      </c>
      <c r="H22" s="13">
        <v>92</v>
      </c>
      <c r="I22" s="13">
        <v>199.4666435</v>
      </c>
      <c r="J22" s="11" t="s">
        <v>242</v>
      </c>
      <c r="K22" s="11"/>
      <c r="L22" s="12" t="s">
        <v>384</v>
      </c>
      <c r="M22" s="12" t="s">
        <v>385</v>
      </c>
      <c r="N22" s="12" t="s">
        <v>245</v>
      </c>
      <c r="O22" s="12" t="s">
        <v>386</v>
      </c>
      <c r="P22" s="12" t="s">
        <v>247</v>
      </c>
      <c r="Q22" s="12" t="s">
        <v>387</v>
      </c>
      <c r="R22" s="20" t="s">
        <v>388</v>
      </c>
      <c r="S22" s="10">
        <v>1.653</v>
      </c>
      <c r="T22" s="10">
        <v>3</v>
      </c>
      <c r="U22" s="10">
        <v>3</v>
      </c>
      <c r="V22" s="10">
        <v>6</v>
      </c>
    </row>
    <row r="23" s="2" customFormat="1" ht="15.95" customHeight="1" spans="1:22">
      <c r="A23" s="2" t="s">
        <v>189</v>
      </c>
      <c r="B23" s="2" t="s">
        <v>199</v>
      </c>
      <c r="C23" s="10" t="s">
        <v>389</v>
      </c>
      <c r="D23" s="10" t="s">
        <v>239</v>
      </c>
      <c r="E23" s="11">
        <v>518.41</v>
      </c>
      <c r="F23" s="12" t="s">
        <v>390</v>
      </c>
      <c r="G23" s="12" t="s">
        <v>391</v>
      </c>
      <c r="H23" s="13">
        <v>100</v>
      </c>
      <c r="I23" s="13">
        <v>192.8975136</v>
      </c>
      <c r="J23" s="11" t="s">
        <v>242</v>
      </c>
      <c r="K23" s="11"/>
      <c r="L23" s="12" t="s">
        <v>392</v>
      </c>
      <c r="M23" s="12" t="s">
        <v>393</v>
      </c>
      <c r="N23" s="12" t="s">
        <v>245</v>
      </c>
      <c r="O23" s="12" t="s">
        <v>394</v>
      </c>
      <c r="P23" s="12" t="s">
        <v>247</v>
      </c>
      <c r="Q23" s="12" t="s">
        <v>255</v>
      </c>
      <c r="R23" s="20" t="s">
        <v>395</v>
      </c>
      <c r="S23" s="10">
        <v>6.469</v>
      </c>
      <c r="T23" s="10">
        <v>4</v>
      </c>
      <c r="U23" s="10">
        <v>2</v>
      </c>
      <c r="V23" s="10">
        <v>7</v>
      </c>
    </row>
    <row r="24" s="2" customFormat="1" ht="15.95" customHeight="1" spans="1:22">
      <c r="A24" s="2" t="s">
        <v>23</v>
      </c>
      <c r="B24" s="2" t="s">
        <v>32</v>
      </c>
      <c r="C24" s="10" t="s">
        <v>396</v>
      </c>
      <c r="D24" s="10" t="s">
        <v>239</v>
      </c>
      <c r="E24" s="11">
        <v>453.54</v>
      </c>
      <c r="F24" s="12" t="s">
        <v>397</v>
      </c>
      <c r="G24" s="12" t="s">
        <v>296</v>
      </c>
      <c r="H24" s="13">
        <v>5</v>
      </c>
      <c r="I24" s="13">
        <v>11.02438594</v>
      </c>
      <c r="J24" s="11" t="s">
        <v>242</v>
      </c>
      <c r="K24" s="11"/>
      <c r="L24" s="12" t="s">
        <v>398</v>
      </c>
      <c r="M24" s="12" t="s">
        <v>399</v>
      </c>
      <c r="N24" s="12" t="s">
        <v>245</v>
      </c>
      <c r="O24" s="12" t="s">
        <v>400</v>
      </c>
      <c r="P24" s="12" t="s">
        <v>247</v>
      </c>
      <c r="Q24" s="12" t="s">
        <v>255</v>
      </c>
      <c r="R24" s="20" t="s">
        <v>401</v>
      </c>
      <c r="S24" s="10">
        <v>4.503</v>
      </c>
      <c r="T24" s="10">
        <v>4</v>
      </c>
      <c r="U24" s="10">
        <v>1</v>
      </c>
      <c r="V24" s="10">
        <v>7</v>
      </c>
    </row>
    <row r="25" s="2" customFormat="1" ht="15.95" customHeight="1" spans="1:22">
      <c r="A25" s="2" t="s">
        <v>48</v>
      </c>
      <c r="B25" s="2" t="s">
        <v>57</v>
      </c>
      <c r="C25" s="10" t="s">
        <v>402</v>
      </c>
      <c r="D25" s="10" t="s">
        <v>239</v>
      </c>
      <c r="E25" s="11">
        <v>458.37</v>
      </c>
      <c r="F25" s="12" t="s">
        <v>403</v>
      </c>
      <c r="G25" s="12" t="s">
        <v>404</v>
      </c>
      <c r="H25" s="13">
        <v>72</v>
      </c>
      <c r="I25" s="13">
        <v>157.0783428</v>
      </c>
      <c r="J25" s="11">
        <v>23</v>
      </c>
      <c r="K25" s="11">
        <v>50.17780396</v>
      </c>
      <c r="L25" s="12" t="s">
        <v>405</v>
      </c>
      <c r="M25" s="12" t="s">
        <v>406</v>
      </c>
      <c r="N25" s="12" t="s">
        <v>407</v>
      </c>
      <c r="O25" s="12" t="s">
        <v>408</v>
      </c>
      <c r="P25" s="12" t="s">
        <v>247</v>
      </c>
      <c r="Q25" s="12" t="s">
        <v>409</v>
      </c>
      <c r="R25" s="20" t="s">
        <v>410</v>
      </c>
      <c r="S25" s="10">
        <v>3.097</v>
      </c>
      <c r="T25" s="10">
        <v>3</v>
      </c>
      <c r="U25" s="10">
        <v>8</v>
      </c>
      <c r="V25" s="10">
        <v>4</v>
      </c>
    </row>
    <row r="26" s="2" customFormat="1" ht="15.95" customHeight="1" spans="1:22">
      <c r="A26" s="2" t="s">
        <v>72</v>
      </c>
      <c r="B26" s="2" t="s">
        <v>82</v>
      </c>
      <c r="C26" s="10" t="s">
        <v>411</v>
      </c>
      <c r="D26" s="10" t="s">
        <v>239</v>
      </c>
      <c r="E26" s="11">
        <v>270.24</v>
      </c>
      <c r="F26" s="12" t="s">
        <v>412</v>
      </c>
      <c r="G26" s="12" t="s">
        <v>413</v>
      </c>
      <c r="H26" s="13">
        <v>54</v>
      </c>
      <c r="I26" s="13">
        <v>199.8223801</v>
      </c>
      <c r="J26" s="11" t="s">
        <v>242</v>
      </c>
      <c r="K26" s="11"/>
      <c r="L26" s="12" t="s">
        <v>414</v>
      </c>
      <c r="M26" s="12" t="s">
        <v>415</v>
      </c>
      <c r="N26" s="12" t="s">
        <v>416</v>
      </c>
      <c r="O26" s="12" t="s">
        <v>417</v>
      </c>
      <c r="P26" s="12" t="s">
        <v>247</v>
      </c>
      <c r="Q26" s="12" t="s">
        <v>418</v>
      </c>
      <c r="R26" s="20" t="s">
        <v>419</v>
      </c>
      <c r="S26" s="10">
        <v>2.41</v>
      </c>
      <c r="T26" s="10">
        <v>2</v>
      </c>
      <c r="U26" s="10">
        <v>3</v>
      </c>
      <c r="V26" s="10">
        <v>1</v>
      </c>
    </row>
    <row r="27" s="2" customFormat="1" ht="15.95" customHeight="1" spans="1:22">
      <c r="A27" s="2" t="s">
        <v>98</v>
      </c>
      <c r="B27" s="2" t="s">
        <v>107</v>
      </c>
      <c r="C27" s="10" t="s">
        <v>420</v>
      </c>
      <c r="D27" s="10" t="s">
        <v>239</v>
      </c>
      <c r="E27" s="11">
        <v>822.93</v>
      </c>
      <c r="F27" s="12" t="s">
        <v>421</v>
      </c>
      <c r="G27" s="12" t="s">
        <v>422</v>
      </c>
      <c r="H27" s="13">
        <v>100</v>
      </c>
      <c r="I27" s="13">
        <v>121.5170185</v>
      </c>
      <c r="J27" s="11" t="s">
        <v>242</v>
      </c>
      <c r="K27" s="11"/>
      <c r="L27" s="12" t="s">
        <v>423</v>
      </c>
      <c r="M27" s="12" t="s">
        <v>424</v>
      </c>
      <c r="N27" s="12" t="s">
        <v>416</v>
      </c>
      <c r="O27" s="12" t="s">
        <v>425</v>
      </c>
      <c r="P27" s="12" t="s">
        <v>247</v>
      </c>
      <c r="Q27" s="12" t="s">
        <v>255</v>
      </c>
      <c r="R27" s="20" t="s">
        <v>426</v>
      </c>
      <c r="S27" s="10">
        <v>2.417</v>
      </c>
      <c r="T27" s="10">
        <v>8</v>
      </c>
      <c r="U27" s="10">
        <v>5</v>
      </c>
      <c r="V27" s="10">
        <v>7</v>
      </c>
    </row>
    <row r="28" s="2" customFormat="1" ht="15.95" customHeight="1" spans="1:22">
      <c r="A28" s="2" t="s">
        <v>121</v>
      </c>
      <c r="B28" s="2" t="s">
        <v>129</v>
      </c>
      <c r="C28" s="10" t="s">
        <v>427</v>
      </c>
      <c r="D28" s="10" t="s">
        <v>239</v>
      </c>
      <c r="E28" s="11">
        <v>318.24</v>
      </c>
      <c r="F28" s="12" t="s">
        <v>428</v>
      </c>
      <c r="G28" s="12" t="s">
        <v>241</v>
      </c>
      <c r="H28" s="13">
        <v>63</v>
      </c>
      <c r="I28" s="13">
        <v>197.9638009</v>
      </c>
      <c r="J28" s="11" t="s">
        <v>242</v>
      </c>
      <c r="K28" s="11"/>
      <c r="L28" s="12" t="s">
        <v>429</v>
      </c>
      <c r="M28" s="12" t="s">
        <v>430</v>
      </c>
      <c r="N28" s="12" t="s">
        <v>245</v>
      </c>
      <c r="O28" s="12" t="s">
        <v>431</v>
      </c>
      <c r="P28" s="12" t="s">
        <v>247</v>
      </c>
      <c r="Q28" s="12" t="s">
        <v>432</v>
      </c>
      <c r="R28" s="20" t="s">
        <v>433</v>
      </c>
      <c r="S28" s="10">
        <v>1.388</v>
      </c>
      <c r="T28" s="10">
        <v>2</v>
      </c>
      <c r="U28" s="10">
        <v>6</v>
      </c>
      <c r="V28" s="10">
        <v>1</v>
      </c>
    </row>
    <row r="29" s="2" customFormat="1" ht="15.95" customHeight="1" spans="1:22">
      <c r="A29" s="2" t="s">
        <v>142</v>
      </c>
      <c r="B29" s="2" t="s">
        <v>152</v>
      </c>
      <c r="C29" s="10" t="s">
        <v>434</v>
      </c>
      <c r="D29" s="10" t="s">
        <v>239</v>
      </c>
      <c r="E29" s="11">
        <v>464.38</v>
      </c>
      <c r="F29" s="12" t="s">
        <v>435</v>
      </c>
      <c r="G29" s="12" t="s">
        <v>436</v>
      </c>
      <c r="H29" s="13">
        <v>93</v>
      </c>
      <c r="I29" s="13">
        <v>200.2670227</v>
      </c>
      <c r="J29" s="11" t="s">
        <v>242</v>
      </c>
      <c r="K29" s="11"/>
      <c r="L29" s="12" t="s">
        <v>437</v>
      </c>
      <c r="M29" s="12" t="s">
        <v>438</v>
      </c>
      <c r="N29" s="12" t="s">
        <v>439</v>
      </c>
      <c r="O29" s="12" t="s">
        <v>440</v>
      </c>
      <c r="P29" s="12" t="s">
        <v>247</v>
      </c>
      <c r="Q29" s="12" t="s">
        <v>441</v>
      </c>
      <c r="R29" s="20" t="s">
        <v>442</v>
      </c>
      <c r="S29" s="10">
        <v>0.347</v>
      </c>
      <c r="T29" s="10">
        <v>4</v>
      </c>
      <c r="U29" s="10">
        <v>8</v>
      </c>
      <c r="V29" s="10">
        <v>3</v>
      </c>
    </row>
    <row r="30" s="2" customFormat="1" ht="15.95" customHeight="1" spans="1:22">
      <c r="A30" s="2" t="s">
        <v>166</v>
      </c>
      <c r="B30" s="2" t="s">
        <v>176</v>
      </c>
      <c r="C30" s="10" t="s">
        <v>443</v>
      </c>
      <c r="D30" s="10" t="s">
        <v>239</v>
      </c>
      <c r="E30" s="11">
        <v>504.23</v>
      </c>
      <c r="F30" s="12" t="s">
        <v>444</v>
      </c>
      <c r="G30" s="12" t="s">
        <v>241</v>
      </c>
      <c r="H30" s="13">
        <v>101</v>
      </c>
      <c r="I30" s="13">
        <v>200.3054162</v>
      </c>
      <c r="J30" s="11" t="s">
        <v>242</v>
      </c>
      <c r="K30" s="11"/>
      <c r="L30" s="12" t="s">
        <v>445</v>
      </c>
      <c r="M30" s="12" t="s">
        <v>446</v>
      </c>
      <c r="N30" s="12" t="s">
        <v>245</v>
      </c>
      <c r="O30" s="12" t="s">
        <v>447</v>
      </c>
      <c r="P30" s="12" t="s">
        <v>247</v>
      </c>
      <c r="Q30" s="12" t="s">
        <v>255</v>
      </c>
      <c r="R30" s="20" t="s">
        <v>448</v>
      </c>
      <c r="S30" s="10">
        <v>0.383</v>
      </c>
      <c r="T30" s="10">
        <v>3</v>
      </c>
      <c r="U30" s="10">
        <v>3</v>
      </c>
      <c r="V30" s="10">
        <v>5</v>
      </c>
    </row>
    <row r="31" s="2" customFormat="1" ht="15.95" customHeight="1" spans="1:22">
      <c r="A31" s="2" t="s">
        <v>190</v>
      </c>
      <c r="B31" s="2" t="s">
        <v>200</v>
      </c>
      <c r="C31" s="10" t="s">
        <v>449</v>
      </c>
      <c r="D31" s="10" t="s">
        <v>239</v>
      </c>
      <c r="E31" s="11">
        <v>358.44</v>
      </c>
      <c r="F31" s="12" t="s">
        <v>450</v>
      </c>
      <c r="G31" s="12" t="s">
        <v>451</v>
      </c>
      <c r="H31" s="13">
        <v>72</v>
      </c>
      <c r="I31" s="13">
        <v>200.8704386</v>
      </c>
      <c r="J31" s="11">
        <v>72</v>
      </c>
      <c r="K31" s="11">
        <v>200.8704386</v>
      </c>
      <c r="L31" s="12" t="s">
        <v>452</v>
      </c>
      <c r="M31" s="12" t="s">
        <v>453</v>
      </c>
      <c r="N31" s="12" t="s">
        <v>454</v>
      </c>
      <c r="O31" s="12" t="s">
        <v>455</v>
      </c>
      <c r="P31" s="12" t="s">
        <v>247</v>
      </c>
      <c r="Q31" s="12" t="s">
        <v>255</v>
      </c>
      <c r="R31" s="20" t="s">
        <v>456</v>
      </c>
      <c r="S31" s="10">
        <v>3.212</v>
      </c>
      <c r="T31" s="10">
        <v>3</v>
      </c>
      <c r="U31" s="10">
        <v>2</v>
      </c>
      <c r="V31" s="10">
        <v>6</v>
      </c>
    </row>
    <row r="32" s="2" customFormat="1" ht="15.95" customHeight="1" spans="1:22">
      <c r="A32" s="2" t="s">
        <v>24</v>
      </c>
      <c r="B32" s="2" t="s">
        <v>33</v>
      </c>
      <c r="C32" s="10" t="s">
        <v>457</v>
      </c>
      <c r="D32" s="10" t="s">
        <v>239</v>
      </c>
      <c r="E32" s="11">
        <v>615.39</v>
      </c>
      <c r="F32" s="12" t="s">
        <v>458</v>
      </c>
      <c r="G32" s="12" t="s">
        <v>241</v>
      </c>
      <c r="H32" s="13">
        <v>22</v>
      </c>
      <c r="I32" s="13">
        <v>35.74968719</v>
      </c>
      <c r="J32" s="11" t="s">
        <v>242</v>
      </c>
      <c r="K32" s="11"/>
      <c r="L32" s="12" t="s">
        <v>459</v>
      </c>
      <c r="M32" s="12" t="s">
        <v>460</v>
      </c>
      <c r="N32" s="12" t="s">
        <v>245</v>
      </c>
      <c r="O32" s="12" t="s">
        <v>461</v>
      </c>
      <c r="P32" s="12" t="s">
        <v>247</v>
      </c>
      <c r="Q32" s="12" t="s">
        <v>462</v>
      </c>
      <c r="R32" s="20" t="s">
        <v>463</v>
      </c>
      <c r="S32" s="10">
        <v>3.176</v>
      </c>
      <c r="T32" s="10">
        <v>4</v>
      </c>
      <c r="U32" s="10">
        <v>2</v>
      </c>
      <c r="V32" s="10">
        <v>5</v>
      </c>
    </row>
    <row r="33" s="2" customFormat="1" ht="15.95" customHeight="1" spans="1:22">
      <c r="A33" s="2" t="s">
        <v>49</v>
      </c>
      <c r="B33" s="2" t="s">
        <v>58</v>
      </c>
      <c r="C33" s="10" t="s">
        <v>464</v>
      </c>
      <c r="D33" s="10" t="s">
        <v>239</v>
      </c>
      <c r="E33" s="11">
        <v>389.45</v>
      </c>
      <c r="F33" s="12" t="s">
        <v>465</v>
      </c>
      <c r="G33" s="12" t="s">
        <v>296</v>
      </c>
      <c r="H33" s="13">
        <v>78</v>
      </c>
      <c r="I33" s="13">
        <v>200.2824496</v>
      </c>
      <c r="J33" s="11" t="s">
        <v>242</v>
      </c>
      <c r="K33" s="11"/>
      <c r="L33" s="12" t="s">
        <v>466</v>
      </c>
      <c r="M33" s="12" t="s">
        <v>467</v>
      </c>
      <c r="N33" s="12" t="s">
        <v>245</v>
      </c>
      <c r="O33" s="12" t="s">
        <v>468</v>
      </c>
      <c r="P33" s="12" t="s">
        <v>247</v>
      </c>
      <c r="Q33" s="12" t="s">
        <v>469</v>
      </c>
      <c r="R33" s="20" t="s">
        <v>470</v>
      </c>
      <c r="S33" s="10">
        <v>3.805</v>
      </c>
      <c r="T33" s="10">
        <v>2</v>
      </c>
      <c r="U33" s="10">
        <v>3</v>
      </c>
      <c r="V33" s="10">
        <v>5</v>
      </c>
    </row>
    <row r="34" s="2" customFormat="1" ht="15.95" customHeight="1" spans="1:22">
      <c r="A34" s="2" t="s">
        <v>73</v>
      </c>
      <c r="B34" s="2" t="s">
        <v>83</v>
      </c>
      <c r="C34" s="10" t="s">
        <v>471</v>
      </c>
      <c r="D34" s="10" t="s">
        <v>239</v>
      </c>
      <c r="E34" s="11">
        <v>477.3</v>
      </c>
      <c r="F34" s="12" t="s">
        <v>472</v>
      </c>
      <c r="G34" s="12" t="s">
        <v>274</v>
      </c>
      <c r="H34" s="13">
        <v>96</v>
      </c>
      <c r="I34" s="13">
        <v>201.1313639</v>
      </c>
      <c r="J34" s="11" t="s">
        <v>242</v>
      </c>
      <c r="K34" s="11"/>
      <c r="L34" s="12" t="s">
        <v>473</v>
      </c>
      <c r="M34" s="12" t="s">
        <v>474</v>
      </c>
      <c r="N34" s="12" t="s">
        <v>245</v>
      </c>
      <c r="O34" s="12" t="s">
        <v>475</v>
      </c>
      <c r="P34" s="12" t="s">
        <v>247</v>
      </c>
      <c r="Q34" s="12" t="s">
        <v>255</v>
      </c>
      <c r="R34" s="20" t="s">
        <v>476</v>
      </c>
      <c r="S34" s="10">
        <v>3.801</v>
      </c>
      <c r="T34" s="10">
        <v>3</v>
      </c>
      <c r="U34" s="10">
        <v>1</v>
      </c>
      <c r="V34" s="10">
        <v>5</v>
      </c>
    </row>
    <row r="35" s="2" customFormat="1" ht="15.95" customHeight="1" spans="1:22">
      <c r="A35" s="2" t="s">
        <v>122</v>
      </c>
      <c r="B35" s="2" t="s">
        <v>130</v>
      </c>
      <c r="C35" s="10" t="s">
        <v>477</v>
      </c>
      <c r="D35" s="10" t="s">
        <v>239</v>
      </c>
      <c r="E35" s="11">
        <v>519.56</v>
      </c>
      <c r="F35" s="12" t="s">
        <v>478</v>
      </c>
      <c r="G35" s="12" t="s">
        <v>296</v>
      </c>
      <c r="H35" s="13">
        <v>30</v>
      </c>
      <c r="I35" s="13">
        <v>57.7411656</v>
      </c>
      <c r="J35" s="11" t="s">
        <v>242</v>
      </c>
      <c r="K35" s="11"/>
      <c r="L35" s="12" t="s">
        <v>479</v>
      </c>
      <c r="M35" s="12" t="s">
        <v>480</v>
      </c>
      <c r="N35" s="12" t="s">
        <v>245</v>
      </c>
      <c r="O35" s="12" t="s">
        <v>481</v>
      </c>
      <c r="P35" s="12" t="s">
        <v>247</v>
      </c>
      <c r="Q35" s="12" t="s">
        <v>255</v>
      </c>
      <c r="R35" s="20" t="s">
        <v>482</v>
      </c>
      <c r="S35" s="10">
        <v>5.377</v>
      </c>
      <c r="T35" s="10">
        <v>5</v>
      </c>
      <c r="U35" s="10">
        <v>2</v>
      </c>
      <c r="V35" s="10">
        <v>6</v>
      </c>
    </row>
    <row r="36" s="2" customFormat="1" ht="15.95" customHeight="1" spans="1:22">
      <c r="A36" s="2" t="s">
        <v>143</v>
      </c>
      <c r="B36" s="2" t="s">
        <v>153</v>
      </c>
      <c r="C36" s="10" t="s">
        <v>483</v>
      </c>
      <c r="D36" s="10" t="s">
        <v>239</v>
      </c>
      <c r="E36" s="11">
        <v>520.94</v>
      </c>
      <c r="F36" s="12" t="s">
        <v>484</v>
      </c>
      <c r="G36" s="12" t="s">
        <v>296</v>
      </c>
      <c r="H36" s="13">
        <v>104</v>
      </c>
      <c r="I36" s="13">
        <v>199.6391139</v>
      </c>
      <c r="J36" s="11" t="s">
        <v>242</v>
      </c>
      <c r="K36" s="11"/>
      <c r="L36" s="12" t="s">
        <v>485</v>
      </c>
      <c r="M36" s="12" t="s">
        <v>486</v>
      </c>
      <c r="N36" s="12" t="s">
        <v>245</v>
      </c>
      <c r="O36" s="12" t="s">
        <v>487</v>
      </c>
      <c r="P36" s="12" t="s">
        <v>247</v>
      </c>
      <c r="Q36" s="12" t="s">
        <v>255</v>
      </c>
      <c r="R36" s="20" t="s">
        <v>488</v>
      </c>
      <c r="S36" s="10">
        <v>4.564</v>
      </c>
      <c r="T36" s="10">
        <v>1</v>
      </c>
      <c r="U36" s="10">
        <v>2</v>
      </c>
      <c r="V36" s="10">
        <v>1</v>
      </c>
    </row>
    <row r="37" s="2" customFormat="1" ht="15.95" customHeight="1" spans="1:22">
      <c r="A37" s="2" t="s">
        <v>167</v>
      </c>
      <c r="B37" s="2" t="s">
        <v>177</v>
      </c>
      <c r="C37" s="10" t="s">
        <v>489</v>
      </c>
      <c r="D37" s="10" t="s">
        <v>239</v>
      </c>
      <c r="E37" s="11">
        <v>399.51</v>
      </c>
      <c r="F37" s="12" t="s">
        <v>490</v>
      </c>
      <c r="G37" s="12" t="s">
        <v>274</v>
      </c>
      <c r="H37" s="13">
        <v>80</v>
      </c>
      <c r="I37" s="13">
        <v>200.2453005</v>
      </c>
      <c r="J37" s="11" t="s">
        <v>242</v>
      </c>
      <c r="K37" s="11"/>
      <c r="L37" s="12" t="s">
        <v>491</v>
      </c>
      <c r="M37" s="12" t="s">
        <v>492</v>
      </c>
      <c r="N37" s="12" t="s">
        <v>245</v>
      </c>
      <c r="O37" s="12" t="s">
        <v>493</v>
      </c>
      <c r="P37" s="12" t="s">
        <v>247</v>
      </c>
      <c r="Q37" s="12" t="s">
        <v>255</v>
      </c>
      <c r="R37" s="20" t="s">
        <v>494</v>
      </c>
      <c r="S37" s="10">
        <v>5.629</v>
      </c>
      <c r="T37" s="10">
        <v>3</v>
      </c>
      <c r="U37" s="10">
        <v>1</v>
      </c>
      <c r="V37" s="10">
        <v>5</v>
      </c>
    </row>
    <row r="38" s="2" customFormat="1" ht="15.95" customHeight="1" spans="1:22">
      <c r="A38" s="2" t="s">
        <v>191</v>
      </c>
      <c r="B38" s="2" t="s">
        <v>201</v>
      </c>
      <c r="C38" s="10" t="s">
        <v>495</v>
      </c>
      <c r="D38" s="10" t="s">
        <v>239</v>
      </c>
      <c r="E38" s="11" t="s">
        <v>496</v>
      </c>
      <c r="F38" s="12" t="s">
        <v>497</v>
      </c>
      <c r="G38" s="12" t="s">
        <v>498</v>
      </c>
      <c r="H38" s="13" t="s">
        <v>499</v>
      </c>
      <c r="I38" s="13">
        <v>107.166204065886</v>
      </c>
      <c r="J38" s="11"/>
      <c r="K38" s="11"/>
      <c r="L38" s="12" t="s">
        <v>500</v>
      </c>
      <c r="M38" s="12" t="s">
        <v>501</v>
      </c>
      <c r="N38" s="12" t="s">
        <v>498</v>
      </c>
      <c r="O38" s="12" t="s">
        <v>502</v>
      </c>
      <c r="P38" s="12" t="s">
        <v>247</v>
      </c>
      <c r="Q38" s="12" t="s">
        <v>503</v>
      </c>
      <c r="R38" s="20" t="s">
        <v>504</v>
      </c>
      <c r="S38" s="10">
        <v>-0.11</v>
      </c>
      <c r="T38" s="10">
        <v>6</v>
      </c>
      <c r="U38" s="10">
        <v>12</v>
      </c>
      <c r="V38" s="10">
        <v>12</v>
      </c>
    </row>
    <row r="39" s="2" customFormat="1" ht="15.95" customHeight="1" spans="1:22">
      <c r="A39" s="2" t="s">
        <v>25</v>
      </c>
      <c r="B39" s="2" t="s">
        <v>34</v>
      </c>
      <c r="C39" s="10" t="s">
        <v>505</v>
      </c>
      <c r="D39" s="10" t="s">
        <v>239</v>
      </c>
      <c r="E39" s="11">
        <v>256.38</v>
      </c>
      <c r="F39" s="12" t="s">
        <v>506</v>
      </c>
      <c r="G39" s="12" t="s">
        <v>507</v>
      </c>
      <c r="H39" s="13" t="s">
        <v>508</v>
      </c>
      <c r="I39" s="13"/>
      <c r="J39" s="11"/>
      <c r="K39" s="11"/>
      <c r="L39" s="12" t="s">
        <v>509</v>
      </c>
      <c r="M39" s="12" t="s">
        <v>510</v>
      </c>
      <c r="N39" s="12" t="s">
        <v>511</v>
      </c>
      <c r="O39" s="12" t="s">
        <v>512</v>
      </c>
      <c r="P39" s="12" t="s">
        <v>247</v>
      </c>
      <c r="Q39" s="12" t="s">
        <v>513</v>
      </c>
      <c r="R39" s="20" t="s">
        <v>514</v>
      </c>
      <c r="S39" s="10">
        <v>5.348</v>
      </c>
      <c r="T39" s="10">
        <v>0</v>
      </c>
      <c r="U39" s="10">
        <v>1</v>
      </c>
      <c r="V39" s="10">
        <v>6</v>
      </c>
    </row>
    <row r="40" s="2" customFormat="1" ht="15.95" customHeight="1" spans="1:22">
      <c r="A40" s="2" t="s">
        <v>50</v>
      </c>
      <c r="B40" s="2" t="s">
        <v>59</v>
      </c>
      <c r="C40" s="10" t="s">
        <v>515</v>
      </c>
      <c r="D40" s="10" t="s">
        <v>239</v>
      </c>
      <c r="E40" s="11">
        <v>507.59</v>
      </c>
      <c r="F40" s="12" t="s">
        <v>516</v>
      </c>
      <c r="G40" s="12" t="s">
        <v>345</v>
      </c>
      <c r="H40" s="13">
        <v>100</v>
      </c>
      <c r="I40" s="13">
        <v>197.0093973</v>
      </c>
      <c r="J40" s="11" t="s">
        <v>242</v>
      </c>
      <c r="K40" s="11"/>
      <c r="L40" s="12" t="s">
        <v>517</v>
      </c>
      <c r="M40" s="12" t="s">
        <v>518</v>
      </c>
      <c r="N40" s="12" t="s">
        <v>245</v>
      </c>
      <c r="O40" s="12" t="s">
        <v>519</v>
      </c>
      <c r="P40" s="12" t="s">
        <v>247</v>
      </c>
      <c r="Q40" s="12" t="s">
        <v>255</v>
      </c>
      <c r="R40" s="20" t="s">
        <v>520</v>
      </c>
      <c r="S40" s="10">
        <v>3.997</v>
      </c>
      <c r="T40" s="10">
        <v>5</v>
      </c>
      <c r="U40" s="10">
        <v>3</v>
      </c>
      <c r="V40" s="10">
        <v>9</v>
      </c>
    </row>
    <row r="41" s="2" customFormat="1" ht="15.95" customHeight="1" spans="1:22">
      <c r="A41" s="2" t="s">
        <v>74</v>
      </c>
      <c r="B41" s="2" t="s">
        <v>84</v>
      </c>
      <c r="C41" s="10" t="s">
        <v>521</v>
      </c>
      <c r="D41" s="10" t="s">
        <v>239</v>
      </c>
      <c r="E41" s="11" t="s">
        <v>522</v>
      </c>
      <c r="F41" s="12" t="s">
        <v>523</v>
      </c>
      <c r="G41" s="12" t="s">
        <v>296</v>
      </c>
      <c r="H41" s="13" t="s">
        <v>499</v>
      </c>
      <c r="I41" s="13">
        <v>162.424675556711</v>
      </c>
      <c r="J41" s="11" t="s">
        <v>242</v>
      </c>
      <c r="K41" s="11"/>
      <c r="L41" s="12" t="s">
        <v>524</v>
      </c>
      <c r="M41" s="12" t="s">
        <v>525</v>
      </c>
      <c r="N41" s="12" t="s">
        <v>245</v>
      </c>
      <c r="O41" s="12" t="s">
        <v>526</v>
      </c>
      <c r="P41" s="12" t="s">
        <v>527</v>
      </c>
      <c r="Q41" s="12" t="s">
        <v>528</v>
      </c>
      <c r="R41" s="20" t="s">
        <v>529</v>
      </c>
      <c r="S41" s="10">
        <v>4.963</v>
      </c>
      <c r="T41" s="10">
        <v>5</v>
      </c>
      <c r="U41" s="10">
        <v>2</v>
      </c>
      <c r="V41" s="10">
        <v>6</v>
      </c>
    </row>
    <row r="42" s="2" customFormat="1" ht="15.95" customHeight="1" spans="1:22">
      <c r="A42" s="2" t="s">
        <v>99</v>
      </c>
      <c r="B42" s="2" t="s">
        <v>108</v>
      </c>
      <c r="C42" s="10" t="s">
        <v>530</v>
      </c>
      <c r="D42" s="10" t="s">
        <v>239</v>
      </c>
      <c r="E42" s="11">
        <v>500.83</v>
      </c>
      <c r="F42" s="12" t="s">
        <v>531</v>
      </c>
      <c r="G42" s="12" t="s">
        <v>532</v>
      </c>
      <c r="H42" s="13">
        <v>100</v>
      </c>
      <c r="I42" s="13">
        <v>199.6685502</v>
      </c>
      <c r="J42" s="11"/>
      <c r="K42" s="11"/>
      <c r="L42" s="12" t="s">
        <v>533</v>
      </c>
      <c r="M42" s="12" t="s">
        <v>534</v>
      </c>
      <c r="N42" s="12" t="s">
        <v>535</v>
      </c>
      <c r="O42" s="12" t="s">
        <v>536</v>
      </c>
      <c r="P42" s="12" t="s">
        <v>537</v>
      </c>
      <c r="Q42" s="12" t="s">
        <v>255</v>
      </c>
      <c r="R42" s="20" t="s">
        <v>538</v>
      </c>
      <c r="S42" s="10">
        <v>4.174</v>
      </c>
      <c r="T42" s="10">
        <v>4</v>
      </c>
      <c r="U42" s="10">
        <v>3</v>
      </c>
      <c r="V42" s="10">
        <v>6</v>
      </c>
    </row>
    <row r="43" s="2" customFormat="1" ht="15.95" customHeight="1" spans="1:23">
      <c r="A43" s="1" t="s">
        <v>123</v>
      </c>
      <c r="B43" s="1" t="s">
        <v>131</v>
      </c>
      <c r="C43" s="10" t="s">
        <v>539</v>
      </c>
      <c r="D43" s="10" t="s">
        <v>239</v>
      </c>
      <c r="E43" s="14">
        <v>595.71</v>
      </c>
      <c r="F43" s="15" t="s">
        <v>540</v>
      </c>
      <c r="G43" s="15" t="s">
        <v>541</v>
      </c>
      <c r="H43" s="16">
        <v>9</v>
      </c>
      <c r="I43" s="16">
        <v>15.1080223598731</v>
      </c>
      <c r="J43" s="14">
        <v>-1</v>
      </c>
      <c r="K43" s="19"/>
      <c r="L43" s="15" t="s">
        <v>542</v>
      </c>
      <c r="M43" s="15" t="s">
        <v>543</v>
      </c>
      <c r="N43" s="15" t="s">
        <v>535</v>
      </c>
      <c r="O43" s="15" t="s">
        <v>544</v>
      </c>
      <c r="P43" s="15" t="s">
        <v>527</v>
      </c>
      <c r="Q43" s="15" t="s">
        <v>545</v>
      </c>
      <c r="R43" s="20" t="s">
        <v>546</v>
      </c>
      <c r="S43" s="21">
        <v>4.257</v>
      </c>
      <c r="T43" s="21">
        <v>4</v>
      </c>
      <c r="U43" s="21">
        <v>2</v>
      </c>
      <c r="V43" s="21">
        <v>10</v>
      </c>
      <c r="W43" s="1"/>
    </row>
    <row r="44" s="2" customFormat="1" ht="15.95" customHeight="1" spans="1:22">
      <c r="A44" s="2" t="s">
        <v>144</v>
      </c>
      <c r="B44" s="2" t="s">
        <v>154</v>
      </c>
      <c r="C44" s="10" t="s">
        <v>547</v>
      </c>
      <c r="D44" s="10" t="s">
        <v>239</v>
      </c>
      <c r="E44" s="11">
        <v>404.3</v>
      </c>
      <c r="F44" s="12" t="s">
        <v>548</v>
      </c>
      <c r="G44" s="12" t="s">
        <v>274</v>
      </c>
      <c r="H44" s="13">
        <v>81</v>
      </c>
      <c r="I44" s="13">
        <v>200.3462775</v>
      </c>
      <c r="J44" s="11" t="s">
        <v>242</v>
      </c>
      <c r="K44" s="11"/>
      <c r="L44" s="12" t="s">
        <v>549</v>
      </c>
      <c r="M44" s="12" t="s">
        <v>550</v>
      </c>
      <c r="N44" s="12" t="s">
        <v>245</v>
      </c>
      <c r="O44" s="12" t="s">
        <v>551</v>
      </c>
      <c r="P44" s="12" t="s">
        <v>247</v>
      </c>
      <c r="Q44" s="12" t="s">
        <v>255</v>
      </c>
      <c r="R44" s="20" t="s">
        <v>552</v>
      </c>
      <c r="S44" s="10">
        <v>3.682</v>
      </c>
      <c r="T44" s="10">
        <v>3</v>
      </c>
      <c r="U44" s="10">
        <v>2</v>
      </c>
      <c r="V44" s="10">
        <v>4</v>
      </c>
    </row>
    <row r="45" s="2" customFormat="1" ht="15.95" customHeight="1" spans="1:22">
      <c r="A45" s="2" t="s">
        <v>168</v>
      </c>
      <c r="B45" s="2" t="s">
        <v>178</v>
      </c>
      <c r="C45" s="10" t="s">
        <v>553</v>
      </c>
      <c r="D45" s="10" t="s">
        <v>239</v>
      </c>
      <c r="E45" s="11">
        <v>441.23</v>
      </c>
      <c r="F45" s="12" t="s">
        <v>554</v>
      </c>
      <c r="G45" s="12" t="s">
        <v>241</v>
      </c>
      <c r="H45" s="13">
        <v>88</v>
      </c>
      <c r="I45" s="13">
        <v>199.4424676</v>
      </c>
      <c r="J45" s="11" t="s">
        <v>242</v>
      </c>
      <c r="K45" s="11"/>
      <c r="L45" s="12" t="s">
        <v>555</v>
      </c>
      <c r="M45" s="12" t="s">
        <v>556</v>
      </c>
      <c r="N45" s="12" t="s">
        <v>245</v>
      </c>
      <c r="O45" s="12" t="s">
        <v>557</v>
      </c>
      <c r="P45" s="12" t="s">
        <v>247</v>
      </c>
      <c r="Q45" s="12" t="s">
        <v>255</v>
      </c>
      <c r="R45" s="20" t="s">
        <v>558</v>
      </c>
      <c r="S45" s="10">
        <v>2.775</v>
      </c>
      <c r="T45" s="10">
        <v>3</v>
      </c>
      <c r="U45" s="10">
        <v>3</v>
      </c>
      <c r="V45" s="10">
        <v>6</v>
      </c>
    </row>
    <row r="46" s="2" customFormat="1" ht="15.95" customHeight="1" spans="1:22">
      <c r="A46" s="2" t="s">
        <v>192</v>
      </c>
      <c r="B46" s="2" t="s">
        <v>202</v>
      </c>
      <c r="C46" s="10" t="s">
        <v>559</v>
      </c>
      <c r="D46" s="10" t="s">
        <v>239</v>
      </c>
      <c r="E46" s="11">
        <v>506.29</v>
      </c>
      <c r="F46" s="12" t="s">
        <v>560</v>
      </c>
      <c r="G46" s="12" t="s">
        <v>296</v>
      </c>
      <c r="H46" s="13">
        <v>100</v>
      </c>
      <c r="I46" s="13">
        <v>197.5152581</v>
      </c>
      <c r="J46" s="11" t="s">
        <v>242</v>
      </c>
      <c r="K46" s="11"/>
      <c r="L46" s="12" t="s">
        <v>561</v>
      </c>
      <c r="M46" s="12" t="s">
        <v>562</v>
      </c>
      <c r="N46" s="12" t="s">
        <v>245</v>
      </c>
      <c r="O46" s="12" t="s">
        <v>563</v>
      </c>
      <c r="P46" s="12" t="s">
        <v>247</v>
      </c>
      <c r="Q46" s="12" t="s">
        <v>564</v>
      </c>
      <c r="R46" s="20" t="s">
        <v>565</v>
      </c>
      <c r="S46" s="10">
        <v>2.932</v>
      </c>
      <c r="T46" s="10">
        <v>6</v>
      </c>
      <c r="U46" s="10">
        <v>3</v>
      </c>
      <c r="V46" s="10">
        <v>6</v>
      </c>
    </row>
    <row r="47" s="2" customFormat="1" ht="15.95" customHeight="1" spans="1:22">
      <c r="A47" s="2" t="s">
        <v>26</v>
      </c>
      <c r="B47" s="2" t="s">
        <v>35</v>
      </c>
      <c r="C47" s="10" t="s">
        <v>566</v>
      </c>
      <c r="D47" s="10" t="s">
        <v>239</v>
      </c>
      <c r="E47" s="11">
        <v>386.49</v>
      </c>
      <c r="F47" s="12" t="s">
        <v>567</v>
      </c>
      <c r="G47" s="12" t="s">
        <v>568</v>
      </c>
      <c r="H47" s="13">
        <v>11</v>
      </c>
      <c r="I47" s="13">
        <v>28.46127972</v>
      </c>
      <c r="J47" s="11" t="s">
        <v>242</v>
      </c>
      <c r="K47" s="11"/>
      <c r="L47" s="12" t="s">
        <v>569</v>
      </c>
      <c r="M47" s="12" t="s">
        <v>570</v>
      </c>
      <c r="N47" s="12" t="s">
        <v>454</v>
      </c>
      <c r="O47" s="12" t="s">
        <v>571</v>
      </c>
      <c r="P47" s="12" t="s">
        <v>247</v>
      </c>
      <c r="Q47" s="12"/>
      <c r="R47" s="20" t="s">
        <v>572</v>
      </c>
      <c r="S47" s="10">
        <v>3.212</v>
      </c>
      <c r="T47" s="10">
        <v>2</v>
      </c>
      <c r="U47" s="10">
        <v>0</v>
      </c>
      <c r="V47" s="10">
        <v>4</v>
      </c>
    </row>
    <row r="48" s="2" customFormat="1" ht="15.95" customHeight="1" spans="1:22">
      <c r="A48" s="2" t="s">
        <v>51</v>
      </c>
      <c r="B48" s="2" t="s">
        <v>60</v>
      </c>
      <c r="C48" s="10" t="s">
        <v>573</v>
      </c>
      <c r="D48" s="10" t="s">
        <v>239</v>
      </c>
      <c r="E48" s="11">
        <v>471.46</v>
      </c>
      <c r="F48" s="12" t="s">
        <v>574</v>
      </c>
      <c r="G48" s="12" t="s">
        <v>296</v>
      </c>
      <c r="H48" s="13">
        <v>94</v>
      </c>
      <c r="I48" s="13">
        <v>199.3806474</v>
      </c>
      <c r="J48" s="11" t="s">
        <v>242</v>
      </c>
      <c r="K48" s="11"/>
      <c r="L48" s="12" t="s">
        <v>575</v>
      </c>
      <c r="M48" s="12" t="s">
        <v>576</v>
      </c>
      <c r="N48" s="12" t="s">
        <v>245</v>
      </c>
      <c r="O48" s="12" t="s">
        <v>577</v>
      </c>
      <c r="P48" s="12" t="s">
        <v>247</v>
      </c>
      <c r="Q48" s="12" t="s">
        <v>255</v>
      </c>
      <c r="R48" s="20" t="s">
        <v>578</v>
      </c>
      <c r="S48" s="10">
        <v>2.473</v>
      </c>
      <c r="T48" s="10">
        <v>8</v>
      </c>
      <c r="U48" s="10">
        <v>2</v>
      </c>
      <c r="V48" s="10">
        <v>7</v>
      </c>
    </row>
    <row r="49" s="2" customFormat="1" ht="15.95" customHeight="1" spans="1:22">
      <c r="A49" s="2" t="s">
        <v>75</v>
      </c>
      <c r="B49" s="2" t="s">
        <v>85</v>
      </c>
      <c r="C49" s="10" t="s">
        <v>579</v>
      </c>
      <c r="D49" s="10" t="s">
        <v>239</v>
      </c>
      <c r="E49" s="11">
        <v>425.42</v>
      </c>
      <c r="F49" s="12" t="s">
        <v>580</v>
      </c>
      <c r="G49" s="12" t="s">
        <v>274</v>
      </c>
      <c r="H49" s="13">
        <v>85</v>
      </c>
      <c r="I49" s="13">
        <v>199.8025481</v>
      </c>
      <c r="J49" s="11" t="s">
        <v>242</v>
      </c>
      <c r="K49" s="11"/>
      <c r="L49" s="12" t="s">
        <v>581</v>
      </c>
      <c r="M49" s="12" t="s">
        <v>582</v>
      </c>
      <c r="N49" s="12" t="s">
        <v>245</v>
      </c>
      <c r="O49" s="12" t="s">
        <v>583</v>
      </c>
      <c r="P49" s="12" t="s">
        <v>247</v>
      </c>
      <c r="Q49" s="12" t="s">
        <v>255</v>
      </c>
      <c r="R49" s="20" t="s">
        <v>584</v>
      </c>
      <c r="S49" s="10">
        <v>4.729</v>
      </c>
      <c r="T49" s="10">
        <v>2</v>
      </c>
      <c r="U49" s="10">
        <v>3</v>
      </c>
      <c r="V49" s="10">
        <v>6</v>
      </c>
    </row>
    <row r="50" s="2" customFormat="1" ht="15.95" customHeight="1" spans="1:22">
      <c r="A50" s="2" t="s">
        <v>100</v>
      </c>
      <c r="B50" s="2" t="s">
        <v>109</v>
      </c>
      <c r="C50" s="10" t="s">
        <v>585</v>
      </c>
      <c r="D50" s="10" t="s">
        <v>239</v>
      </c>
      <c r="E50" s="11">
        <v>383.46</v>
      </c>
      <c r="F50" s="12" t="s">
        <v>586</v>
      </c>
      <c r="G50" s="12" t="s">
        <v>274</v>
      </c>
      <c r="H50" s="13">
        <v>76</v>
      </c>
      <c r="I50" s="13">
        <v>198.1953789</v>
      </c>
      <c r="J50" s="11" t="s">
        <v>242</v>
      </c>
      <c r="K50" s="11"/>
      <c r="L50" s="12" t="s">
        <v>587</v>
      </c>
      <c r="M50" s="12" t="s">
        <v>588</v>
      </c>
      <c r="N50" s="12" t="s">
        <v>245</v>
      </c>
      <c r="O50" s="12" t="s">
        <v>589</v>
      </c>
      <c r="P50" s="12" t="s">
        <v>247</v>
      </c>
      <c r="Q50" s="12" t="s">
        <v>590</v>
      </c>
      <c r="R50" s="20" t="s">
        <v>591</v>
      </c>
      <c r="S50" s="10">
        <v>3.689</v>
      </c>
      <c r="T50" s="10">
        <v>3</v>
      </c>
      <c r="U50" s="10">
        <v>2</v>
      </c>
      <c r="V50" s="10">
        <v>6</v>
      </c>
    </row>
    <row r="51" s="2" customFormat="1" ht="15.95" customHeight="1" spans="1:22">
      <c r="A51" s="2" t="s">
        <v>145</v>
      </c>
      <c r="B51" s="2" t="s">
        <v>155</v>
      </c>
      <c r="C51" s="10" t="s">
        <v>592</v>
      </c>
      <c r="D51" s="10" t="s">
        <v>239</v>
      </c>
      <c r="E51" s="11">
        <v>499.61</v>
      </c>
      <c r="F51" s="12" t="s">
        <v>593</v>
      </c>
      <c r="G51" s="12" t="s">
        <v>541</v>
      </c>
      <c r="H51" s="13">
        <v>99</v>
      </c>
      <c r="I51" s="13">
        <v>198.1545606</v>
      </c>
      <c r="J51" s="11" t="s">
        <v>242</v>
      </c>
      <c r="K51" s="11"/>
      <c r="L51" s="12" t="s">
        <v>594</v>
      </c>
      <c r="M51" s="12" t="s">
        <v>595</v>
      </c>
      <c r="N51" s="12" t="s">
        <v>535</v>
      </c>
      <c r="O51" s="12" t="s">
        <v>596</v>
      </c>
      <c r="P51" s="12" t="s">
        <v>247</v>
      </c>
      <c r="Q51" s="12" t="s">
        <v>255</v>
      </c>
      <c r="R51" s="20" t="s">
        <v>597</v>
      </c>
      <c r="S51" s="10">
        <v>4.671</v>
      </c>
      <c r="T51" s="10">
        <v>4</v>
      </c>
      <c r="U51" s="10">
        <v>2</v>
      </c>
      <c r="V51" s="10">
        <v>10</v>
      </c>
    </row>
    <row r="52" s="2" customFormat="1" ht="15.95" customHeight="1" spans="1:22">
      <c r="A52" s="2" t="s">
        <v>169</v>
      </c>
      <c r="B52" s="2" t="s">
        <v>179</v>
      </c>
      <c r="C52" s="10" t="s">
        <v>598</v>
      </c>
      <c r="D52" s="10" t="s">
        <v>239</v>
      </c>
      <c r="E52" s="11">
        <v>638.81</v>
      </c>
      <c r="F52" s="12" t="s">
        <v>599</v>
      </c>
      <c r="G52" s="12" t="s">
        <v>600</v>
      </c>
      <c r="H52" s="13">
        <v>100</v>
      </c>
      <c r="I52" s="13">
        <v>156.5410685</v>
      </c>
      <c r="J52" s="11" t="s">
        <v>242</v>
      </c>
      <c r="K52" s="11"/>
      <c r="L52" s="12" t="s">
        <v>601</v>
      </c>
      <c r="M52" s="12" t="s">
        <v>602</v>
      </c>
      <c r="N52" s="12" t="s">
        <v>245</v>
      </c>
      <c r="O52" s="12" t="s">
        <v>603</v>
      </c>
      <c r="P52" s="12" t="s">
        <v>247</v>
      </c>
      <c r="Q52" s="12" t="s">
        <v>604</v>
      </c>
      <c r="R52" s="20" t="s">
        <v>605</v>
      </c>
      <c r="S52" s="10">
        <v>4.794</v>
      </c>
      <c r="T52" s="10">
        <v>5</v>
      </c>
      <c r="U52" s="10">
        <v>1</v>
      </c>
      <c r="V52" s="10">
        <v>7</v>
      </c>
    </row>
    <row r="53" s="2" customFormat="1" ht="15.95" customHeight="1" spans="1:22">
      <c r="A53" s="2" t="s">
        <v>193</v>
      </c>
      <c r="B53" s="2" t="s">
        <v>203</v>
      </c>
      <c r="C53" s="10" t="s">
        <v>606</v>
      </c>
      <c r="D53" s="10" t="s">
        <v>239</v>
      </c>
      <c r="E53" s="11">
        <v>464.82</v>
      </c>
      <c r="F53" s="12" t="s">
        <v>607</v>
      </c>
      <c r="G53" s="12" t="s">
        <v>296</v>
      </c>
      <c r="H53" s="13">
        <v>63</v>
      </c>
      <c r="I53" s="13">
        <v>135.5363366</v>
      </c>
      <c r="J53" s="11" t="s">
        <v>242</v>
      </c>
      <c r="K53" s="11"/>
      <c r="L53" s="12" t="s">
        <v>608</v>
      </c>
      <c r="M53" s="12" t="s">
        <v>609</v>
      </c>
      <c r="N53" s="12" t="s">
        <v>245</v>
      </c>
      <c r="O53" s="12" t="s">
        <v>610</v>
      </c>
      <c r="P53" s="12" t="s">
        <v>278</v>
      </c>
      <c r="Q53" s="12" t="s">
        <v>611</v>
      </c>
      <c r="R53" s="20" t="s">
        <v>612</v>
      </c>
      <c r="S53" s="10">
        <v>4.175</v>
      </c>
      <c r="T53" s="10">
        <v>4</v>
      </c>
      <c r="U53" s="10">
        <v>3</v>
      </c>
      <c r="V53" s="10">
        <v>6</v>
      </c>
    </row>
    <row r="54" s="2" customFormat="1" ht="15.95" customHeight="1" spans="1:22">
      <c r="A54" s="2" t="s">
        <v>27</v>
      </c>
      <c r="B54" s="2" t="s">
        <v>36</v>
      </c>
      <c r="C54" s="10" t="s">
        <v>613</v>
      </c>
      <c r="D54" s="10" t="s">
        <v>239</v>
      </c>
      <c r="E54" s="11">
        <v>244.23</v>
      </c>
      <c r="F54" s="12" t="s">
        <v>614</v>
      </c>
      <c r="G54" s="12" t="s">
        <v>615</v>
      </c>
      <c r="H54" s="13">
        <v>48</v>
      </c>
      <c r="I54" s="13">
        <v>196.5360521</v>
      </c>
      <c r="J54" s="11" t="s">
        <v>242</v>
      </c>
      <c r="K54" s="11"/>
      <c r="L54" s="12" t="s">
        <v>616</v>
      </c>
      <c r="M54" s="12" t="s">
        <v>617</v>
      </c>
      <c r="N54" s="12" t="s">
        <v>245</v>
      </c>
      <c r="O54" s="12" t="s">
        <v>618</v>
      </c>
      <c r="P54" s="12" t="s">
        <v>247</v>
      </c>
      <c r="Q54" s="12" t="s">
        <v>255</v>
      </c>
      <c r="R54" s="20" t="s">
        <v>619</v>
      </c>
      <c r="S54" s="10">
        <v>1.981</v>
      </c>
      <c r="T54" s="10">
        <v>3</v>
      </c>
      <c r="U54" s="10">
        <v>3</v>
      </c>
      <c r="V54" s="10">
        <v>2</v>
      </c>
    </row>
    <row r="55" s="2" customFormat="1" ht="15.95" customHeight="1" spans="1:22">
      <c r="A55" s="2" t="s">
        <v>76</v>
      </c>
      <c r="B55" s="2" t="s">
        <v>86</v>
      </c>
      <c r="C55" s="10" t="s">
        <v>620</v>
      </c>
      <c r="D55" s="10" t="s">
        <v>239</v>
      </c>
      <c r="E55" s="11">
        <v>327.34</v>
      </c>
      <c r="F55" s="12" t="s">
        <v>621</v>
      </c>
      <c r="G55" s="12" t="s">
        <v>600</v>
      </c>
      <c r="H55" s="13">
        <v>65</v>
      </c>
      <c r="I55" s="13">
        <v>198.5702939</v>
      </c>
      <c r="J55" s="11" t="s">
        <v>242</v>
      </c>
      <c r="K55" s="11"/>
      <c r="L55" s="12" t="s">
        <v>622</v>
      </c>
      <c r="M55" s="12" t="s">
        <v>623</v>
      </c>
      <c r="N55" s="12" t="s">
        <v>245</v>
      </c>
      <c r="O55" s="12" t="s">
        <v>624</v>
      </c>
      <c r="P55" s="12" t="s">
        <v>247</v>
      </c>
      <c r="Q55" s="12" t="s">
        <v>255</v>
      </c>
      <c r="R55" s="20" t="s">
        <v>625</v>
      </c>
      <c r="S55" s="10">
        <v>2.969</v>
      </c>
      <c r="T55" s="10">
        <v>4</v>
      </c>
      <c r="U55" s="10">
        <v>2</v>
      </c>
      <c r="V55" s="10">
        <v>2</v>
      </c>
    </row>
    <row r="56" s="2" customFormat="1" ht="15.95" customHeight="1" spans="1:22">
      <c r="A56" s="2" t="s">
        <v>101</v>
      </c>
      <c r="B56" s="2" t="s">
        <v>110</v>
      </c>
      <c r="C56" s="10" t="s">
        <v>626</v>
      </c>
      <c r="D56" s="10" t="s">
        <v>239</v>
      </c>
      <c r="E56" s="11">
        <v>474.55</v>
      </c>
      <c r="F56" s="12" t="s">
        <v>627</v>
      </c>
      <c r="G56" s="12" t="s">
        <v>600</v>
      </c>
      <c r="H56" s="13">
        <v>73</v>
      </c>
      <c r="I56" s="13">
        <v>153.8299442</v>
      </c>
      <c r="J56" s="11" t="s">
        <v>242</v>
      </c>
      <c r="K56" s="11"/>
      <c r="L56" s="12" t="s">
        <v>628</v>
      </c>
      <c r="M56" s="12" t="s">
        <v>629</v>
      </c>
      <c r="N56" s="12" t="s">
        <v>245</v>
      </c>
      <c r="O56" s="12" t="s">
        <v>630</v>
      </c>
      <c r="P56" s="12" t="s">
        <v>247</v>
      </c>
      <c r="Q56" s="12" t="s">
        <v>255</v>
      </c>
      <c r="R56" s="20" t="s">
        <v>631</v>
      </c>
      <c r="S56" s="10">
        <v>3.505</v>
      </c>
      <c r="T56" s="10">
        <v>4</v>
      </c>
      <c r="U56" s="10">
        <v>2</v>
      </c>
      <c r="V56" s="10">
        <v>5</v>
      </c>
    </row>
    <row r="57" s="2" customFormat="1" ht="15.95" customHeight="1" spans="1:22">
      <c r="A57" s="2" t="s">
        <v>124</v>
      </c>
      <c r="B57" s="2" t="s">
        <v>132</v>
      </c>
      <c r="C57" s="10" t="s">
        <v>632</v>
      </c>
      <c r="D57" s="10" t="s">
        <v>239</v>
      </c>
      <c r="E57" s="11">
        <v>456.21</v>
      </c>
      <c r="F57" s="12" t="s">
        <v>633</v>
      </c>
      <c r="G57" s="12" t="s">
        <v>241</v>
      </c>
      <c r="H57" s="13">
        <v>91</v>
      </c>
      <c r="I57" s="13">
        <v>199.4695425</v>
      </c>
      <c r="J57" s="11" t="s">
        <v>242</v>
      </c>
      <c r="K57" s="11"/>
      <c r="L57" s="12" t="s">
        <v>634</v>
      </c>
      <c r="M57" s="12" t="s">
        <v>635</v>
      </c>
      <c r="N57" s="12" t="s">
        <v>245</v>
      </c>
      <c r="O57" s="12" t="s">
        <v>636</v>
      </c>
      <c r="P57" s="12" t="s">
        <v>247</v>
      </c>
      <c r="Q57" s="12" t="s">
        <v>637</v>
      </c>
      <c r="R57" s="20" t="s">
        <v>638</v>
      </c>
      <c r="S57" s="10">
        <v>2.284</v>
      </c>
      <c r="T57" s="10">
        <v>3</v>
      </c>
      <c r="U57" s="10">
        <v>3</v>
      </c>
      <c r="V57" s="10">
        <v>6</v>
      </c>
    </row>
    <row r="58" s="2" customFormat="1" ht="15.95" customHeight="1" spans="1:22">
      <c r="A58" s="2" t="s">
        <v>146</v>
      </c>
      <c r="B58" s="2" t="s">
        <v>156</v>
      </c>
      <c r="C58" s="10" t="s">
        <v>639</v>
      </c>
      <c r="D58" s="10" t="s">
        <v>239</v>
      </c>
      <c r="E58" s="11">
        <v>428.97</v>
      </c>
      <c r="F58" s="12" t="s">
        <v>640</v>
      </c>
      <c r="G58" s="12" t="s">
        <v>641</v>
      </c>
      <c r="H58" s="13">
        <v>85</v>
      </c>
      <c r="I58" s="13">
        <v>198.1490547</v>
      </c>
      <c r="J58" s="11" t="s">
        <v>242</v>
      </c>
      <c r="K58" s="11"/>
      <c r="L58" s="12" t="s">
        <v>642</v>
      </c>
      <c r="M58" s="12" t="s">
        <v>643</v>
      </c>
      <c r="N58" s="12" t="s">
        <v>245</v>
      </c>
      <c r="O58" s="12" t="s">
        <v>644</v>
      </c>
      <c r="P58" s="12" t="s">
        <v>645</v>
      </c>
      <c r="Q58" s="12" t="s">
        <v>255</v>
      </c>
      <c r="R58" s="20" t="s">
        <v>646</v>
      </c>
      <c r="S58" s="10">
        <v>5.497</v>
      </c>
      <c r="T58" s="10">
        <v>1</v>
      </c>
      <c r="U58" s="10">
        <v>2</v>
      </c>
      <c r="V58" s="10">
        <v>4</v>
      </c>
    </row>
    <row r="59" s="2" customFormat="1" ht="15.95" customHeight="1" spans="1:22">
      <c r="A59" s="2" t="s">
        <v>170</v>
      </c>
      <c r="B59" s="2" t="s">
        <v>180</v>
      </c>
      <c r="C59" s="10" t="s">
        <v>647</v>
      </c>
      <c r="D59" s="10" t="s">
        <v>239</v>
      </c>
      <c r="E59" s="11">
        <v>400.92</v>
      </c>
      <c r="F59" s="12" t="s">
        <v>648</v>
      </c>
      <c r="G59" s="12" t="s">
        <v>641</v>
      </c>
      <c r="H59" s="13">
        <v>80</v>
      </c>
      <c r="I59" s="13">
        <v>199.5410556</v>
      </c>
      <c r="J59" s="11">
        <v>80</v>
      </c>
      <c r="K59" s="11">
        <v>199.5410556</v>
      </c>
      <c r="L59" s="12" t="s">
        <v>649</v>
      </c>
      <c r="M59" s="12" t="s">
        <v>650</v>
      </c>
      <c r="N59" s="12" t="s">
        <v>245</v>
      </c>
      <c r="O59" s="12" t="s">
        <v>651</v>
      </c>
      <c r="P59" s="12" t="s">
        <v>652</v>
      </c>
      <c r="Q59" s="12" t="s">
        <v>255</v>
      </c>
      <c r="R59" s="20" t="s">
        <v>653</v>
      </c>
      <c r="S59" s="10">
        <v>4.147</v>
      </c>
      <c r="T59" s="10">
        <v>1</v>
      </c>
      <c r="U59" s="10">
        <v>3</v>
      </c>
      <c r="V59" s="10">
        <v>3</v>
      </c>
    </row>
    <row r="60" s="2" customFormat="1" ht="15.95" customHeight="1" spans="1:22">
      <c r="A60" s="2" t="s">
        <v>194</v>
      </c>
      <c r="B60" s="2" t="s">
        <v>204</v>
      </c>
      <c r="C60" s="10" t="s">
        <v>654</v>
      </c>
      <c r="D60" s="10" t="s">
        <v>239</v>
      </c>
      <c r="E60" s="11">
        <v>500.35</v>
      </c>
      <c r="F60" s="12" t="s">
        <v>655</v>
      </c>
      <c r="G60" s="12" t="s">
        <v>600</v>
      </c>
      <c r="H60" s="13">
        <v>100</v>
      </c>
      <c r="I60" s="13">
        <v>199.8600979</v>
      </c>
      <c r="J60" s="11" t="s">
        <v>242</v>
      </c>
      <c r="K60" s="11"/>
      <c r="L60" s="12" t="s">
        <v>656</v>
      </c>
      <c r="M60" s="12" t="s">
        <v>657</v>
      </c>
      <c r="N60" s="12" t="s">
        <v>245</v>
      </c>
      <c r="O60" s="12" t="s">
        <v>658</v>
      </c>
      <c r="P60" s="12" t="s">
        <v>247</v>
      </c>
      <c r="Q60" s="12" t="s">
        <v>659</v>
      </c>
      <c r="R60" s="20" t="s">
        <v>660</v>
      </c>
      <c r="S60" s="10">
        <v>5.755</v>
      </c>
      <c r="T60" s="10">
        <v>3</v>
      </c>
      <c r="U60" s="10">
        <v>4</v>
      </c>
      <c r="V60" s="10">
        <v>7</v>
      </c>
    </row>
    <row r="61" s="2" customFormat="1" ht="15.95" customHeight="1" spans="1:22">
      <c r="A61" s="2" t="s">
        <v>28</v>
      </c>
      <c r="B61" s="2" t="s">
        <v>37</v>
      </c>
      <c r="C61" s="10" t="s">
        <v>661</v>
      </c>
      <c r="D61" s="10" t="s">
        <v>239</v>
      </c>
      <c r="E61" s="11">
        <v>368.4</v>
      </c>
      <c r="F61" s="12" t="s">
        <v>662</v>
      </c>
      <c r="G61" s="12" t="s">
        <v>274</v>
      </c>
      <c r="H61" s="13">
        <v>60</v>
      </c>
      <c r="I61" s="13">
        <v>162.8664495</v>
      </c>
      <c r="J61" s="11" t="s">
        <v>242</v>
      </c>
      <c r="K61" s="11"/>
      <c r="L61" s="12" t="s">
        <v>663</v>
      </c>
      <c r="M61" s="12" t="s">
        <v>664</v>
      </c>
      <c r="N61" s="12" t="s">
        <v>245</v>
      </c>
      <c r="O61" s="12" t="s">
        <v>665</v>
      </c>
      <c r="P61" s="12" t="s">
        <v>247</v>
      </c>
      <c r="Q61" s="12" t="s">
        <v>255</v>
      </c>
      <c r="R61" s="20" t="s">
        <v>666</v>
      </c>
      <c r="S61" s="10">
        <v>3.661</v>
      </c>
      <c r="T61" s="10">
        <v>4</v>
      </c>
      <c r="U61" s="10">
        <v>1</v>
      </c>
      <c r="V61" s="10">
        <v>4</v>
      </c>
    </row>
    <row r="62" s="2" customFormat="1" ht="15.95" customHeight="1" spans="1:22">
      <c r="A62" s="2" t="s">
        <v>52</v>
      </c>
      <c r="B62" s="2" t="s">
        <v>61</v>
      </c>
      <c r="C62" s="10" t="s">
        <v>667</v>
      </c>
      <c r="D62" s="10" t="s">
        <v>239</v>
      </c>
      <c r="E62" s="11">
        <v>513.52</v>
      </c>
      <c r="F62" s="12" t="s">
        <v>668</v>
      </c>
      <c r="G62" s="12" t="s">
        <v>669</v>
      </c>
      <c r="H62" s="13">
        <v>100</v>
      </c>
      <c r="I62" s="13">
        <v>194.7343823</v>
      </c>
      <c r="J62" s="11" t="s">
        <v>242</v>
      </c>
      <c r="K62" s="11"/>
      <c r="L62" s="12" t="s">
        <v>670</v>
      </c>
      <c r="M62" s="12" t="s">
        <v>671</v>
      </c>
      <c r="N62" s="12" t="s">
        <v>245</v>
      </c>
      <c r="O62" s="12" t="s">
        <v>672</v>
      </c>
      <c r="P62" s="12" t="s">
        <v>247</v>
      </c>
      <c r="Q62" s="12" t="s">
        <v>255</v>
      </c>
      <c r="R62" s="20" t="s">
        <v>673</v>
      </c>
      <c r="S62" s="10">
        <v>4.782</v>
      </c>
      <c r="T62" s="10">
        <v>6</v>
      </c>
      <c r="U62" s="10">
        <v>3</v>
      </c>
      <c r="V62" s="10">
        <v>6</v>
      </c>
    </row>
    <row r="63" s="2" customFormat="1" ht="15.95" customHeight="1" spans="1:22">
      <c r="A63" s="2" t="s">
        <v>77</v>
      </c>
      <c r="B63" s="2" t="s">
        <v>87</v>
      </c>
      <c r="C63" s="10" t="s">
        <v>674</v>
      </c>
      <c r="D63" s="10" t="s">
        <v>239</v>
      </c>
      <c r="E63" s="11">
        <v>550.53</v>
      </c>
      <c r="F63" s="12" t="s">
        <v>675</v>
      </c>
      <c r="G63" s="12" t="s">
        <v>600</v>
      </c>
      <c r="H63" s="13">
        <v>100</v>
      </c>
      <c r="I63" s="13">
        <v>181.6431439</v>
      </c>
      <c r="J63" s="11" t="s">
        <v>242</v>
      </c>
      <c r="K63" s="11"/>
      <c r="L63" s="12" t="s">
        <v>676</v>
      </c>
      <c r="M63" s="12" t="s">
        <v>677</v>
      </c>
      <c r="N63" s="12" t="s">
        <v>245</v>
      </c>
      <c r="O63" s="12" t="s">
        <v>678</v>
      </c>
      <c r="P63" s="12" t="s">
        <v>247</v>
      </c>
      <c r="Q63" s="12" t="s">
        <v>255</v>
      </c>
      <c r="R63" s="20" t="s">
        <v>679</v>
      </c>
      <c r="S63" s="10">
        <v>4.789</v>
      </c>
      <c r="T63" s="10">
        <v>5</v>
      </c>
      <c r="U63" s="10">
        <v>2</v>
      </c>
      <c r="V63" s="10">
        <v>6</v>
      </c>
    </row>
    <row r="64" s="2" customFormat="1" ht="15.95" customHeight="1" spans="1:22">
      <c r="A64" s="2" t="s">
        <v>102</v>
      </c>
      <c r="B64" s="2" t="s">
        <v>111</v>
      </c>
      <c r="C64" s="10" t="s">
        <v>680</v>
      </c>
      <c r="D64" s="10" t="s">
        <v>239</v>
      </c>
      <c r="E64" s="11">
        <v>556.63</v>
      </c>
      <c r="F64" s="12" t="s">
        <v>681</v>
      </c>
      <c r="G64" s="12" t="s">
        <v>682</v>
      </c>
      <c r="H64" s="13">
        <v>100</v>
      </c>
      <c r="I64" s="13">
        <v>179.652552</v>
      </c>
      <c r="J64" s="11" t="s">
        <v>242</v>
      </c>
      <c r="K64" s="11"/>
      <c r="L64" s="12" t="s">
        <v>683</v>
      </c>
      <c r="M64" s="12" t="s">
        <v>684</v>
      </c>
      <c r="N64" s="12" t="s">
        <v>245</v>
      </c>
      <c r="O64" s="12" t="s">
        <v>685</v>
      </c>
      <c r="P64" s="12" t="s">
        <v>247</v>
      </c>
      <c r="Q64" s="12" t="s">
        <v>255</v>
      </c>
      <c r="R64" s="20" t="s">
        <v>686</v>
      </c>
      <c r="S64" s="10">
        <v>6.271</v>
      </c>
      <c r="T64" s="10">
        <v>4</v>
      </c>
      <c r="U64" s="10">
        <v>3</v>
      </c>
      <c r="V64" s="10">
        <v>9</v>
      </c>
    </row>
    <row r="65" s="2" customFormat="1" ht="15.95" customHeight="1" spans="1:22">
      <c r="A65" s="2" t="s">
        <v>125</v>
      </c>
      <c r="B65" s="2" t="s">
        <v>133</v>
      </c>
      <c r="C65" s="10" t="s">
        <v>687</v>
      </c>
      <c r="D65" s="10" t="s">
        <v>239</v>
      </c>
      <c r="E65" s="11">
        <v>338.4</v>
      </c>
      <c r="F65" s="12" t="s">
        <v>688</v>
      </c>
      <c r="G65" s="12" t="s">
        <v>689</v>
      </c>
      <c r="H65" s="13">
        <v>67</v>
      </c>
      <c r="I65" s="13">
        <v>197.9905437</v>
      </c>
      <c r="J65" s="11" t="s">
        <v>242</v>
      </c>
      <c r="K65" s="11"/>
      <c r="L65" s="12" t="s">
        <v>690</v>
      </c>
      <c r="M65" s="12" t="s">
        <v>691</v>
      </c>
      <c r="N65" s="12" t="s">
        <v>692</v>
      </c>
      <c r="O65" s="12" t="s">
        <v>693</v>
      </c>
      <c r="P65" s="12" t="s">
        <v>247</v>
      </c>
      <c r="Q65" s="12" t="s">
        <v>255</v>
      </c>
      <c r="R65" s="20" t="s">
        <v>694</v>
      </c>
      <c r="S65" s="10">
        <v>4.667</v>
      </c>
      <c r="T65" s="10">
        <v>2</v>
      </c>
      <c r="U65" s="10">
        <v>2</v>
      </c>
      <c r="V65" s="10">
        <v>6</v>
      </c>
    </row>
    <row r="66" s="2" customFormat="1" ht="15.95" customHeight="1" spans="1:22">
      <c r="A66" s="2" t="s">
        <v>147</v>
      </c>
      <c r="B66" s="2" t="s">
        <v>157</v>
      </c>
      <c r="C66" s="10" t="s">
        <v>695</v>
      </c>
      <c r="D66" s="10" t="s">
        <v>239</v>
      </c>
      <c r="E66" s="11">
        <v>464.56</v>
      </c>
      <c r="F66" s="12" t="s">
        <v>696</v>
      </c>
      <c r="G66" s="12" t="s">
        <v>697</v>
      </c>
      <c r="H66" s="13">
        <v>19</v>
      </c>
      <c r="I66" s="13">
        <v>40.8989151</v>
      </c>
      <c r="J66" s="11" t="s">
        <v>242</v>
      </c>
      <c r="K66" s="11"/>
      <c r="L66" s="12" t="s">
        <v>698</v>
      </c>
      <c r="M66" s="12" t="s">
        <v>699</v>
      </c>
      <c r="N66" s="12" t="s">
        <v>245</v>
      </c>
      <c r="O66" s="12" t="s">
        <v>700</v>
      </c>
      <c r="P66" s="12" t="s">
        <v>247</v>
      </c>
      <c r="Q66" s="12" t="s">
        <v>255</v>
      </c>
      <c r="R66" s="20" t="s">
        <v>701</v>
      </c>
      <c r="S66" s="10">
        <v>4.041</v>
      </c>
      <c r="T66" s="10">
        <v>2</v>
      </c>
      <c r="U66" s="10">
        <v>3</v>
      </c>
      <c r="V66" s="10">
        <v>8</v>
      </c>
    </row>
    <row r="67" s="2" customFormat="1" ht="15.95" customHeight="1" spans="1:22">
      <c r="A67" s="2" t="s">
        <v>171</v>
      </c>
      <c r="B67" s="2" t="s">
        <v>181</v>
      </c>
      <c r="C67" s="10" t="s">
        <v>702</v>
      </c>
      <c r="D67" s="10" t="s">
        <v>239</v>
      </c>
      <c r="E67" s="11">
        <v>433.33</v>
      </c>
      <c r="F67" s="12" t="s">
        <v>703</v>
      </c>
      <c r="G67" s="12" t="s">
        <v>600</v>
      </c>
      <c r="H67" s="13">
        <v>86</v>
      </c>
      <c r="I67" s="13">
        <v>198.4630651</v>
      </c>
      <c r="J67" s="11" t="s">
        <v>242</v>
      </c>
      <c r="K67" s="11"/>
      <c r="L67" s="12" t="s">
        <v>704</v>
      </c>
      <c r="M67" s="12" t="s">
        <v>705</v>
      </c>
      <c r="N67" s="12" t="s">
        <v>245</v>
      </c>
      <c r="O67" s="12" t="s">
        <v>706</v>
      </c>
      <c r="P67" s="12" t="s">
        <v>247</v>
      </c>
      <c r="Q67" s="12" t="s">
        <v>255</v>
      </c>
      <c r="R67" s="20" t="s">
        <v>707</v>
      </c>
      <c r="S67" s="10">
        <v>4.266</v>
      </c>
      <c r="T67" s="10">
        <v>2</v>
      </c>
      <c r="U67" s="10">
        <v>4</v>
      </c>
      <c r="V67" s="10">
        <v>7</v>
      </c>
    </row>
    <row r="68" s="2" customFormat="1" ht="15.95" customHeight="1" spans="1:22">
      <c r="A68" s="2" t="s">
        <v>195</v>
      </c>
      <c r="B68" s="2" t="s">
        <v>205</v>
      </c>
      <c r="C68" s="10" t="s">
        <v>708</v>
      </c>
      <c r="D68" s="10" t="s">
        <v>239</v>
      </c>
      <c r="E68" s="11">
        <v>444.53</v>
      </c>
      <c r="F68" s="12" t="s">
        <v>709</v>
      </c>
      <c r="G68" s="12" t="s">
        <v>600</v>
      </c>
      <c r="H68" s="13">
        <v>89</v>
      </c>
      <c r="I68" s="13">
        <v>200.2114593</v>
      </c>
      <c r="J68" s="11" t="s">
        <v>242</v>
      </c>
      <c r="K68" s="11"/>
      <c r="L68" s="12" t="s">
        <v>710</v>
      </c>
      <c r="M68" s="12" t="s">
        <v>711</v>
      </c>
      <c r="N68" s="12" t="s">
        <v>245</v>
      </c>
      <c r="O68" s="12" t="s">
        <v>712</v>
      </c>
      <c r="P68" s="12" t="s">
        <v>247</v>
      </c>
      <c r="Q68" s="12" t="s">
        <v>255</v>
      </c>
      <c r="R68" s="20" t="s">
        <v>713</v>
      </c>
      <c r="S68" s="10">
        <v>3.3</v>
      </c>
      <c r="T68" s="10">
        <v>3</v>
      </c>
      <c r="U68" s="10">
        <v>3</v>
      </c>
      <c r="V68" s="10">
        <v>6</v>
      </c>
    </row>
    <row r="69" s="2" customFormat="1" ht="15.95" customHeight="1" spans="1:22">
      <c r="A69" s="2" t="s">
        <v>29</v>
      </c>
      <c r="B69" s="2" t="s">
        <v>38</v>
      </c>
      <c r="C69" s="10" t="s">
        <v>714</v>
      </c>
      <c r="D69" s="10" t="s">
        <v>239</v>
      </c>
      <c r="E69" s="11">
        <v>386.49</v>
      </c>
      <c r="F69" s="12" t="s">
        <v>715</v>
      </c>
      <c r="G69" s="12" t="s">
        <v>568</v>
      </c>
      <c r="H69" s="13">
        <v>77</v>
      </c>
      <c r="I69" s="13">
        <v>199.2289581</v>
      </c>
      <c r="J69" s="11" t="s">
        <v>242</v>
      </c>
      <c r="K69" s="11"/>
      <c r="L69" s="12" t="s">
        <v>716</v>
      </c>
      <c r="M69" s="12" t="s">
        <v>717</v>
      </c>
      <c r="N69" s="12" t="s">
        <v>454</v>
      </c>
      <c r="O69" s="12" t="s">
        <v>571</v>
      </c>
      <c r="P69" s="12" t="s">
        <v>247</v>
      </c>
      <c r="Q69" s="12" t="s">
        <v>718</v>
      </c>
      <c r="R69" s="20" t="s">
        <v>719</v>
      </c>
      <c r="S69" s="10">
        <v>3.212</v>
      </c>
      <c r="T69" s="10">
        <v>2</v>
      </c>
      <c r="U69" s="10">
        <v>0</v>
      </c>
      <c r="V69" s="10">
        <v>4</v>
      </c>
    </row>
    <row r="70" s="2" customFormat="1" ht="15.95" customHeight="1" spans="1:22">
      <c r="A70" s="2" t="s">
        <v>53</v>
      </c>
      <c r="B70" s="2" t="s">
        <v>62</v>
      </c>
      <c r="C70" s="10" t="s">
        <v>720</v>
      </c>
      <c r="D70" s="10" t="s">
        <v>239</v>
      </c>
      <c r="E70" s="11">
        <v>512.53</v>
      </c>
      <c r="F70" s="12" t="s">
        <v>721</v>
      </c>
      <c r="G70" s="12" t="s">
        <v>296</v>
      </c>
      <c r="H70" s="13">
        <v>100</v>
      </c>
      <c r="I70" s="13">
        <v>195.1105301</v>
      </c>
      <c r="J70" s="11" t="s">
        <v>242</v>
      </c>
      <c r="K70" s="11"/>
      <c r="L70" s="12" t="s">
        <v>722</v>
      </c>
      <c r="M70" s="12" t="s">
        <v>723</v>
      </c>
      <c r="N70" s="12" t="s">
        <v>245</v>
      </c>
      <c r="O70" s="12" t="s">
        <v>724</v>
      </c>
      <c r="P70" s="12" t="s">
        <v>247</v>
      </c>
      <c r="Q70" s="12" t="s">
        <v>725</v>
      </c>
      <c r="R70" s="20" t="s">
        <v>726</v>
      </c>
      <c r="S70" s="10">
        <v>2.291</v>
      </c>
      <c r="T70" s="10">
        <v>6</v>
      </c>
      <c r="U70" s="10">
        <v>2</v>
      </c>
      <c r="V70" s="10">
        <v>8</v>
      </c>
    </row>
    <row r="71" s="2" customFormat="1" ht="15.95" customHeight="1" spans="1:23">
      <c r="A71" s="1" t="s">
        <v>78</v>
      </c>
      <c r="B71" s="1" t="s">
        <v>88</v>
      </c>
      <c r="C71" s="10" t="s">
        <v>727</v>
      </c>
      <c r="D71" s="10" t="s">
        <v>239</v>
      </c>
      <c r="E71" s="14">
        <v>542.53</v>
      </c>
      <c r="F71" s="15" t="s">
        <v>728</v>
      </c>
      <c r="G71" s="15" t="s">
        <v>296</v>
      </c>
      <c r="H71" s="16">
        <v>100</v>
      </c>
      <c r="I71" s="16">
        <v>184.321604335244</v>
      </c>
      <c r="J71" s="14" t="s">
        <v>242</v>
      </c>
      <c r="K71" s="19"/>
      <c r="L71" s="15" t="s">
        <v>729</v>
      </c>
      <c r="M71" s="15" t="s">
        <v>730</v>
      </c>
      <c r="N71" s="15" t="s">
        <v>245</v>
      </c>
      <c r="O71" s="15" t="s">
        <v>731</v>
      </c>
      <c r="P71" s="15" t="s">
        <v>278</v>
      </c>
      <c r="Q71" s="15" t="s">
        <v>255</v>
      </c>
      <c r="R71" s="20" t="s">
        <v>732</v>
      </c>
      <c r="S71" s="21">
        <v>2.252</v>
      </c>
      <c r="T71" s="21">
        <v>6</v>
      </c>
      <c r="U71" s="21">
        <v>2</v>
      </c>
      <c r="V71" s="21">
        <v>7</v>
      </c>
      <c r="W71" s="1"/>
    </row>
    <row r="72" s="2" customFormat="1" ht="15.95" customHeight="1" spans="1:22">
      <c r="A72" s="2" t="s">
        <v>103</v>
      </c>
      <c r="B72" s="2" t="s">
        <v>112</v>
      </c>
      <c r="C72" s="10" t="s">
        <v>733</v>
      </c>
      <c r="D72" s="10" t="s">
        <v>239</v>
      </c>
      <c r="E72" s="11">
        <v>517.46</v>
      </c>
      <c r="F72" s="12" t="s">
        <v>734</v>
      </c>
      <c r="G72" s="12" t="s">
        <v>735</v>
      </c>
      <c r="H72" s="13">
        <v>9</v>
      </c>
      <c r="I72" s="13">
        <v>17.39264871</v>
      </c>
      <c r="J72" s="11" t="s">
        <v>242</v>
      </c>
      <c r="K72" s="11"/>
      <c r="L72" s="12" t="s">
        <v>736</v>
      </c>
      <c r="M72" s="12" t="s">
        <v>737</v>
      </c>
      <c r="N72" s="12" t="s">
        <v>245</v>
      </c>
      <c r="O72" s="12" t="s">
        <v>738</v>
      </c>
      <c r="P72" s="12" t="s">
        <v>247</v>
      </c>
      <c r="Q72" s="12" t="s">
        <v>255</v>
      </c>
      <c r="R72" s="20" t="s">
        <v>739</v>
      </c>
      <c r="S72" s="10">
        <v>5.288</v>
      </c>
      <c r="T72" s="10">
        <v>8</v>
      </c>
      <c r="U72" s="10">
        <v>2</v>
      </c>
      <c r="V72" s="10">
        <v>8</v>
      </c>
    </row>
    <row r="73" s="2" customFormat="1" ht="15.95" customHeight="1" spans="1:22">
      <c r="A73" s="2" t="s">
        <v>126</v>
      </c>
      <c r="B73" s="2" t="s">
        <v>134</v>
      </c>
      <c r="C73" s="10" t="s">
        <v>740</v>
      </c>
      <c r="D73" s="10" t="s">
        <v>239</v>
      </c>
      <c r="E73" s="11">
        <v>531.31</v>
      </c>
      <c r="F73" s="12" t="s">
        <v>741</v>
      </c>
      <c r="G73" s="12" t="s">
        <v>241</v>
      </c>
      <c r="H73" s="13">
        <v>100</v>
      </c>
      <c r="I73" s="13">
        <v>188.214037</v>
      </c>
      <c r="J73" s="11" t="s">
        <v>242</v>
      </c>
      <c r="K73" s="11"/>
      <c r="L73" s="12" t="s">
        <v>742</v>
      </c>
      <c r="M73" s="12" t="s">
        <v>743</v>
      </c>
      <c r="N73" s="12" t="s">
        <v>245</v>
      </c>
      <c r="O73" s="12" t="s">
        <v>744</v>
      </c>
      <c r="P73" s="12" t="s">
        <v>247</v>
      </c>
      <c r="Q73" s="12" t="s">
        <v>745</v>
      </c>
      <c r="R73" s="20" t="s">
        <v>746</v>
      </c>
      <c r="S73" s="10">
        <v>3.701</v>
      </c>
      <c r="T73" s="10">
        <v>1</v>
      </c>
      <c r="U73" s="10">
        <v>2</v>
      </c>
      <c r="V73" s="10">
        <v>4</v>
      </c>
    </row>
    <row r="74" s="2" customFormat="1" ht="15.95" customHeight="1" spans="1:22">
      <c r="A74" s="2" t="s">
        <v>148</v>
      </c>
      <c r="B74" s="2" t="s">
        <v>158</v>
      </c>
      <c r="C74" s="10" t="s">
        <v>747</v>
      </c>
      <c r="D74" s="10" t="s">
        <v>239</v>
      </c>
      <c r="E74" s="11">
        <v>406.48</v>
      </c>
      <c r="F74" s="12" t="s">
        <v>748</v>
      </c>
      <c r="G74" s="12" t="s">
        <v>274</v>
      </c>
      <c r="H74" s="13">
        <v>81</v>
      </c>
      <c r="I74" s="13">
        <v>199.2717969</v>
      </c>
      <c r="J74" s="11" t="s">
        <v>242</v>
      </c>
      <c r="K74" s="11"/>
      <c r="L74" s="12" t="s">
        <v>749</v>
      </c>
      <c r="M74" s="12" t="s">
        <v>750</v>
      </c>
      <c r="N74" s="12" t="s">
        <v>245</v>
      </c>
      <c r="O74" s="12" t="s">
        <v>751</v>
      </c>
      <c r="P74" s="12" t="s">
        <v>247</v>
      </c>
      <c r="Q74" s="12" t="s">
        <v>752</v>
      </c>
      <c r="R74" s="20" t="s">
        <v>753</v>
      </c>
      <c r="S74" s="10">
        <v>3.269</v>
      </c>
      <c r="T74" s="10">
        <v>4</v>
      </c>
      <c r="U74" s="10">
        <v>3</v>
      </c>
      <c r="V74" s="10">
        <v>7</v>
      </c>
    </row>
    <row r="75" s="2" customFormat="1" ht="15.95" customHeight="1" spans="1:22">
      <c r="A75" s="2" t="s">
        <v>172</v>
      </c>
      <c r="B75" s="2" t="s">
        <v>182</v>
      </c>
      <c r="C75" s="10" t="s">
        <v>754</v>
      </c>
      <c r="D75" s="10" t="s">
        <v>239</v>
      </c>
      <c r="E75" s="11">
        <v>406.38</v>
      </c>
      <c r="F75" s="12" t="s">
        <v>755</v>
      </c>
      <c r="G75" s="12" t="s">
        <v>274</v>
      </c>
      <c r="H75" s="13">
        <v>81</v>
      </c>
      <c r="I75" s="13">
        <v>199.3208327</v>
      </c>
      <c r="J75" s="11" t="s">
        <v>242</v>
      </c>
      <c r="K75" s="11"/>
      <c r="L75" s="12" t="s">
        <v>756</v>
      </c>
      <c r="M75" s="12" t="s">
        <v>757</v>
      </c>
      <c r="N75" s="12" t="s">
        <v>245</v>
      </c>
      <c r="O75" s="12" t="s">
        <v>758</v>
      </c>
      <c r="P75" s="12" t="s">
        <v>247</v>
      </c>
      <c r="Q75" s="12" t="s">
        <v>255</v>
      </c>
      <c r="R75" s="20" t="s">
        <v>759</v>
      </c>
      <c r="S75" s="10">
        <v>1.298</v>
      </c>
      <c r="T75" s="10">
        <v>4</v>
      </c>
      <c r="U75" s="10">
        <v>3</v>
      </c>
      <c r="V75" s="10">
        <v>8</v>
      </c>
    </row>
    <row r="76" s="2" customFormat="1" ht="15.95" customHeight="1" spans="1:22">
      <c r="A76" s="2" t="s">
        <v>196</v>
      </c>
      <c r="B76" s="2" t="s">
        <v>206</v>
      </c>
      <c r="C76" s="10" t="s">
        <v>760</v>
      </c>
      <c r="D76" s="10" t="s">
        <v>239</v>
      </c>
      <c r="E76" s="11">
        <v>424.38</v>
      </c>
      <c r="F76" s="12" t="s">
        <v>761</v>
      </c>
      <c r="G76" s="12" t="s">
        <v>762</v>
      </c>
      <c r="H76" s="13">
        <v>84</v>
      </c>
      <c r="I76" s="13">
        <v>197.9358122</v>
      </c>
      <c r="J76" s="11" t="s">
        <v>242</v>
      </c>
      <c r="K76" s="11"/>
      <c r="L76" s="12" t="s">
        <v>763</v>
      </c>
      <c r="M76" s="12" t="s">
        <v>764</v>
      </c>
      <c r="N76" s="12" t="s">
        <v>535</v>
      </c>
      <c r="O76" s="12" t="s">
        <v>765</v>
      </c>
      <c r="P76" s="12" t="s">
        <v>247</v>
      </c>
      <c r="Q76" s="12" t="s">
        <v>255</v>
      </c>
      <c r="R76" s="20" t="s">
        <v>766</v>
      </c>
      <c r="S76" s="10">
        <v>4.56</v>
      </c>
      <c r="T76" s="10">
        <v>4</v>
      </c>
      <c r="U76" s="10">
        <v>2</v>
      </c>
      <c r="V76" s="10">
        <v>5</v>
      </c>
    </row>
    <row r="77" s="2" customFormat="1" ht="15.95" customHeight="1" spans="1:22">
      <c r="A77" s="2" t="s">
        <v>40</v>
      </c>
      <c r="B77" s="2" t="s">
        <v>42</v>
      </c>
      <c r="C77" s="10" t="s">
        <v>767</v>
      </c>
      <c r="D77" s="10" t="s">
        <v>239</v>
      </c>
      <c r="E77" s="11">
        <v>379.37</v>
      </c>
      <c r="F77" s="12" t="s">
        <v>768</v>
      </c>
      <c r="G77" s="12" t="s">
        <v>345</v>
      </c>
      <c r="H77" s="13">
        <v>100</v>
      </c>
      <c r="I77" s="13">
        <v>263.5949073</v>
      </c>
      <c r="J77" s="11" t="s">
        <v>242</v>
      </c>
      <c r="K77" s="11"/>
      <c r="L77" s="12" t="s">
        <v>769</v>
      </c>
      <c r="M77" s="12" t="s">
        <v>770</v>
      </c>
      <c r="N77" s="12" t="s">
        <v>245</v>
      </c>
      <c r="O77" s="12" t="s">
        <v>771</v>
      </c>
      <c r="P77" s="12" t="s">
        <v>247</v>
      </c>
      <c r="Q77" s="12" t="s">
        <v>255</v>
      </c>
      <c r="R77" s="20" t="s">
        <v>772</v>
      </c>
      <c r="S77" s="10">
        <v>2.738</v>
      </c>
      <c r="T77" s="10">
        <v>5</v>
      </c>
      <c r="U77" s="10">
        <v>1</v>
      </c>
      <c r="V77" s="10">
        <v>4</v>
      </c>
    </row>
    <row r="78" s="2" customFormat="1" ht="15.95" customHeight="1" spans="1:22">
      <c r="A78" s="2" t="s">
        <v>64</v>
      </c>
      <c r="B78" s="2" t="s">
        <v>66</v>
      </c>
      <c r="C78" s="10" t="s">
        <v>773</v>
      </c>
      <c r="D78" s="10" t="s">
        <v>239</v>
      </c>
      <c r="E78" s="11">
        <v>340.38</v>
      </c>
      <c r="F78" s="12" t="s">
        <v>774</v>
      </c>
      <c r="G78" s="12" t="s">
        <v>615</v>
      </c>
      <c r="H78" s="13">
        <v>13</v>
      </c>
      <c r="I78" s="13">
        <v>38.19260826</v>
      </c>
      <c r="J78" s="11" t="s">
        <v>242</v>
      </c>
      <c r="K78" s="11"/>
      <c r="L78" s="12" t="s">
        <v>775</v>
      </c>
      <c r="M78" s="12" t="s">
        <v>776</v>
      </c>
      <c r="N78" s="12" t="s">
        <v>245</v>
      </c>
      <c r="O78" s="12" t="s">
        <v>777</v>
      </c>
      <c r="P78" s="12" t="s">
        <v>247</v>
      </c>
      <c r="Q78" s="12" t="s">
        <v>255</v>
      </c>
      <c r="R78" s="20" t="s">
        <v>778</v>
      </c>
      <c r="S78" s="10">
        <v>0.717</v>
      </c>
      <c r="T78" s="10">
        <v>4</v>
      </c>
      <c r="U78" s="10">
        <v>3</v>
      </c>
      <c r="V78" s="10">
        <v>2</v>
      </c>
    </row>
    <row r="79" s="2" customFormat="1" ht="15.95" customHeight="1" spans="1:22">
      <c r="A79" s="2" t="s">
        <v>90</v>
      </c>
      <c r="B79" s="2" t="s">
        <v>92</v>
      </c>
      <c r="C79" s="10" t="s">
        <v>779</v>
      </c>
      <c r="D79" s="10" t="s">
        <v>239</v>
      </c>
      <c r="E79" s="11">
        <v>423.89</v>
      </c>
      <c r="F79" s="12" t="s">
        <v>780</v>
      </c>
      <c r="G79" s="12" t="s">
        <v>241</v>
      </c>
      <c r="H79" s="13">
        <v>97</v>
      </c>
      <c r="I79" s="13">
        <v>228.8329519</v>
      </c>
      <c r="J79" s="11" t="s">
        <v>242</v>
      </c>
      <c r="K79" s="11"/>
      <c r="L79" s="12" t="s">
        <v>781</v>
      </c>
      <c r="M79" s="12" t="s">
        <v>782</v>
      </c>
      <c r="N79" s="12" t="s">
        <v>245</v>
      </c>
      <c r="O79" s="12" t="s">
        <v>783</v>
      </c>
      <c r="P79" s="12" t="s">
        <v>652</v>
      </c>
      <c r="Q79" s="12" t="s">
        <v>255</v>
      </c>
      <c r="R79" s="20" t="s">
        <v>784</v>
      </c>
      <c r="S79" s="10">
        <v>5.873</v>
      </c>
      <c r="T79" s="10">
        <v>5</v>
      </c>
      <c r="U79" s="10">
        <v>1</v>
      </c>
      <c r="V79" s="10">
        <v>6</v>
      </c>
    </row>
    <row r="80" s="2" customFormat="1" ht="15.95" customHeight="1" spans="1:22">
      <c r="A80" s="2" t="s">
        <v>114</v>
      </c>
      <c r="B80" s="2" t="s">
        <v>116</v>
      </c>
      <c r="C80" s="10" t="s">
        <v>785</v>
      </c>
      <c r="D80" s="10" t="s">
        <v>239</v>
      </c>
      <c r="E80" s="11">
        <v>484.9</v>
      </c>
      <c r="F80" s="12" t="s">
        <v>786</v>
      </c>
      <c r="G80" s="12" t="s">
        <v>345</v>
      </c>
      <c r="H80" s="13">
        <v>89</v>
      </c>
      <c r="I80" s="13">
        <v>183.5429986</v>
      </c>
      <c r="J80" s="11">
        <v>4</v>
      </c>
      <c r="K80" s="11">
        <v>8.249123531</v>
      </c>
      <c r="L80" s="12" t="s">
        <v>787</v>
      </c>
      <c r="M80" s="12" t="s">
        <v>788</v>
      </c>
      <c r="N80" s="12" t="s">
        <v>245</v>
      </c>
      <c r="O80" s="12" t="s">
        <v>789</v>
      </c>
      <c r="P80" s="12" t="s">
        <v>652</v>
      </c>
      <c r="Q80" s="12" t="s">
        <v>790</v>
      </c>
      <c r="R80" s="20" t="s">
        <v>791</v>
      </c>
      <c r="S80" s="10">
        <v>3.791</v>
      </c>
      <c r="T80" s="10">
        <v>4</v>
      </c>
      <c r="U80" s="10">
        <v>3</v>
      </c>
      <c r="V80" s="10">
        <v>5</v>
      </c>
    </row>
    <row r="81" s="2" customFormat="1" ht="15.95" customHeight="1" spans="1:22">
      <c r="A81" s="2" t="s">
        <v>136</v>
      </c>
      <c r="B81" s="2" t="s">
        <v>137</v>
      </c>
      <c r="C81" s="10" t="s">
        <v>792</v>
      </c>
      <c r="D81" s="10" t="s">
        <v>239</v>
      </c>
      <c r="E81" s="11">
        <v>453.56</v>
      </c>
      <c r="F81" s="12" t="s">
        <v>793</v>
      </c>
      <c r="G81" s="12" t="s">
        <v>600</v>
      </c>
      <c r="H81" s="13">
        <v>27</v>
      </c>
      <c r="I81" s="13">
        <v>59.529059</v>
      </c>
      <c r="J81" s="11" t="s">
        <v>242</v>
      </c>
      <c r="K81" s="11"/>
      <c r="L81" s="12" t="s">
        <v>794</v>
      </c>
      <c r="M81" s="12" t="s">
        <v>795</v>
      </c>
      <c r="N81" s="12" t="s">
        <v>245</v>
      </c>
      <c r="O81" s="12" t="s">
        <v>796</v>
      </c>
      <c r="P81" s="12" t="s">
        <v>247</v>
      </c>
      <c r="Q81" s="12" t="s">
        <v>255</v>
      </c>
      <c r="R81" s="20" t="s">
        <v>797</v>
      </c>
      <c r="S81" s="10">
        <v>2.664</v>
      </c>
      <c r="T81" s="10">
        <v>5</v>
      </c>
      <c r="U81" s="10">
        <v>1</v>
      </c>
      <c r="V81" s="10">
        <v>6</v>
      </c>
    </row>
    <row r="82" s="2" customFormat="1" ht="15.95" customHeight="1" spans="1:22">
      <c r="A82" s="2" t="s">
        <v>160</v>
      </c>
      <c r="B82" s="2" t="s">
        <v>161</v>
      </c>
      <c r="C82" s="10" t="s">
        <v>798</v>
      </c>
      <c r="D82" s="10" t="s">
        <v>239</v>
      </c>
      <c r="E82" s="11">
        <v>322.36</v>
      </c>
      <c r="F82" s="12" t="s">
        <v>799</v>
      </c>
      <c r="G82" s="12" t="s">
        <v>800</v>
      </c>
      <c r="H82" s="13">
        <v>64</v>
      </c>
      <c r="I82" s="13">
        <v>198.5357985</v>
      </c>
      <c r="J82" s="11" t="s">
        <v>242</v>
      </c>
      <c r="K82" s="11"/>
      <c r="L82" s="12" t="s">
        <v>801</v>
      </c>
      <c r="M82" s="12" t="s">
        <v>802</v>
      </c>
      <c r="N82" s="12" t="s">
        <v>511</v>
      </c>
      <c r="O82" s="12" t="s">
        <v>803</v>
      </c>
      <c r="P82" s="12" t="s">
        <v>247</v>
      </c>
      <c r="Q82" s="12" t="s">
        <v>804</v>
      </c>
      <c r="R82" s="20" t="s">
        <v>805</v>
      </c>
      <c r="S82" s="10">
        <v>2.752</v>
      </c>
      <c r="T82" s="10">
        <v>3</v>
      </c>
      <c r="U82" s="10">
        <v>2</v>
      </c>
      <c r="V82" s="10">
        <v>5</v>
      </c>
    </row>
    <row r="83" s="2" customFormat="1" ht="15.95" customHeight="1" spans="1:22">
      <c r="A83" s="2" t="s">
        <v>184</v>
      </c>
      <c r="B83" s="2" t="s">
        <v>185</v>
      </c>
      <c r="C83" s="10" t="s">
        <v>806</v>
      </c>
      <c r="D83" s="10" t="s">
        <v>239</v>
      </c>
      <c r="E83" s="11">
        <v>542.55</v>
      </c>
      <c r="F83" s="12" t="s">
        <v>807</v>
      </c>
      <c r="G83" s="12" t="s">
        <v>296</v>
      </c>
      <c r="H83" s="13">
        <v>100</v>
      </c>
      <c r="I83" s="13">
        <v>184.3148097</v>
      </c>
      <c r="J83" s="11" t="s">
        <v>242</v>
      </c>
      <c r="K83" s="11"/>
      <c r="L83" s="12" t="s">
        <v>808</v>
      </c>
      <c r="M83" s="12" t="s">
        <v>809</v>
      </c>
      <c r="N83" s="12" t="s">
        <v>245</v>
      </c>
      <c r="O83" s="12" t="s">
        <v>810</v>
      </c>
      <c r="P83" s="12" t="s">
        <v>247</v>
      </c>
      <c r="Q83" s="12" t="s">
        <v>255</v>
      </c>
      <c r="R83" s="20" t="s">
        <v>811</v>
      </c>
      <c r="S83" s="10">
        <v>3.27</v>
      </c>
      <c r="T83" s="10">
        <v>6</v>
      </c>
      <c r="U83" s="10">
        <v>1</v>
      </c>
      <c r="V83" s="10">
        <v>7</v>
      </c>
    </row>
    <row r="84" s="2" customFormat="1" ht="15.95" customHeight="1" spans="1:23">
      <c r="A84" s="1" t="s">
        <v>208</v>
      </c>
      <c r="B84" s="1" t="s">
        <v>209</v>
      </c>
      <c r="C84" s="10" t="s">
        <v>812</v>
      </c>
      <c r="D84" s="10" t="s">
        <v>239</v>
      </c>
      <c r="E84" s="14">
        <v>502.49</v>
      </c>
      <c r="F84" s="15" t="s">
        <v>813</v>
      </c>
      <c r="G84" s="15" t="s">
        <v>296</v>
      </c>
      <c r="H84" s="16">
        <v>100</v>
      </c>
      <c r="I84" s="16">
        <v>199.008935501204</v>
      </c>
      <c r="J84" s="14" t="s">
        <v>242</v>
      </c>
      <c r="K84" s="19"/>
      <c r="L84" s="15" t="s">
        <v>814</v>
      </c>
      <c r="M84" s="15" t="s">
        <v>815</v>
      </c>
      <c r="N84" s="15" t="s">
        <v>245</v>
      </c>
      <c r="O84" s="15" t="s">
        <v>816</v>
      </c>
      <c r="P84" s="15" t="s">
        <v>278</v>
      </c>
      <c r="Q84" s="15" t="s">
        <v>255</v>
      </c>
      <c r="R84" s="20" t="s">
        <v>817</v>
      </c>
      <c r="S84" s="21">
        <v>4.061</v>
      </c>
      <c r="T84" s="21">
        <v>5</v>
      </c>
      <c r="U84" s="21">
        <v>2</v>
      </c>
      <c r="V84" s="21">
        <v>8</v>
      </c>
      <c r="W84" s="1"/>
    </row>
    <row r="85" s="2" customFormat="1" ht="15.95" customHeight="1" spans="1:23">
      <c r="A85" s="1" t="s">
        <v>41</v>
      </c>
      <c r="B85" s="1" t="s">
        <v>43</v>
      </c>
      <c r="C85" s="10" t="s">
        <v>818</v>
      </c>
      <c r="D85" s="10" t="s">
        <v>239</v>
      </c>
      <c r="E85" s="14">
        <v>458.44</v>
      </c>
      <c r="F85" s="15" t="s">
        <v>819</v>
      </c>
      <c r="G85" s="15" t="s">
        <v>600</v>
      </c>
      <c r="H85" s="16">
        <v>92</v>
      </c>
      <c r="I85" s="16">
        <v>200.680568885787</v>
      </c>
      <c r="J85" s="14" t="s">
        <v>242</v>
      </c>
      <c r="K85" s="19"/>
      <c r="L85" s="15" t="s">
        <v>820</v>
      </c>
      <c r="M85" s="15" t="s">
        <v>821</v>
      </c>
      <c r="N85" s="15" t="s">
        <v>245</v>
      </c>
      <c r="O85" s="15" t="s">
        <v>822</v>
      </c>
      <c r="P85" s="15" t="s">
        <v>278</v>
      </c>
      <c r="Q85" s="15" t="s">
        <v>255</v>
      </c>
      <c r="R85" s="20" t="s">
        <v>823</v>
      </c>
      <c r="S85" s="21">
        <v>5.316</v>
      </c>
      <c r="T85" s="21">
        <v>5</v>
      </c>
      <c r="U85" s="21">
        <v>3</v>
      </c>
      <c r="V85" s="21">
        <v>8</v>
      </c>
      <c r="W85" s="1"/>
    </row>
    <row r="86" s="2" customFormat="1" ht="15.95" customHeight="1" spans="1:22">
      <c r="A86" s="2" t="s">
        <v>65</v>
      </c>
      <c r="B86" s="2" t="s">
        <v>67</v>
      </c>
      <c r="C86" s="10" t="s">
        <v>824</v>
      </c>
      <c r="D86" s="10" t="s">
        <v>239</v>
      </c>
      <c r="E86" s="11">
        <v>416.46422</v>
      </c>
      <c r="F86" s="12" t="s">
        <v>825</v>
      </c>
      <c r="G86" s="12" t="s">
        <v>826</v>
      </c>
      <c r="H86" s="13">
        <v>83</v>
      </c>
      <c r="I86" s="13">
        <v>199.296832750722</v>
      </c>
      <c r="J86" s="11"/>
      <c r="K86" s="11"/>
      <c r="L86" s="12"/>
      <c r="M86" s="12" t="s">
        <v>827</v>
      </c>
      <c r="N86" s="12" t="s">
        <v>828</v>
      </c>
      <c r="O86" s="12" t="s">
        <v>829</v>
      </c>
      <c r="P86" s="12">
        <v>0</v>
      </c>
      <c r="Q86" s="12"/>
      <c r="R86" s="20" t="s">
        <v>830</v>
      </c>
      <c r="S86" s="10">
        <v>2.618</v>
      </c>
      <c r="T86" s="10">
        <v>7</v>
      </c>
      <c r="U86" s="10">
        <v>0</v>
      </c>
      <c r="V86" s="10">
        <v>7</v>
      </c>
    </row>
    <row r="87" s="3" customFormat="1" ht="15.95" customHeight="1" spans="1:23">
      <c r="A87" s="2" t="s">
        <v>91</v>
      </c>
      <c r="B87" s="2" t="s">
        <v>93</v>
      </c>
      <c r="C87" s="10" t="s">
        <v>831</v>
      </c>
      <c r="D87" s="10" t="s">
        <v>239</v>
      </c>
      <c r="E87" s="11">
        <v>382.45284</v>
      </c>
      <c r="F87" s="12" t="s">
        <v>832</v>
      </c>
      <c r="G87" s="12" t="s">
        <v>833</v>
      </c>
      <c r="H87" s="13">
        <v>76</v>
      </c>
      <c r="I87" s="13">
        <v>198.717311133054</v>
      </c>
      <c r="J87" s="11"/>
      <c r="K87" s="11"/>
      <c r="L87" s="12"/>
      <c r="M87" s="12" t="s">
        <v>834</v>
      </c>
      <c r="N87" s="12" t="s">
        <v>600</v>
      </c>
      <c r="O87" s="12" t="s">
        <v>835</v>
      </c>
      <c r="P87" s="12" t="s">
        <v>247</v>
      </c>
      <c r="Q87" s="12"/>
      <c r="R87" s="20" t="s">
        <v>836</v>
      </c>
      <c r="S87" s="10">
        <v>1.712</v>
      </c>
      <c r="T87" s="10">
        <v>4</v>
      </c>
      <c r="U87" s="10">
        <v>1</v>
      </c>
      <c r="V87" s="10">
        <v>5</v>
      </c>
      <c r="W87" s="2"/>
    </row>
    <row r="88" s="3" customFormat="1" ht="15.95" customHeight="1" spans="1:23">
      <c r="A88" s="1" t="s">
        <v>115</v>
      </c>
      <c r="B88" s="1" t="s">
        <v>117</v>
      </c>
      <c r="C88" s="10" t="s">
        <v>837</v>
      </c>
      <c r="D88" s="10" t="s">
        <v>239</v>
      </c>
      <c r="E88" s="14">
        <v>624.54</v>
      </c>
      <c r="F88" s="15" t="s">
        <v>838</v>
      </c>
      <c r="G88" s="15" t="s">
        <v>498</v>
      </c>
      <c r="H88" s="16">
        <v>100</v>
      </c>
      <c r="I88" s="16">
        <v>160.117846735197</v>
      </c>
      <c r="J88" s="14">
        <v>-1</v>
      </c>
      <c r="K88" s="19"/>
      <c r="L88" s="15" t="s">
        <v>839</v>
      </c>
      <c r="M88" s="15" t="s">
        <v>840</v>
      </c>
      <c r="N88" s="15" t="s">
        <v>498</v>
      </c>
      <c r="O88" s="15" t="s">
        <v>841</v>
      </c>
      <c r="P88" s="15" t="s">
        <v>278</v>
      </c>
      <c r="Q88" s="15" t="s">
        <v>255</v>
      </c>
      <c r="R88" s="20" t="s">
        <v>842</v>
      </c>
      <c r="S88" s="21">
        <v>-0.933</v>
      </c>
      <c r="T88" s="21">
        <v>7</v>
      </c>
      <c r="U88" s="21">
        <v>9</v>
      </c>
      <c r="V88" s="21">
        <v>7</v>
      </c>
      <c r="W88" s="1"/>
    </row>
    <row r="89" s="3" customFormat="1" ht="15.95" customHeight="1" spans="1:22">
      <c r="A89" s="3" t="s">
        <v>211</v>
      </c>
      <c r="B89" s="3" t="s">
        <v>212</v>
      </c>
      <c r="C89" s="22" t="s">
        <v>238</v>
      </c>
      <c r="D89" s="22" t="s">
        <v>843</v>
      </c>
      <c r="E89" s="23">
        <v>612.74</v>
      </c>
      <c r="F89" s="24" t="s">
        <v>844</v>
      </c>
      <c r="G89" s="24" t="s">
        <v>274</v>
      </c>
      <c r="H89" s="25">
        <v>4</v>
      </c>
      <c r="I89" s="25">
        <v>6.528054313</v>
      </c>
      <c r="J89" s="23">
        <v>100</v>
      </c>
      <c r="K89" s="23">
        <v>163.2013578</v>
      </c>
      <c r="L89" s="24" t="s">
        <v>845</v>
      </c>
      <c r="M89" s="24" t="s">
        <v>846</v>
      </c>
      <c r="N89" s="24" t="s">
        <v>245</v>
      </c>
      <c r="O89" s="24" t="s">
        <v>847</v>
      </c>
      <c r="P89" s="24" t="s">
        <v>848</v>
      </c>
      <c r="Q89" s="24" t="s">
        <v>255</v>
      </c>
      <c r="R89" s="34" t="s">
        <v>849</v>
      </c>
      <c r="S89" s="22">
        <v>5.117</v>
      </c>
      <c r="T89" s="22">
        <v>3</v>
      </c>
      <c r="U89" s="22">
        <v>2</v>
      </c>
      <c r="V89" s="22">
        <v>5</v>
      </c>
    </row>
    <row r="90" s="4" customFormat="1" ht="15.95" customHeight="1" spans="1:23">
      <c r="A90" s="26" t="s">
        <v>214</v>
      </c>
      <c r="B90" s="26" t="s">
        <v>215</v>
      </c>
      <c r="C90" s="27" t="s">
        <v>238</v>
      </c>
      <c r="D90" s="28" t="s">
        <v>850</v>
      </c>
      <c r="E90" s="29">
        <v>424.51</v>
      </c>
      <c r="F90" s="30" t="s">
        <v>851</v>
      </c>
      <c r="G90" s="30" t="s">
        <v>296</v>
      </c>
      <c r="H90" s="31">
        <v>3</v>
      </c>
      <c r="I90" s="31">
        <v>7.066971332</v>
      </c>
      <c r="J90" s="29" t="s">
        <v>242</v>
      </c>
      <c r="K90" s="29"/>
      <c r="L90" s="30" t="s">
        <v>852</v>
      </c>
      <c r="M90" s="30" t="s">
        <v>853</v>
      </c>
      <c r="N90" s="30" t="s">
        <v>245</v>
      </c>
      <c r="O90" s="30" t="s">
        <v>854</v>
      </c>
      <c r="P90" s="30" t="s">
        <v>278</v>
      </c>
      <c r="Q90" s="30" t="s">
        <v>255</v>
      </c>
      <c r="R90" s="35" t="s">
        <v>855</v>
      </c>
      <c r="S90" s="27">
        <v>4.158</v>
      </c>
      <c r="T90" s="27">
        <v>4</v>
      </c>
      <c r="U90" s="27">
        <v>3</v>
      </c>
      <c r="V90" s="27">
        <v>6</v>
      </c>
      <c r="W90" s="26"/>
    </row>
    <row r="96" spans="1:2">
      <c r="A96" s="32"/>
      <c r="B96" s="33"/>
    </row>
    <row r="97" spans="1:2">
      <c r="A97" s="33"/>
      <c r="B97" s="33"/>
    </row>
    <row r="98" spans="1:2">
      <c r="A98" s="33"/>
      <c r="B98" s="33"/>
    </row>
    <row r="99" spans="1:2">
      <c r="A99" s="33"/>
      <c r="B99" s="33"/>
    </row>
    <row r="100" spans="1:2">
      <c r="A100" s="33"/>
      <c r="B100" s="33"/>
    </row>
    <row r="101" spans="1:2">
      <c r="A101" s="33"/>
      <c r="B101" s="33"/>
    </row>
    <row r="102" spans="1:2">
      <c r="A102" s="33"/>
      <c r="B102" s="33"/>
    </row>
    <row r="103" spans="1:2">
      <c r="A103" s="33"/>
      <c r="B103" s="33"/>
    </row>
    <row r="104" spans="1:2">
      <c r="A104" s="33"/>
      <c r="B104" s="33"/>
    </row>
    <row r="105" spans="1:2">
      <c r="A105" s="33"/>
      <c r="B105" s="33"/>
    </row>
    <row r="106" spans="1:2">
      <c r="A106" s="33"/>
      <c r="B106" s="33"/>
    </row>
    <row r="107" spans="1:2">
      <c r="A107" s="33"/>
      <c r="B107" s="33"/>
    </row>
    <row r="108" spans="1:2">
      <c r="A108" s="33"/>
      <c r="B108" s="33"/>
    </row>
    <row r="109" spans="1:2">
      <c r="A109" s="33"/>
      <c r="B109" s="33"/>
    </row>
    <row r="110" spans="1:2">
      <c r="A110" s="33"/>
      <c r="B110" s="33"/>
    </row>
    <row r="111" spans="1:2">
      <c r="A111" s="33"/>
      <c r="B111" s="33"/>
    </row>
    <row r="112" spans="1:2">
      <c r="A112" s="33"/>
      <c r="B112" s="33"/>
    </row>
    <row r="113" spans="1:2">
      <c r="A113" s="33"/>
      <c r="B113" s="33"/>
    </row>
    <row r="114" spans="1:2">
      <c r="A114" s="33"/>
      <c r="B114" s="33"/>
    </row>
    <row r="115" spans="1:2">
      <c r="A115" s="33"/>
      <c r="B115" s="33"/>
    </row>
    <row r="116" spans="1:2">
      <c r="A116" s="33"/>
      <c r="B116" s="33"/>
    </row>
    <row r="117" spans="1:2">
      <c r="A117" s="33"/>
      <c r="B117" s="33"/>
    </row>
    <row r="118" spans="1:2">
      <c r="A118" s="33"/>
      <c r="B118" s="33"/>
    </row>
    <row r="119" spans="1:2">
      <c r="A119" s="33"/>
      <c r="B119" s="33"/>
    </row>
    <row r="120" spans="1:2">
      <c r="A120" s="33"/>
      <c r="B120" s="33"/>
    </row>
    <row r="121" spans="1:2">
      <c r="A121" s="33"/>
      <c r="B121" s="33"/>
    </row>
    <row r="122" spans="1:2">
      <c r="A122" s="33"/>
      <c r="B122" s="33"/>
    </row>
    <row r="123" spans="1:2">
      <c r="A123" s="33"/>
      <c r="B123" s="33"/>
    </row>
    <row r="124" spans="1:2">
      <c r="A124" s="33"/>
      <c r="B124" s="33"/>
    </row>
    <row r="125" spans="1:2">
      <c r="A125" s="33"/>
      <c r="B125" s="33"/>
    </row>
    <row r="126" spans="1:2">
      <c r="A126" s="33"/>
      <c r="B126" s="33"/>
    </row>
    <row r="127" spans="1:2">
      <c r="A127" s="33"/>
      <c r="B127" s="33"/>
    </row>
    <row r="128" spans="1:2">
      <c r="A128" s="33"/>
      <c r="B128" s="33"/>
    </row>
    <row r="129" spans="1:2">
      <c r="A129" s="33"/>
      <c r="B129" s="33"/>
    </row>
    <row r="130" spans="1:2">
      <c r="A130" s="33"/>
      <c r="B130" s="33"/>
    </row>
    <row r="131" spans="1:2">
      <c r="A131" s="33"/>
      <c r="B131" s="33"/>
    </row>
    <row r="132" spans="1:2">
      <c r="A132" s="33"/>
      <c r="B132" s="33"/>
    </row>
    <row r="133" spans="1:2">
      <c r="A133" s="33"/>
      <c r="B133" s="33"/>
    </row>
    <row r="134" spans="1:2">
      <c r="A134" s="33"/>
      <c r="B134" s="33"/>
    </row>
    <row r="135" spans="1:2">
      <c r="A135" s="33"/>
      <c r="B135" s="33"/>
    </row>
    <row r="136" spans="1:2">
      <c r="A136" s="33"/>
      <c r="B136" s="33"/>
    </row>
    <row r="137" spans="1:2">
      <c r="A137" s="33"/>
      <c r="B137" s="33"/>
    </row>
    <row r="138" spans="1:2">
      <c r="A138" s="33"/>
      <c r="B138" s="33"/>
    </row>
    <row r="139" spans="1:2">
      <c r="A139" s="33"/>
      <c r="B139" s="33"/>
    </row>
    <row r="140" spans="1:2">
      <c r="A140" s="33"/>
      <c r="B140" s="33"/>
    </row>
    <row r="141" spans="1:2">
      <c r="A141" s="33"/>
      <c r="B141" s="33"/>
    </row>
    <row r="142" spans="1:2">
      <c r="A142" s="33"/>
      <c r="B142" s="33"/>
    </row>
    <row r="143" spans="1:2">
      <c r="A143" s="33"/>
      <c r="B143" s="33"/>
    </row>
    <row r="144" spans="1:2">
      <c r="A144" s="33"/>
      <c r="B144" s="33"/>
    </row>
    <row r="145" spans="1:2">
      <c r="A145" s="33"/>
      <c r="B145" s="33"/>
    </row>
    <row r="146" spans="1:2">
      <c r="A146" s="33"/>
      <c r="B146" s="33"/>
    </row>
    <row r="147" spans="1:2">
      <c r="A147" s="33"/>
      <c r="B147" s="33"/>
    </row>
    <row r="148" spans="1:2">
      <c r="A148" s="33"/>
      <c r="B148" s="33"/>
    </row>
    <row r="149" spans="1:2">
      <c r="A149" s="33"/>
      <c r="B149" s="33"/>
    </row>
    <row r="150" spans="1:2">
      <c r="A150" s="33"/>
      <c r="B150" s="33"/>
    </row>
    <row r="151" spans="1:2">
      <c r="A151" s="33"/>
      <c r="B151" s="33"/>
    </row>
    <row r="152" spans="1:2">
      <c r="A152" s="33"/>
      <c r="B152" s="33"/>
    </row>
    <row r="153" spans="1:2">
      <c r="A153" s="33"/>
      <c r="B153" s="33"/>
    </row>
    <row r="154" spans="1:2">
      <c r="A154" s="33"/>
      <c r="B154" s="33"/>
    </row>
    <row r="155" spans="1:2">
      <c r="A155" s="33"/>
      <c r="B155" s="33"/>
    </row>
    <row r="156" spans="1:2">
      <c r="A156" s="33"/>
      <c r="B156" s="33"/>
    </row>
    <row r="157" spans="1:2">
      <c r="A157" s="33"/>
      <c r="B157" s="33"/>
    </row>
    <row r="158" spans="1:2">
      <c r="A158" s="33"/>
      <c r="B158" s="33"/>
    </row>
    <row r="159" spans="1:2">
      <c r="A159" s="33"/>
      <c r="B159" s="33"/>
    </row>
    <row r="160" spans="1:2">
      <c r="A160" s="33"/>
      <c r="B160" s="33"/>
    </row>
    <row r="161" spans="1:2">
      <c r="A161" s="33"/>
      <c r="B161" s="33"/>
    </row>
    <row r="162" spans="1:2">
      <c r="A162" s="33"/>
      <c r="B162" s="33"/>
    </row>
    <row r="163" spans="1:2">
      <c r="A163" s="33"/>
      <c r="B163" s="33"/>
    </row>
    <row r="164" spans="1:2">
      <c r="A164" s="33"/>
      <c r="B164" s="33"/>
    </row>
    <row r="165" spans="1:2">
      <c r="A165" s="33"/>
      <c r="B165" s="33"/>
    </row>
    <row r="166" spans="1:2">
      <c r="A166" s="33"/>
      <c r="B166" s="33"/>
    </row>
    <row r="167" spans="1:2">
      <c r="A167" s="33"/>
      <c r="B167" s="33"/>
    </row>
    <row r="168" spans="1:2">
      <c r="A168" s="33"/>
      <c r="B168" s="33"/>
    </row>
    <row r="169" spans="1:2">
      <c r="A169" s="33"/>
      <c r="B169" s="33"/>
    </row>
    <row r="170" spans="1:2">
      <c r="A170" s="33"/>
      <c r="B170" s="33"/>
    </row>
    <row r="171" spans="1:2">
      <c r="A171" s="33"/>
      <c r="B171" s="33"/>
    </row>
    <row r="172" spans="1:2">
      <c r="A172" s="33"/>
      <c r="B172" s="33"/>
    </row>
    <row r="173" spans="1:2">
      <c r="A173" s="33"/>
      <c r="B173" s="33"/>
    </row>
    <row r="174" spans="1:2">
      <c r="A174" s="33"/>
      <c r="B174" s="33"/>
    </row>
    <row r="175" spans="1:2">
      <c r="A175" s="33"/>
      <c r="B175" s="33"/>
    </row>
    <row r="176" spans="1:2">
      <c r="A176" s="33"/>
      <c r="B176" s="33"/>
    </row>
    <row r="177" spans="1:2">
      <c r="A177" s="33"/>
      <c r="B177" s="33"/>
    </row>
    <row r="178" spans="1:2">
      <c r="A178" s="33"/>
      <c r="B178" s="33"/>
    </row>
    <row r="179" spans="1:2">
      <c r="A179" s="33"/>
      <c r="B179" s="33"/>
    </row>
    <row r="180" spans="1:2">
      <c r="A180" s="33"/>
      <c r="B180" s="33"/>
    </row>
    <row r="181" spans="1:2">
      <c r="A181" s="33"/>
      <c r="B181" s="33"/>
    </row>
    <row r="182" spans="1:2">
      <c r="A182" s="33"/>
      <c r="B182" s="33"/>
    </row>
    <row r="183" spans="1:2">
      <c r="A183" s="33"/>
      <c r="B183" s="33"/>
    </row>
    <row r="184" spans="1:2">
      <c r="A184" s="33"/>
      <c r="B184" s="33"/>
    </row>
    <row r="185" spans="1:2">
      <c r="A185" s="33"/>
      <c r="B185" s="33"/>
    </row>
    <row r="186" spans="1:2">
      <c r="A186" s="33"/>
      <c r="B186" s="33"/>
    </row>
    <row r="187" spans="1:2">
      <c r="A187" s="33"/>
      <c r="B187" s="33"/>
    </row>
    <row r="188" spans="1:2">
      <c r="A188" s="33"/>
      <c r="B188" s="33"/>
    </row>
    <row r="189" spans="1:2">
      <c r="A189" s="33"/>
      <c r="B189" s="33"/>
    </row>
    <row r="190" spans="1:2">
      <c r="A190" s="33"/>
      <c r="B190" s="33"/>
    </row>
    <row r="191" spans="1:2">
      <c r="A191" s="33"/>
      <c r="B191" s="33"/>
    </row>
    <row r="192" spans="1:2">
      <c r="A192" s="33"/>
      <c r="B192" s="33"/>
    </row>
    <row r="193" spans="1:2">
      <c r="A193" s="33"/>
      <c r="B193" s="33"/>
    </row>
    <row r="194" spans="1:2">
      <c r="A194" s="33"/>
      <c r="B194" s="33"/>
    </row>
    <row r="195" spans="1:2">
      <c r="A195" s="33"/>
      <c r="B195" s="33"/>
    </row>
    <row r="196" spans="1:2">
      <c r="A196" s="33"/>
      <c r="B196" s="33"/>
    </row>
    <row r="197" spans="1:2">
      <c r="A197" s="33"/>
      <c r="B197" s="33"/>
    </row>
    <row r="198" spans="1:2">
      <c r="A198" s="33"/>
      <c r="B198" s="33"/>
    </row>
    <row r="199" spans="1:2">
      <c r="A199" s="33"/>
      <c r="B199" s="33"/>
    </row>
    <row r="200" spans="1:2">
      <c r="A200" s="33"/>
      <c r="B200" s="33"/>
    </row>
    <row r="201" spans="1:2">
      <c r="A201" s="33"/>
      <c r="B201" s="33"/>
    </row>
    <row r="202" spans="1:2">
      <c r="A202" s="33"/>
      <c r="B202" s="33"/>
    </row>
    <row r="203" spans="1:2">
      <c r="A203" s="33"/>
      <c r="B203" s="33"/>
    </row>
    <row r="204" spans="1:2">
      <c r="A204" s="33"/>
      <c r="B204" s="33"/>
    </row>
    <row r="205" spans="1:2">
      <c r="A205" s="33"/>
      <c r="B205" s="33"/>
    </row>
    <row r="206" spans="1:2">
      <c r="A206" s="33"/>
      <c r="B206" s="33"/>
    </row>
    <row r="207" spans="1:2">
      <c r="A207" s="33"/>
      <c r="B207" s="33"/>
    </row>
    <row r="208" spans="1:2">
      <c r="A208" s="33"/>
      <c r="B208" s="33"/>
    </row>
    <row r="209" spans="1:2">
      <c r="A209" s="33"/>
      <c r="B209" s="33"/>
    </row>
    <row r="210" spans="1:2">
      <c r="A210" s="33"/>
      <c r="B210" s="33"/>
    </row>
    <row r="211" spans="1:2">
      <c r="A211" s="33"/>
      <c r="B211" s="33"/>
    </row>
    <row r="212" spans="1:2">
      <c r="A212" s="33"/>
      <c r="B212" s="33"/>
    </row>
    <row r="213" spans="1:2">
      <c r="A213" s="33"/>
      <c r="B213" s="33"/>
    </row>
    <row r="214" spans="1:2">
      <c r="A214" s="33"/>
      <c r="B214" s="33"/>
    </row>
    <row r="215" spans="1:2">
      <c r="A215" s="33"/>
      <c r="B215" s="33"/>
    </row>
    <row r="216" spans="1:2">
      <c r="A216" s="33"/>
      <c r="B216" s="33"/>
    </row>
    <row r="217" spans="1:2">
      <c r="A217" s="33"/>
      <c r="B217" s="33"/>
    </row>
    <row r="218" spans="1:2">
      <c r="A218" s="33"/>
      <c r="B218" s="33"/>
    </row>
    <row r="219" spans="1:2">
      <c r="A219" s="33"/>
      <c r="B219" s="33"/>
    </row>
    <row r="220" spans="1:2">
      <c r="A220" s="33"/>
      <c r="B220" s="33"/>
    </row>
    <row r="221" spans="1:2">
      <c r="A221" s="33"/>
      <c r="B221" s="33"/>
    </row>
    <row r="222" spans="1:2">
      <c r="A222" s="33"/>
      <c r="B222" s="33"/>
    </row>
    <row r="223" spans="1:2">
      <c r="A223" s="33"/>
      <c r="B223" s="33"/>
    </row>
    <row r="224" spans="1:2">
      <c r="A224" s="33"/>
      <c r="B224" s="33"/>
    </row>
    <row r="225" spans="1:2">
      <c r="A225" s="33"/>
      <c r="B225" s="33"/>
    </row>
    <row r="226" spans="1:2">
      <c r="A226" s="33"/>
      <c r="B226" s="33"/>
    </row>
    <row r="227" spans="1:2">
      <c r="A227" s="33"/>
      <c r="B227" s="33"/>
    </row>
    <row r="228" spans="1:2">
      <c r="A228" s="33"/>
      <c r="B228" s="33"/>
    </row>
    <row r="229" spans="1:2">
      <c r="A229" s="33"/>
      <c r="B229" s="33"/>
    </row>
    <row r="230" spans="1:2">
      <c r="A230" s="33"/>
      <c r="B230" s="33"/>
    </row>
    <row r="231" spans="1:2">
      <c r="A231" s="33"/>
      <c r="B231" s="33"/>
    </row>
    <row r="232" spans="1:2">
      <c r="A232" s="33"/>
      <c r="B232" s="33"/>
    </row>
    <row r="233" spans="1:2">
      <c r="A233" s="33"/>
      <c r="B233" s="33"/>
    </row>
    <row r="234" spans="1:2">
      <c r="A234" s="33"/>
      <c r="B234" s="33"/>
    </row>
    <row r="235" spans="1:2">
      <c r="A235" s="33"/>
      <c r="B235" s="33"/>
    </row>
    <row r="236" spans="1:2">
      <c r="A236" s="33"/>
      <c r="B236" s="33"/>
    </row>
    <row r="237" spans="1:2">
      <c r="A237" s="33"/>
      <c r="B237" s="33"/>
    </row>
    <row r="238" spans="1:2">
      <c r="A238" s="33"/>
      <c r="B238" s="33"/>
    </row>
    <row r="239" spans="1:2">
      <c r="A239" s="33"/>
      <c r="B239" s="33"/>
    </row>
    <row r="240" spans="1:2">
      <c r="A240" s="33"/>
      <c r="B240" s="33"/>
    </row>
    <row r="241" spans="1:2">
      <c r="A241" s="33"/>
      <c r="B241" s="33"/>
    </row>
    <row r="242" spans="1:2">
      <c r="A242" s="33"/>
      <c r="B242" s="33"/>
    </row>
    <row r="243" spans="1:2">
      <c r="A243" s="33"/>
      <c r="B243" s="33"/>
    </row>
    <row r="244" spans="1:2">
      <c r="A244" s="33"/>
      <c r="B244" s="33"/>
    </row>
    <row r="245" spans="1:2">
      <c r="A245" s="33"/>
      <c r="B245" s="33"/>
    </row>
    <row r="246" spans="1:2">
      <c r="A246" s="33"/>
      <c r="B246" s="33"/>
    </row>
    <row r="247" spans="1:2">
      <c r="A247" s="33"/>
      <c r="B247" s="33"/>
    </row>
    <row r="248" spans="1:2">
      <c r="A248" s="33"/>
      <c r="B248" s="33"/>
    </row>
    <row r="249" spans="1:2">
      <c r="A249" s="33"/>
      <c r="B249" s="33"/>
    </row>
    <row r="250" spans="1:2">
      <c r="A250" s="33"/>
      <c r="B250" s="33"/>
    </row>
    <row r="251" spans="1:2">
      <c r="A251" s="33"/>
      <c r="B251" s="33"/>
    </row>
    <row r="252" spans="1:2">
      <c r="A252" s="33"/>
      <c r="B252" s="33"/>
    </row>
    <row r="253" spans="1:2">
      <c r="A253" s="33"/>
      <c r="B253" s="33"/>
    </row>
    <row r="254" spans="1:2">
      <c r="A254" s="33"/>
      <c r="B254" s="33"/>
    </row>
    <row r="255" spans="1:2">
      <c r="A255" s="33"/>
      <c r="B255" s="33"/>
    </row>
    <row r="256" spans="1:2">
      <c r="A256" s="33"/>
      <c r="B256" s="33"/>
    </row>
    <row r="257" spans="1:2">
      <c r="A257" s="33"/>
      <c r="B257" s="33"/>
    </row>
    <row r="258" spans="1:2">
      <c r="A258" s="33"/>
      <c r="B258" s="33"/>
    </row>
    <row r="259" spans="1:2">
      <c r="A259" s="33"/>
      <c r="B259" s="33"/>
    </row>
    <row r="260" spans="1:2">
      <c r="A260" s="33"/>
      <c r="B260" s="33"/>
    </row>
    <row r="261" spans="1:2">
      <c r="A261" s="33"/>
      <c r="B261" s="33"/>
    </row>
    <row r="262" spans="1:2">
      <c r="A262" s="33"/>
      <c r="B262" s="33"/>
    </row>
  </sheetData>
  <conditionalFormatting sqref="B104">
    <cfRule type="duplicateValues" dxfId="0" priority="2"/>
  </conditionalFormatting>
  <conditionalFormatting sqref="A$1:A$1048576">
    <cfRule type="duplicateValues" dxfId="1" priority="1"/>
  </conditionalFormatting>
  <conditionalFormatting sqref="A96:A104">
    <cfRule type="duplicateValues" dxfId="0" priority="4"/>
  </conditionalFormatting>
  <conditionalFormatting sqref="B96:B103">
    <cfRule type="duplicateValues" dxfId="0" priority="3"/>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L3400-MAPK-89cpds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2019-03-27T02:17:29Z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2052-11.1.0.8525</vt:lpwstr>
  </property>
  <property fmtid="{D5CDD505-2E9C-101B-9397-08002B2CF9AE}" pid="3" name="KSOReadingLayout">
    <vt:bool>true</vt:bool>
  </property>
</Properties>
</file>