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4" r:id="rId1"/>
    <sheet name="L4900-Histone-108cpds" sheetId="3" r:id="rId2"/>
  </sheets>
  <calcPr calcId="144525"/>
</workbook>
</file>

<file path=xl/sharedStrings.xml><?xml version="1.0" encoding="utf-8"?>
<sst xmlns="http://schemas.openxmlformats.org/spreadsheetml/2006/main" count="2847" uniqueCount="986">
  <si>
    <t xml:space="preserve">                               Histone modification compound library (384-well)-L4900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</si>
  <si>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</si>
  <si>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</si>
  <si>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</si>
  <si>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108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</si>
  <si>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</si>
  <si>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</si>
  <si>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</si>
  <si>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</si>
  <si>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</si>
  <si>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</si>
  <si>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</si>
  <si>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</si>
  <si>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</si>
  <si>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</si>
  <si>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</si>
  <si>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L4900-01;  </t>
    </r>
    <r>
      <rPr>
        <sz val="9"/>
        <color rgb="FF0070C0"/>
        <rFont val="Calibri"/>
        <charset val="0"/>
      </rPr>
      <t xml:space="preserve">  In 2 mM DMSO : Plate layout L4900-03;</t>
    </r>
  </si>
  <si>
    <t xml:space="preserve">In 10 mM Water: Plate layout L4900-02; </t>
  </si>
  <si>
    <t>Plate layout: L4900-01</t>
  </si>
  <si>
    <t>a</t>
  </si>
  <si>
    <t>Empty</t>
  </si>
  <si>
    <t>S1030</t>
  </si>
  <si>
    <t>S1216</t>
  </si>
  <si>
    <t>S2170</t>
  </si>
  <si>
    <t>S3944</t>
  </si>
  <si>
    <t>S7110</t>
  </si>
  <si>
    <t>S7256</t>
  </si>
  <si>
    <t>S7305</t>
  </si>
  <si>
    <t>S7569</t>
  </si>
  <si>
    <t>S7617</t>
  </si>
  <si>
    <t>S7804</t>
  </si>
  <si>
    <t>Panobinostat (LBH589)</t>
  </si>
  <si>
    <t>PFI-1 (PF-6405761)</t>
  </si>
  <si>
    <t>Givinostat (ITF2357)</t>
  </si>
  <si>
    <t>Valproic acid</t>
  </si>
  <si>
    <t>(+)-JQ1</t>
  </si>
  <si>
    <t>SGC-CBP30</t>
  </si>
  <si>
    <t>MS436</t>
  </si>
  <si>
    <t>LMK-235</t>
  </si>
  <si>
    <t>Tasquinimod</t>
  </si>
  <si>
    <t>GSK503</t>
  </si>
  <si>
    <t>b</t>
  </si>
  <si>
    <t>S8043</t>
  </si>
  <si>
    <t>S8265</t>
  </si>
  <si>
    <t>S8496</t>
  </si>
  <si>
    <t xml:space="preserve">Scriptaid </t>
  </si>
  <si>
    <t>GSK6853</t>
  </si>
  <si>
    <t>EED226</t>
  </si>
  <si>
    <t>c</t>
  </si>
  <si>
    <t>S1047</t>
  </si>
  <si>
    <t>S1422</t>
  </si>
  <si>
    <t>S2298</t>
  </si>
  <si>
    <t>S3981</t>
  </si>
  <si>
    <t>S7152</t>
  </si>
  <si>
    <t>S7278</t>
  </si>
  <si>
    <t>S7315</t>
  </si>
  <si>
    <t>S7570</t>
  </si>
  <si>
    <t>S7618</t>
  </si>
  <si>
    <t>S7832</t>
  </si>
  <si>
    <t>Vorinostat (SAHA, MK0683)</t>
  </si>
  <si>
    <t>Droxinostat</t>
  </si>
  <si>
    <t>Fisetin</t>
  </si>
  <si>
    <t>Sinapinic Acid</t>
  </si>
  <si>
    <t>C646</t>
  </si>
  <si>
    <t>HPOB</t>
  </si>
  <si>
    <t>PFI-3</t>
  </si>
  <si>
    <t>UNC0379</t>
  </si>
  <si>
    <t>MI-2 (Menin-MLL Inhibitor)</t>
  </si>
  <si>
    <t>SGC707</t>
  </si>
  <si>
    <t>d</t>
  </si>
  <si>
    <t>S8049</t>
  </si>
  <si>
    <t>S8323</t>
  </si>
  <si>
    <t>S8502</t>
  </si>
  <si>
    <t>Tubastatin A</t>
  </si>
  <si>
    <t>ITSA-1 (ITSA1)</t>
  </si>
  <si>
    <t>TMP195</t>
  </si>
  <si>
    <t>e</t>
  </si>
  <si>
    <t>S1053</t>
  </si>
  <si>
    <t>S1484</t>
  </si>
  <si>
    <t>S2627</t>
  </si>
  <si>
    <t>S4125</t>
  </si>
  <si>
    <t>S7165</t>
  </si>
  <si>
    <t>S7281</t>
  </si>
  <si>
    <t>S7324</t>
  </si>
  <si>
    <t>S7572</t>
  </si>
  <si>
    <t>S7619</t>
  </si>
  <si>
    <t>S7833</t>
  </si>
  <si>
    <t>Entinostat (MS-275)</t>
  </si>
  <si>
    <t>MC1568</t>
  </si>
  <si>
    <t>Tubastatin A HCl</t>
  </si>
  <si>
    <t>Sodium Phenylbutyrate</t>
  </si>
  <si>
    <t>UNC1999</t>
  </si>
  <si>
    <t>JIB-04</t>
  </si>
  <si>
    <t>TMP269</t>
  </si>
  <si>
    <t>A-366</t>
  </si>
  <si>
    <t>MI-3 (Menin-MLL Inhibitor)</t>
  </si>
  <si>
    <t>OICR-9429</t>
  </si>
  <si>
    <t>f</t>
  </si>
  <si>
    <t>S8071</t>
  </si>
  <si>
    <t>S8359</t>
  </si>
  <si>
    <t>S8567</t>
  </si>
  <si>
    <t>UNC0638</t>
  </si>
  <si>
    <t>UNC3866</t>
  </si>
  <si>
    <t>Tucidinostat (Chidamide)</t>
  </si>
  <si>
    <t>g</t>
  </si>
  <si>
    <t>S1095</t>
  </si>
  <si>
    <t>S1515</t>
  </si>
  <si>
    <t>S2759</t>
  </si>
  <si>
    <t>S4589</t>
  </si>
  <si>
    <t>S7189</t>
  </si>
  <si>
    <t>S7292</t>
  </si>
  <si>
    <t>S7353</t>
  </si>
  <si>
    <t>S7581</t>
  </si>
  <si>
    <t>S7620</t>
  </si>
  <si>
    <t>S7835</t>
  </si>
  <si>
    <t>Dacinostat (LAQ824)</t>
  </si>
  <si>
    <t>Pracinostat (SB939)</t>
  </si>
  <si>
    <t>CUDC-907</t>
  </si>
  <si>
    <t>Amodiaquine dihydrochloride dihydrate</t>
  </si>
  <si>
    <t>I-BET-762</t>
  </si>
  <si>
    <t>RG2833 (RGFP109)</t>
  </si>
  <si>
    <t>EPZ004777</t>
  </si>
  <si>
    <t>GSK J1</t>
  </si>
  <si>
    <t>GSK1324726A (I-BET726)</t>
  </si>
  <si>
    <t>I-BRD9</t>
  </si>
  <si>
    <t>h</t>
  </si>
  <si>
    <t>S8111</t>
  </si>
  <si>
    <t>S8400</t>
  </si>
  <si>
    <t>S8627</t>
  </si>
  <si>
    <t>GSK591</t>
  </si>
  <si>
    <t>Mivebresib(ABBV-075)</t>
  </si>
  <si>
    <t>OSS_128167</t>
  </si>
  <si>
    <t>i</t>
  </si>
  <si>
    <t>S1109</t>
  </si>
  <si>
    <t>S1541</t>
  </si>
  <si>
    <t>S2804</t>
  </si>
  <si>
    <t>S4800</t>
  </si>
  <si>
    <t>S7230</t>
  </si>
  <si>
    <t>S7294</t>
  </si>
  <si>
    <t>S7360</t>
  </si>
  <si>
    <t>S7582</t>
  </si>
  <si>
    <t>S7680</t>
  </si>
  <si>
    <t>S7884</t>
  </si>
  <si>
    <t>BI 2536</t>
  </si>
  <si>
    <t>Selisistat (EX 527)</t>
  </si>
  <si>
    <t>Sirtinol</t>
  </si>
  <si>
    <t>Daminozide</t>
  </si>
  <si>
    <t>UNC0642</t>
  </si>
  <si>
    <t>PFI-2 HCl</t>
  </si>
  <si>
    <t>OTX015</t>
  </si>
  <si>
    <t>Anacardic Acid</t>
  </si>
  <si>
    <t>SP2509</t>
  </si>
  <si>
    <t>AMI-1</t>
  </si>
  <si>
    <t>j</t>
  </si>
  <si>
    <t>S8112</t>
  </si>
  <si>
    <t>S8460</t>
  </si>
  <si>
    <t>S8628</t>
  </si>
  <si>
    <t>MS023</t>
  </si>
  <si>
    <t>Salermide</t>
  </si>
  <si>
    <t>3-TYP</t>
  </si>
  <si>
    <t>k</t>
  </si>
  <si>
    <t>S1122</t>
  </si>
  <si>
    <t>S1848</t>
  </si>
  <si>
    <t>S2818</t>
  </si>
  <si>
    <t>S4900</t>
  </si>
  <si>
    <t>S7231</t>
  </si>
  <si>
    <t>S7295</t>
  </si>
  <si>
    <t>S7373</t>
  </si>
  <si>
    <t>S7591</t>
  </si>
  <si>
    <t>S7681</t>
  </si>
  <si>
    <t>S7906</t>
  </si>
  <si>
    <t>Mocetinostat (MGCD0103)</t>
  </si>
  <si>
    <t>Curcumin</t>
  </si>
  <si>
    <t>Tacedinaline (CI994)</t>
  </si>
  <si>
    <t>Tenovin-6</t>
  </si>
  <si>
    <t>GSK2801</t>
  </si>
  <si>
    <t>Apabetalone (RVX-208)</t>
  </si>
  <si>
    <t>UNC669</t>
  </si>
  <si>
    <t>BRD4770</t>
  </si>
  <si>
    <t>OF-1</t>
  </si>
  <si>
    <t>PFI-4</t>
  </si>
  <si>
    <t>l</t>
  </si>
  <si>
    <t>S8179</t>
  </si>
  <si>
    <t>S8464</t>
  </si>
  <si>
    <t>S8648</t>
  </si>
  <si>
    <t>BI-7273</t>
  </si>
  <si>
    <t>Citarinostat (ACY-241)</t>
  </si>
  <si>
    <t>ACY-738</t>
  </si>
  <si>
    <t>m</t>
  </si>
  <si>
    <t>S1168</t>
  </si>
  <si>
    <t>S1899</t>
  </si>
  <si>
    <t>S3023</t>
  </si>
  <si>
    <t>S7079</t>
  </si>
  <si>
    <t>S7233</t>
  </si>
  <si>
    <t>S7296</t>
  </si>
  <si>
    <t>S7476</t>
  </si>
  <si>
    <t>S7595</t>
  </si>
  <si>
    <t>S7689</t>
  </si>
  <si>
    <t>S8000</t>
  </si>
  <si>
    <t>Valproic acid sodium salt (Sodium valproate)</t>
  </si>
  <si>
    <t>Nicotinamide (Vitamin B3)</t>
  </si>
  <si>
    <t>Bufexamac</t>
  </si>
  <si>
    <t>SGC 0946</t>
  </si>
  <si>
    <t>Bromosporine</t>
  </si>
  <si>
    <t>ML324</t>
  </si>
  <si>
    <t>MG149</t>
  </si>
  <si>
    <t>Santacruzamate A (CAY10683)</t>
  </si>
  <si>
    <t>BG45</t>
  </si>
  <si>
    <t>Tenovin-1</t>
  </si>
  <si>
    <t>n</t>
  </si>
  <si>
    <t>S8190</t>
  </si>
  <si>
    <t>S8494</t>
  </si>
  <si>
    <t>S8664</t>
  </si>
  <si>
    <t>CPI-637</t>
  </si>
  <si>
    <t>PF-06726304</t>
  </si>
  <si>
    <t>GSK3326595 (EPZ015938)</t>
  </si>
  <si>
    <t>o</t>
  </si>
  <si>
    <t>S1194</t>
  </si>
  <si>
    <t>S2012</t>
  </si>
  <si>
    <t>S3781</t>
  </si>
  <si>
    <t>S7088</t>
  </si>
  <si>
    <t>S7234</t>
  </si>
  <si>
    <t>S7304</t>
  </si>
  <si>
    <t>S7555</t>
  </si>
  <si>
    <t>S7616</t>
  </si>
  <si>
    <t>S7726</t>
  </si>
  <si>
    <t>S8001</t>
  </si>
  <si>
    <t>CUDC-101</t>
  </si>
  <si>
    <t>PCI-34051</t>
  </si>
  <si>
    <t>Ginkgolide C</t>
  </si>
  <si>
    <t>UNC1215</t>
  </si>
  <si>
    <t>IOX1</t>
  </si>
  <si>
    <t>CPI-203</t>
  </si>
  <si>
    <t>4SC-202</t>
  </si>
  <si>
    <t>CPI-169</t>
  </si>
  <si>
    <t>BRD73954</t>
  </si>
  <si>
    <t xml:space="preserve">Ricolinostat (ACY-1215) </t>
  </si>
  <si>
    <t>p</t>
  </si>
  <si>
    <t>S8209</t>
  </si>
  <si>
    <t>S8495</t>
  </si>
  <si>
    <t>S9379</t>
  </si>
  <si>
    <t>HLCL-61 HCL</t>
  </si>
  <si>
    <t>WT161</t>
  </si>
  <si>
    <t>Dihydrocoumarin</t>
  </si>
  <si>
    <t>Plate layout: L4900-02</t>
  </si>
  <si>
    <t>S1999</t>
  </si>
  <si>
    <t>Sodium butyrate</t>
  </si>
  <si>
    <t>Plate layout: L4900-03</t>
  </si>
  <si>
    <t>S7061</t>
  </si>
  <si>
    <t>GSK126</t>
  </si>
  <si>
    <t>S7128</t>
  </si>
  <si>
    <t>Tazemetostat (EPZ-6438)</t>
  </si>
  <si>
    <t>S8113</t>
  </si>
  <si>
    <t>BI-9564</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</si>
  <si>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</si>
  <si>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</si>
  <si>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</si>
  <si>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</si>
  <si>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</si>
  <si>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</si>
  <si>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</si>
  <si>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</si>
  <si>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</si>
  <si>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</si>
  <si>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</si>
  <si>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</si>
  <si>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</si>
  <si>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</si>
  <si>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</si>
  <si>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</si>
  <si>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</si>
  <si>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</si>
  <si>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</si>
  <si>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</si>
  <si>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</si>
  <si>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</si>
  <si>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</si>
  <si>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L4900-384-01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</si>
  <si>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</si>
  <si>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</si>
  <si>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</si>
  <si>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</si>
  <si>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</si>
  <si>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</si>
  <si>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</si>
  <si>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</si>
  <si>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</si>
  <si>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</si>
  <si>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C3</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</si>
  <si>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</si>
  <si>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</si>
  <si>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</si>
  <si>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</si>
  <si>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</si>
  <si>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</si>
  <si>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</si>
  <si>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</si>
  <si>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E3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</si>
  <si>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</si>
  <si>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</si>
  <si>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</si>
  <si>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</si>
  <si>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</si>
  <si>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</si>
  <si>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G3</t>
  </si>
  <si>
    <t>Dacinostat (LAQ824) is a novel HDAC inhibitor with IC50 of 32 nM and is known to activate the p21 promoter.</t>
  </si>
  <si>
    <t>404951-53-7</t>
  </si>
  <si>
    <t>http://selleckchem.com/products/LAQ824(NVP-LAQ824).html</t>
  </si>
  <si>
    <t>C22H25N3O3</t>
  </si>
  <si>
    <t>NVP-LAQ824</t>
  </si>
  <si>
    <t>OCCN(CCC1=C[NH]C2=C1C=CC=C2)CC3=CC=C(\C=C\C(=O)NO)C=C3</t>
  </si>
  <si>
    <t>I3</t>
  </si>
  <si>
    <t>PLK</t>
  </si>
  <si>
    <t>Cell Cycle</t>
  </si>
  <si>
    <t>BI2536 is a potent Plk1 inhibitor with IC50 of 0.83 nM in a cell-free assay. It shows 4- and 11-fold greater selectivity against Plk2 and Plk3. Phase 2.</t>
  </si>
  <si>
    <t>755038-02-9</t>
  </si>
  <si>
    <t>http://selleckchem.com/products/BI-2536.html</t>
  </si>
  <si>
    <t>C28H39N7O3</t>
  </si>
  <si>
    <t>N/A</t>
  </si>
  <si>
    <t>CCC1N(C2CCCC2)C3=NC(=NC=C3N(C)C1=O)NC4=CC=C(C=C4OC)C(=O)NC5CCN(C)CC5</t>
  </si>
  <si>
    <t>K3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</si>
  <si>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</si>
  <si>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</si>
  <si>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</si>
  <si>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</si>
  <si>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</si>
  <si>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</si>
  <si>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M3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</si>
  <si>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</si>
  <si>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</si>
  <si>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</si>
  <si>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</si>
  <si>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</si>
  <si>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</si>
  <si>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</si>
  <si>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</si>
  <si>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O3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</si>
  <si>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</si>
  <si>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</si>
  <si>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</si>
  <si>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</si>
  <si>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</si>
  <si>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</si>
  <si>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A5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</si>
  <si>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</si>
  <si>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</si>
  <si>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</si>
  <si>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</si>
  <si>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</si>
  <si>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</si>
  <si>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C5</t>
  </si>
  <si>
    <t>Cytoskeletal Signaling</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</si>
  <si>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</si>
  <si>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</si>
  <si>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</si>
  <si>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</si>
  <si>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</si>
  <si>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</si>
  <si>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E5</t>
  </si>
  <si>
    <t>MC1568 is a selective HDAC inhibitor for maize HD1-A with IC50 of 100 nM in a cell-free assay. It is 34-fold more selective for HD1-A than HD1-B.</t>
  </si>
  <si>
    <t>852475-26-4</t>
  </si>
  <si>
    <t>http://selleckchem.com/products/MC1568.html</t>
  </si>
  <si>
    <t>C17H15FN2O3</t>
  </si>
  <si>
    <t>C[N]1C=C(/C=C/C(=O)C2=CC=CC(=C2)F)C=C1\C=C\C(=O)NO</t>
  </si>
  <si>
    <t>G5</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</si>
  <si>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</si>
  <si>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</si>
  <si>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</si>
  <si>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</si>
  <si>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</si>
  <si>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I5</t>
  </si>
  <si>
    <t>Sirtuin</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</si>
  <si>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</si>
  <si>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</si>
  <si>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</si>
  <si>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</si>
  <si>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</si>
  <si>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</si>
  <si>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K5</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</si>
  <si>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</si>
  <si>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</si>
  <si>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</si>
  <si>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</si>
  <si>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</si>
  <si>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</si>
  <si>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</si>
  <si>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M5</t>
  </si>
  <si>
    <t>DNA Damage</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</si>
  <si>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</si>
  <si>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</si>
  <si>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</si>
  <si>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</si>
  <si>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</si>
  <si>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</si>
  <si>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O5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</si>
  <si>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</si>
  <si>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</si>
  <si>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</si>
  <si>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</si>
  <si>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</si>
  <si>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A7</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</si>
  <si>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</si>
  <si>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</si>
  <si>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</si>
  <si>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</si>
  <si>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</si>
  <si>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</si>
  <si>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C7</t>
  </si>
  <si>
    <t>Fisetin (Fustel) is a potent sirtuin activating compound (STAC) and an agent that modulates sirtuins.</t>
  </si>
  <si>
    <t>528-48-3</t>
  </si>
  <si>
    <t>http://selleckchem.com/products/Fisetin(Fustel).html</t>
  </si>
  <si>
    <t>C15H10O6</t>
  </si>
  <si>
    <t>OC1=CC2=C(C=C1)C(=O)C(=C(O2)C3=CC(=C(O)C=C3)O)O</t>
  </si>
  <si>
    <t>E7</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</si>
  <si>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</si>
  <si>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</si>
  <si>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</si>
  <si>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</si>
  <si>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Hydrochloride</t>
  </si>
  <si>
    <t>Cl.CN1CCC2=C(C1)C3=C(C=CC=C3)[N]2CC4=CC=C(C=C4)C(=O)NO</t>
  </si>
  <si>
    <t>G7</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</si>
  <si>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</si>
  <si>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</si>
  <si>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</si>
  <si>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</si>
  <si>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</si>
  <si>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</si>
  <si>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I7</t>
  </si>
  <si>
    <t>Sirtinol is a specific SIRT1 and SIRT2 inhibitor with IC50 of 131 μM and 38 μM in cell-free assays, respectively.</t>
  </si>
  <si>
    <t>410536-97-9</t>
  </si>
  <si>
    <t>http://selleckchem.com/products/sirtinol.html</t>
  </si>
  <si>
    <t>C26H22N2O2</t>
  </si>
  <si>
    <t>CC(NC(=O)C1=CC=CC=C1N=CC2=C3C=CC=CC3=CC=C2O)C4=CC=CC=C4</t>
  </si>
  <si>
    <t>K7</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</si>
  <si>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</si>
  <si>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</si>
  <si>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</si>
  <si>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</si>
  <si>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</si>
  <si>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</si>
  <si>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M7</t>
  </si>
  <si>
    <t>COX</t>
  </si>
  <si>
    <t>Bufexamac is a COX inhibitor for IFN-α release with EC50 of 8.9 μM.</t>
  </si>
  <si>
    <t>2438-72-4</t>
  </si>
  <si>
    <t>http://selleckchem.com/products/bufexamac.html</t>
  </si>
  <si>
    <t>C12H17NO3</t>
  </si>
  <si>
    <t>CCCCOC1=CC=C(CC(=O)NO)C=C1</t>
  </si>
  <si>
    <t>O7</t>
  </si>
  <si>
    <t>Others</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</si>
  <si>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</si>
  <si>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</si>
  <si>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</si>
  <si>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</si>
  <si>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</si>
  <si>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</si>
  <si>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A9</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</si>
  <si>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</si>
  <si>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</si>
  <si>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</si>
  <si>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</si>
  <si>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</si>
  <si>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</si>
  <si>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</si>
  <si>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C9</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</si>
  <si>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</si>
  <si>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</si>
  <si>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</si>
  <si>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</si>
  <si>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</si>
  <si>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</si>
  <si>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E9</t>
  </si>
  <si>
    <t>Sodium phenylbutyrate is a histone deacetylase inhibitor, used to treat urea cycle disorders.</t>
  </si>
  <si>
    <t>1716-12-7</t>
  </si>
  <si>
    <t>http://selleckchem.com/products/sodium-phenylbutyrate.html</t>
  </si>
  <si>
    <t>C10H11NaO2</t>
  </si>
  <si>
    <t>Sodium Salt</t>
  </si>
  <si>
    <t>[Na]OC(=O)CCCC1=CC=CC=C1</t>
  </si>
  <si>
    <t>G9</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</si>
  <si>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</si>
  <si>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</si>
  <si>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</si>
  <si>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</si>
  <si>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</si>
  <si>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</si>
  <si>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</si>
  <si>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I9</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</si>
  <si>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</si>
  <si>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</si>
  <si>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</si>
  <si>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</si>
  <si>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</si>
  <si>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</si>
  <si>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</si>
  <si>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K9</t>
  </si>
  <si>
    <t>p53,Sirtuin</t>
  </si>
  <si>
    <t>Apoptosis</t>
  </si>
  <si>
    <t>Tenovin-6 is a small molecule activator of p53 transcriptional activity.</t>
  </si>
  <si>
    <t>1011557-82-6</t>
  </si>
  <si>
    <t>http://selleckchem.com/products/tenovin-6.html</t>
  </si>
  <si>
    <t>C25H35ClN4O2S</t>
  </si>
  <si>
    <t>Cl.CN(C)CCCCC(=O)NC1=CC=C(NC(=S)NC(=O)C2=CC=C(C=C2)C(C)(C)C)C=C1</t>
  </si>
  <si>
    <t>M9</t>
  </si>
  <si>
    <t>Histone Methyltransferase</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</si>
  <si>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</si>
  <si>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</si>
  <si>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</si>
  <si>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</si>
  <si>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</si>
  <si>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O9</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</si>
  <si>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</si>
  <si>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</si>
  <si>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</si>
  <si>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</si>
  <si>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</si>
  <si>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A11</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</si>
  <si>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</si>
  <si>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</si>
  <si>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</si>
  <si>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</si>
  <si>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</si>
  <si>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C11</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</si>
  <si>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</si>
  <si>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</si>
  <si>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</si>
  <si>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</si>
  <si>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</si>
  <si>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</si>
  <si>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E11</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</si>
  <si>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</si>
  <si>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</si>
  <si>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</si>
  <si>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</si>
  <si>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</si>
  <si>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G11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</si>
  <si>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</si>
  <si>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</si>
  <si>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</si>
  <si>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</si>
  <si>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</si>
  <si>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</si>
  <si>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I11</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</si>
  <si>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</si>
  <si>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</si>
  <si>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</si>
  <si>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</si>
  <si>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</si>
  <si>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K11</t>
  </si>
  <si>
    <t xml:space="preserve">GSK2801 is a selective bromodomains BAZ2A/B inhibitor with KD of 257 nM and 136 nM, respectively.  </t>
  </si>
  <si>
    <t>1619994-68-1</t>
  </si>
  <si>
    <t>http://selleckchem.com/products/gsk2801.html</t>
  </si>
  <si>
    <t>C20H21NO4S</t>
  </si>
  <si>
    <t>CCCOC1=CC2=C(C=C([N]2C=C1)C(C)=O)C3=C(C=CC=C3)[S](C)(=O)=O</t>
  </si>
  <si>
    <t>M11</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</si>
  <si>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</si>
  <si>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</si>
  <si>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</si>
  <si>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</si>
  <si>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</si>
  <si>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O11</t>
  </si>
  <si>
    <t>IOX1 is a potent and broad-spectrum inhibitor of 2OG oxygenases, including the JmjC demethylases.</t>
  </si>
  <si>
    <t>5852-78-8</t>
  </si>
  <si>
    <t>http://selleckchem.com/products/iox1.html</t>
  </si>
  <si>
    <t>C10H7NO3</t>
  </si>
  <si>
    <t>OC(=O)C1=CC=C(O)C2=NC=CC=C12</t>
  </si>
  <si>
    <t>A13</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</si>
  <si>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</si>
  <si>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</si>
  <si>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</si>
  <si>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</si>
  <si>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</si>
  <si>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C13</t>
  </si>
  <si>
    <t xml:space="preserve">HPOB is a potent, selective HDAC6 inhibitor with IC50 of 56 nM, &gt;30-fold selectivity over other HDACs.  </t>
  </si>
  <si>
    <t>1429651-50-2</t>
  </si>
  <si>
    <t>http://selleckchem.com/products/hpob.html</t>
  </si>
  <si>
    <t>C17H18N2O4</t>
  </si>
  <si>
    <t>OCCN(C(=O)CC1=CC=C(C=C1)C(=O)NO)C2=CC=CC=C2</t>
  </si>
  <si>
    <t>E13</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</si>
  <si>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</si>
  <si>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</si>
  <si>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</si>
  <si>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</si>
  <si>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</si>
  <si>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</si>
  <si>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G13</t>
  </si>
  <si>
    <t>RG2833 (RGFP109) is a brain-penetrant HDAC inhibitor with IC50 of 60 nM and 50 nM for HDAC1 and HDAC3 in cell-free assays, respectively.</t>
  </si>
  <si>
    <t>1215493-56-3</t>
  </si>
  <si>
    <t>http://selleckchem.com/products/rg2833-rgfp109.html</t>
  </si>
  <si>
    <t>C20H25N3O2</t>
  </si>
  <si>
    <t>CC1=CC=C(C=C1)C(=O)NCCCCCC(=O)NC2=CC=CC=C2N</t>
  </si>
  <si>
    <t>I13</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</si>
  <si>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</si>
  <si>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</si>
  <si>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</si>
  <si>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</si>
  <si>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</si>
  <si>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K13</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</si>
  <si>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</si>
  <si>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</si>
  <si>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</si>
  <si>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</si>
  <si>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</si>
  <si>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</si>
  <si>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M13</t>
  </si>
  <si>
    <t xml:space="preserve">ML324 is a selective inhibitor of jumonji histone demethylase (JMJD2) with IC50 of 920 nM.  </t>
  </si>
  <si>
    <t>1222800-79-4</t>
  </si>
  <si>
    <t>http://selleckchem.com/products/ml324.html</t>
  </si>
  <si>
    <t>CN(C)CCCNC(=O)C1=CC=C(C=C1)C2=CC3=CC=CN=C3C(=C2)O</t>
  </si>
  <si>
    <t>O13</t>
  </si>
  <si>
    <t xml:space="preserve">CPI-203 is a potent BET bromodomain inhibitor with IC50 of 37 nM for BRD4.  </t>
  </si>
  <si>
    <t>1446144-04-2</t>
  </si>
  <si>
    <t>http://selleckchem.com/products/cpi-203.html</t>
  </si>
  <si>
    <t>C19H18ClN5OS</t>
  </si>
  <si>
    <t>CC1=C(C)C2=C(S1)[N]3C(=NN=C3C(CC(N)=O)N=C2C4=CC=C(Cl)C=C4)C</t>
  </si>
  <si>
    <t>A15</t>
  </si>
  <si>
    <t xml:space="preserve">MS436 is a selective BET bromodomain inhibitor with Ki of &lt;0.085 μM and 0.34 μM for BRD4 (1) and BRD4 (2), respectively.   </t>
  </si>
  <si>
    <t>1395084-25-9</t>
  </si>
  <si>
    <t>http://selleckchem.com/products/ms436.html</t>
  </si>
  <si>
    <t>C18H17N5O3S</t>
  </si>
  <si>
    <t>CC1=C(O)C=C(N)C(=C1)N=NC2=CC=C(C=C2)[S](=O)(=O)NC3=CC=CC=N3</t>
  </si>
  <si>
    <t>C15</t>
  </si>
  <si>
    <t xml:space="preserve">PFI-3 is a selective chemical probe for SMARCA bromodomains, including SMARCA2, SMARCA4 and PB1(5) bromodomains.  </t>
  </si>
  <si>
    <t>1819363-80-8</t>
  </si>
  <si>
    <t>http://selleckchem.com/products/pfi-3.html</t>
  </si>
  <si>
    <t>C19H19N3O2</t>
  </si>
  <si>
    <t>OC1=CC=CC=C1C(=O)\C=C\N2CC3CC2CN3C4=NC=CC=C4</t>
  </si>
  <si>
    <t>E15</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</si>
  <si>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</si>
  <si>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</si>
  <si>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</si>
  <si>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</si>
  <si>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</si>
  <si>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G15</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</si>
  <si>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</si>
  <si>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</si>
  <si>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</si>
  <si>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</si>
  <si>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</si>
  <si>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I15</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</si>
  <si>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</si>
  <si>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</si>
  <si>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</si>
  <si>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</si>
  <si>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</si>
  <si>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K15</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</si>
  <si>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</si>
  <si>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</si>
  <si>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</si>
  <si>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</si>
  <si>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</si>
  <si>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M15</t>
  </si>
  <si>
    <t xml:space="preserve">MG149 is a potent histone acetyltransferase inhibitor with IC50 of 74 μM and 47 μM for Tip60 and MOF,respectively.  </t>
  </si>
  <si>
    <t>1243583-85-8</t>
  </si>
  <si>
    <t>http://selleckchem.com/products/mg149.html</t>
  </si>
  <si>
    <t>C22H28O3</t>
  </si>
  <si>
    <t>CCCCCCCC1=CC=C(CCC2=C(C(O)=O)C(=CC=C2)O)C=C1</t>
  </si>
  <si>
    <t>O15</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</si>
  <si>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</si>
  <si>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</si>
  <si>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</si>
  <si>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</si>
  <si>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</si>
  <si>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A17</t>
  </si>
  <si>
    <t xml:space="preserve">LMK-235 is a selective inhibitor of HDAC4 and HDAC5 with IC50 of 11.9 nM and 4.2 nM, respectively.   </t>
  </si>
  <si>
    <t>1418033-25-6</t>
  </si>
  <si>
    <t>http://selleckchem.com/products/lmk-235.html</t>
  </si>
  <si>
    <t>C15H22N2O4</t>
  </si>
  <si>
    <t>CC1=CC(=CC(=C1)C(=O)NOCCCCCC(=O)NO)C</t>
  </si>
  <si>
    <t>C17</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</si>
  <si>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</si>
  <si>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</si>
  <si>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</si>
  <si>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</si>
  <si>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</si>
  <si>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E17</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</si>
  <si>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</si>
  <si>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</si>
  <si>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</si>
  <si>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</si>
  <si>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</si>
  <si>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G17</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</si>
  <si>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</si>
  <si>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</si>
  <si>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</si>
  <si>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C22H23N5O2</t>
  </si>
  <si>
    <t>OC(=O)CCNC1=CC(=NC(=N1)C2=CC=CC=N2)N3CCC4=C(CC3)C=CC=C4</t>
  </si>
  <si>
    <t>I17</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</si>
  <si>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</si>
  <si>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</si>
  <si>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</si>
  <si>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</si>
  <si>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</si>
  <si>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</si>
  <si>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K17</t>
  </si>
  <si>
    <t xml:space="preserve">BRD4770 is a histone methyltransferase G9a inhibitor with IC50 of 6.3 μM, and induces cell senescence.  </t>
  </si>
  <si>
    <t>1374601-40-7</t>
  </si>
  <si>
    <t>http://selleckchem.com/products/brd4770.html</t>
  </si>
  <si>
    <t>C25H23N3O3</t>
  </si>
  <si>
    <t>COC(=O)C1=CC=C2[N](CCCC3=CC=CC=C3)C(=NC2=C1)NC(=O)C4=CC=CC=C4</t>
  </si>
  <si>
    <t>M17</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</si>
  <si>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</si>
  <si>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</si>
  <si>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</si>
  <si>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</si>
  <si>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</si>
  <si>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O17</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</si>
  <si>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</si>
  <si>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</si>
  <si>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</si>
  <si>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</si>
  <si>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</si>
  <si>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A19</t>
  </si>
  <si>
    <t>Angiogenesis</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</si>
  <si>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</si>
  <si>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</si>
  <si>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</si>
  <si>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</si>
  <si>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</si>
  <si>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</si>
  <si>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C19</t>
  </si>
  <si>
    <t xml:space="preserve">MI-2 (Menin-MLL Inhibitor) is a potent menin-MLL interaction inhibitor with IC50 of 446 nM.  </t>
  </si>
  <si>
    <t>1271738-62-5</t>
  </si>
  <si>
    <t>http://selleckchem.com/products/mi-2-menin-mll-inhibitor.html</t>
  </si>
  <si>
    <t>C18H25N5S2</t>
  </si>
  <si>
    <t>CCCC1=CC2=C(N=CN=C2S1)N3CCN(CC3)C4=NCC(C)(C)S4</t>
  </si>
  <si>
    <t>E19</t>
  </si>
  <si>
    <t xml:space="preserve">MI-3 (Menin-MLL Inhibitor) is a potent menin-MLL interaction inhibitor with IC50 of 648 nM.  </t>
  </si>
  <si>
    <t>1271738-59-0</t>
  </si>
  <si>
    <t>http://selleckchem.com/products/mi-3-menin-mll-inhibitor.html</t>
  </si>
  <si>
    <t>CC(C)C1=CC2=C(N=CN=C2S1)N3CCN(CC3)C4=NCC(C)(C)S4</t>
  </si>
  <si>
    <t>G19</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</si>
  <si>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</si>
  <si>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</si>
  <si>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</si>
  <si>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</si>
  <si>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</si>
  <si>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I19</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</si>
  <si>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</si>
  <si>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</si>
  <si>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</si>
  <si>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</si>
  <si>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</si>
  <si>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</si>
  <si>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K19</t>
  </si>
  <si>
    <t xml:space="preserve">OF-1 is a potent inhibitor of BRPF1B and BRPF2 bromodomain with Kd of 100 nM and 500 nM, respectively.   </t>
  </si>
  <si>
    <t>919973-83-4</t>
  </si>
  <si>
    <t>http://selleckchem.com/products/of-1.html</t>
  </si>
  <si>
    <t>C17H18BrN3O4S</t>
  </si>
  <si>
    <t>COC1=CC2=C(C=C1N[S](=O)(=O)C3=C(C)C=C(Br)C=C3)N(C)C(=O)N2C</t>
  </si>
  <si>
    <t>M19</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</si>
  <si>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</si>
  <si>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</si>
  <si>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</si>
  <si>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</si>
  <si>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</si>
  <si>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O19</t>
  </si>
  <si>
    <t xml:space="preserve">BRD73954 is a potent and selective HDAC inhibitor with IC50 of 36 nM and 120 nM for HDAC6 and HDAC8, respectively.   </t>
  </si>
  <si>
    <t>1440209-96-0</t>
  </si>
  <si>
    <t>http://selleckchem.com/products/brd73954.html</t>
  </si>
  <si>
    <t>C16H16N2O3</t>
  </si>
  <si>
    <t>ONC(=O)C1=CC=CC(=C1)C(=O)NCCC2=CC=CC=C2</t>
  </si>
  <si>
    <t>A21</t>
  </si>
  <si>
    <t xml:space="preserve">GSK503 is a potent and specific EZH2 methyltransferase inhibitor.  </t>
  </si>
  <si>
    <t>1346572-63-1</t>
  </si>
  <si>
    <t>http://selleckchem.com/products/gsk503.html</t>
  </si>
  <si>
    <t>C31H38N6O2</t>
  </si>
  <si>
    <t>CC(C)[N]1C=C(C)C2=C1C=C(C=C2C(=O)NCC3=C(C)C=C(C)NC3=O)C4=CC=C(N=C4)N5CCN(C)CC5</t>
  </si>
  <si>
    <t>C21</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</si>
  <si>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</si>
  <si>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</si>
  <si>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</si>
  <si>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</si>
  <si>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</si>
  <si>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E21</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</si>
  <si>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</si>
  <si>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</si>
  <si>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</si>
  <si>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</si>
  <si>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</si>
  <si>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G21</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</si>
  <si>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</si>
  <si>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</si>
  <si>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</si>
  <si>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</si>
  <si>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</si>
  <si>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</si>
  <si>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I21</t>
  </si>
  <si>
    <t xml:space="preserve">AMI-1 is a potent and specific Histone Methyltransferase (HMT) inhibitor with IC50 of 3.0 μM and 8.8 μM for yeast Hmt1p and human PRMT1, respectively.  </t>
  </si>
  <si>
    <t>20324-87-2</t>
  </si>
  <si>
    <t>http://selleckchem.com/products/ami-1.html</t>
  </si>
  <si>
    <t>C21H14N2Na2O9S2</t>
  </si>
  <si>
    <t>disodium salt</t>
  </si>
  <si>
    <t>OC1=C2C=CC(=CC2=CC(=C1)[S](=O)(=O)O[Na])NC(=O)NC3=CC=C4C(=CC(=CC4=C3)[S](=O)(=O)O[Na])O</t>
  </si>
  <si>
    <t>K21</t>
  </si>
  <si>
    <t xml:space="preserve">PFI-4 is a potent and selective BRPF1 bromodomain inhibitor with IC50 of 80 nM.  </t>
  </si>
  <si>
    <t>900305-37-5</t>
  </si>
  <si>
    <t>http://selleckchem.com/products/pfi-4.html</t>
  </si>
  <si>
    <t>C21H24N4O3</t>
  </si>
  <si>
    <t>COC1=C(C=CC=C1)C(=O)NC2=C(C=C3N(C)C(=O)N(C)C3=C2)N4CCCC4</t>
  </si>
  <si>
    <t>M21</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</si>
  <si>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</si>
  <si>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</si>
  <si>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</si>
  <si>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</si>
  <si>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</si>
  <si>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</si>
  <si>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O21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</si>
  <si>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</si>
  <si>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</si>
  <si>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</si>
  <si>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</si>
  <si>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</si>
  <si>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</si>
  <si>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B3</t>
  </si>
  <si>
    <t>Scriptaid is an inhibitor of HDAC. It shows a greater effect on acetylated H4 than H3.</t>
  </si>
  <si>
    <t>287383-59-9</t>
  </si>
  <si>
    <t>http://selleckchem.com/products/scriptaid.html</t>
  </si>
  <si>
    <t>C18H18N2O4</t>
  </si>
  <si>
    <t>GCK 1026</t>
  </si>
  <si>
    <t>ONC(=O)CCCCCN1C(=O)C2=C3C(=CC=C2)C=CC=C3C1=O</t>
  </si>
  <si>
    <t>D3</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</si>
  <si>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</si>
  <si>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</si>
  <si>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</si>
  <si>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</si>
  <si>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</si>
  <si>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</si>
  <si>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F3</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</si>
  <si>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</si>
  <si>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</si>
  <si>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</si>
  <si>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</si>
  <si>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</si>
  <si>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H3</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</si>
  <si>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</si>
  <si>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</si>
  <si>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</si>
  <si>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</si>
  <si>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</si>
  <si>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</si>
  <si>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J3</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</si>
  <si>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</si>
  <si>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</si>
  <si>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</si>
  <si>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</si>
  <si>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</si>
  <si>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L3</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</si>
  <si>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</si>
  <si>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</si>
  <si>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</si>
  <si>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</si>
  <si>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</si>
  <si>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N3</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</si>
  <si>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</si>
  <si>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</si>
  <si>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</si>
  <si>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</si>
  <si>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</si>
  <si>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t>P3</t>
  </si>
  <si>
    <t>HLCL-61 hydrochloride is a potent and selective PRMT5 inhibitor for the treatment of acute myeloid leukemia.</t>
  </si>
  <si>
    <t>1158279-20-9</t>
  </si>
  <si>
    <t>http://selleckchem.com/products/hlcl-61-hydrochloride.html</t>
  </si>
  <si>
    <t>C23H25ClN2O</t>
  </si>
  <si>
    <t>hydrochloride</t>
  </si>
  <si>
    <t>HLCL61</t>
  </si>
  <si>
    <t>Cl.CC[N]1C2=CC=CC=C2C3=C1C=CC(=C3)CNCC4=C(OC)C=CC=C4</t>
  </si>
  <si>
    <t>B5</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</si>
  <si>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</si>
  <si>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</si>
  <si>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</si>
  <si>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</si>
  <si>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</si>
  <si>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D5</t>
  </si>
  <si>
    <t>ITSA-1 (ITSA1) is an HDAC activator via TSA suppression, but shows no activity towards other HDAC inhibitors.</t>
  </si>
  <si>
    <t>200626-61-5</t>
  </si>
  <si>
    <t>http://selleckchem.com/products/itsa-1-itsa1.html</t>
  </si>
  <si>
    <t>C13H7Cl2N3O</t>
  </si>
  <si>
    <t>ClC1=CC=C(C(=C1)Cl)C(=O)[N]2N=NC3=CC=CC=C23</t>
  </si>
  <si>
    <t>F5</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</si>
  <si>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</si>
  <si>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</si>
  <si>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</si>
  <si>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</si>
  <si>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</si>
  <si>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H5</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</si>
  <si>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</si>
  <si>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</si>
  <si>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</si>
  <si>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</si>
  <si>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</si>
  <si>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J5</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</si>
  <si>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</si>
  <si>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</si>
  <si>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</si>
  <si>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</si>
  <si>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L5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</si>
  <si>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</si>
  <si>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</si>
  <si>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</si>
  <si>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</si>
  <si>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</si>
  <si>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</si>
  <si>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N5</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</si>
  <si>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</si>
  <si>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</si>
  <si>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</si>
  <si>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</si>
  <si>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</si>
  <si>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</si>
  <si>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P5</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</si>
  <si>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</si>
  <si>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</si>
  <si>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</si>
  <si>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</si>
  <si>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</si>
  <si>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B7</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</si>
  <si>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</si>
  <si>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</si>
  <si>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</si>
  <si>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</si>
  <si>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</si>
  <si>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D7</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</si>
  <si>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</si>
  <si>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</si>
  <si>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</si>
  <si>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</si>
  <si>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</si>
  <si>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</si>
  <si>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F7</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</si>
  <si>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</si>
  <si>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</si>
  <si>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</si>
  <si>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</si>
  <si>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</si>
  <si>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</si>
  <si>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H7</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</si>
  <si>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</si>
  <si>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</si>
  <si>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</si>
  <si>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</si>
  <si>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</si>
  <si>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</si>
  <si>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J7</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</si>
  <si>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</si>
  <si>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</si>
  <si>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</si>
  <si>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</si>
  <si>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</si>
  <si>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</si>
  <si>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L7</t>
  </si>
  <si>
    <t>ACY-738 inhibits HDAC6 with low nanomolar potency (IC50=1.7 nM) and a selectivity of 60- to 1500-fold over class I HDACs.</t>
  </si>
  <si>
    <t>1375465-91-0</t>
  </si>
  <si>
    <t>http://selleckchem.com/products/acy-738.html</t>
  </si>
  <si>
    <t>C14H14N4O2</t>
  </si>
  <si>
    <t>ONC(=O)C1=CN=C(NC2(CC2)C3=CC=CC=C3)N=C1</t>
  </si>
  <si>
    <t>N7</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</si>
  <si>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</si>
  <si>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</si>
  <si>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</si>
  <si>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</si>
  <si>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</si>
  <si>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P7</t>
  </si>
  <si>
    <t>3,4-Dihydrocoumarin is widespread used as a flavoring agent in beverages, gelatins, puddings, candy, and other food items; as a fragrance in perfumes, creams, and cosmetics.</t>
  </si>
  <si>
    <t>119-84-6</t>
  </si>
  <si>
    <t>C9H8O2</t>
  </si>
  <si>
    <t>O=C1CCC2=C(O1)C=CC=C2</t>
  </si>
  <si>
    <t>L4900-384-02</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</si>
  <si>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</si>
  <si>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</si>
  <si>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</si>
  <si>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</si>
  <si>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</si>
  <si>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L4900-384-03</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</si>
  <si>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</si>
  <si>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</si>
  <si>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</si>
  <si>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</si>
  <si>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</si>
  <si>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</si>
  <si>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</si>
  <si>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</si>
  <si>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</si>
  <si>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</si>
  <si>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BI-9564 is a selective inhibitor of BRD9 and BRD7 bromodomains with the IC50 of 75 nM and 3.4 ?M, respectively.</t>
  </si>
  <si>
    <t>1883429-22-8</t>
  </si>
  <si>
    <t>http://selleckchem.com/products/bi-9564.html</t>
  </si>
  <si>
    <t>COC1=C(CN(C)C)C=C(OC)C(=C1)C2=CN(C)C(=O)C3=C2C=CN=C3</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</si>
</sst>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3" formatCode="_ * #,##0.00_ ;_ * \-#,##0.00_ ;_ * &quot;-&quot;??_ ;_ @_ "/>
    <numFmt numFmtId="42" formatCode="_ &quot;￥&quot;* #,##0_ ;_ &quot;￥&quot;* \-#,##0_ ;_ &quot;￥&quot;* &quot;-&quot;_ ;_ @_ "/>
  </numFmts>
  <fonts count="44">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0"/>
      <name val="Arial"/>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19" fillId="18" borderId="0" applyNumberFormat="0" applyBorder="0" applyAlignment="0" applyProtection="0">
      <alignment vertical="center"/>
    </xf>
    <xf numFmtId="0" fontId="34"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2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17" applyNumberFormat="0" applyFont="0" applyAlignment="0" applyProtection="0">
      <alignment vertical="center"/>
    </xf>
    <xf numFmtId="0" fontId="27" fillId="22"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5" applyNumberFormat="0" applyFill="0" applyAlignment="0" applyProtection="0">
      <alignment vertical="center"/>
    </xf>
    <xf numFmtId="0" fontId="21" fillId="0" borderId="15" applyNumberFormat="0" applyFill="0" applyAlignment="0" applyProtection="0">
      <alignment vertical="center"/>
    </xf>
    <xf numFmtId="0" fontId="27" fillId="13" borderId="0" applyNumberFormat="0" applyBorder="0" applyAlignment="0" applyProtection="0">
      <alignment vertical="center"/>
    </xf>
    <xf numFmtId="0" fontId="24" fillId="0" borderId="19" applyNumberFormat="0" applyFill="0" applyAlignment="0" applyProtection="0">
      <alignment vertical="center"/>
    </xf>
    <xf numFmtId="0" fontId="27" fillId="20" borderId="0" applyNumberFormat="0" applyBorder="0" applyAlignment="0" applyProtection="0">
      <alignment vertical="center"/>
    </xf>
    <xf numFmtId="0" fontId="28" fillId="10" borderId="16" applyNumberFormat="0" applyAlignment="0" applyProtection="0">
      <alignment vertical="center"/>
    </xf>
    <xf numFmtId="0" fontId="36" fillId="10" borderId="20" applyNumberFormat="0" applyAlignment="0" applyProtection="0">
      <alignment vertical="center"/>
    </xf>
    <xf numFmtId="0" fontId="20" fillId="6" borderId="14" applyNumberFormat="0" applyAlignment="0" applyProtection="0">
      <alignment vertical="center"/>
    </xf>
    <xf numFmtId="0" fontId="19" fillId="17" borderId="0" applyNumberFormat="0" applyBorder="0" applyAlignment="0" applyProtection="0">
      <alignment vertical="center"/>
    </xf>
    <xf numFmtId="0" fontId="27" fillId="9" borderId="0" applyNumberFormat="0" applyBorder="0" applyAlignment="0" applyProtection="0">
      <alignment vertical="center"/>
    </xf>
    <xf numFmtId="0" fontId="35" fillId="0" borderId="21" applyNumberFormat="0" applyFill="0" applyAlignment="0" applyProtection="0">
      <alignment vertical="center"/>
    </xf>
    <xf numFmtId="0" fontId="30" fillId="0" borderId="18" applyNumberFormat="0" applyFill="0" applyAlignment="0" applyProtection="0">
      <alignment vertical="center"/>
    </xf>
    <xf numFmtId="0" fontId="37" fillId="25" borderId="0" applyNumberFormat="0" applyBorder="0" applyAlignment="0" applyProtection="0">
      <alignment vertical="center"/>
    </xf>
    <xf numFmtId="0" fontId="0" fillId="0" borderId="0">
      <alignment vertical="center"/>
    </xf>
    <xf numFmtId="0" fontId="33" fillId="12" borderId="0" applyNumberFormat="0" applyBorder="0" applyAlignment="0" applyProtection="0">
      <alignment vertical="center"/>
    </xf>
    <xf numFmtId="0" fontId="19" fillId="29" borderId="0" applyNumberFormat="0" applyBorder="0" applyAlignment="0" applyProtection="0">
      <alignment vertical="center"/>
    </xf>
    <xf numFmtId="0" fontId="27" fillId="8" borderId="0" applyNumberFormat="0" applyBorder="0" applyAlignment="0" applyProtection="0">
      <alignment vertical="center"/>
    </xf>
    <xf numFmtId="0" fontId="19" fillId="24" borderId="0" applyNumberFormat="0" applyBorder="0" applyAlignment="0" applyProtection="0">
      <alignment vertical="center"/>
    </xf>
    <xf numFmtId="0" fontId="19" fillId="5" borderId="0" applyNumberFormat="0" applyBorder="0" applyAlignment="0" applyProtection="0">
      <alignment vertical="center"/>
    </xf>
    <xf numFmtId="0" fontId="19" fillId="23" borderId="0" applyNumberFormat="0" applyBorder="0" applyAlignment="0" applyProtection="0">
      <alignment vertical="center"/>
    </xf>
    <xf numFmtId="0" fontId="19" fillId="4" borderId="0" applyNumberFormat="0" applyBorder="0" applyAlignment="0" applyProtection="0">
      <alignment vertical="center"/>
    </xf>
    <xf numFmtId="0" fontId="27" fillId="31" borderId="0" applyNumberFormat="0" applyBorder="0" applyAlignment="0" applyProtection="0">
      <alignment vertical="center"/>
    </xf>
    <xf numFmtId="0" fontId="27" fillId="27" borderId="0" applyNumberFormat="0" applyBorder="0" applyAlignment="0" applyProtection="0">
      <alignment vertical="center"/>
    </xf>
    <xf numFmtId="0" fontId="19" fillId="28" borderId="0" applyNumberFormat="0" applyBorder="0" applyAlignment="0" applyProtection="0">
      <alignment vertical="center"/>
    </xf>
    <xf numFmtId="0" fontId="19" fillId="33" borderId="0" applyNumberFormat="0" applyBorder="0" applyAlignment="0" applyProtection="0">
      <alignment vertical="center"/>
    </xf>
    <xf numFmtId="0" fontId="27" fillId="26" borderId="0" applyNumberFormat="0" applyBorder="0" applyAlignment="0" applyProtection="0">
      <alignment vertical="center"/>
    </xf>
    <xf numFmtId="0" fontId="19" fillId="32" borderId="0" applyNumberFormat="0" applyBorder="0" applyAlignment="0" applyProtection="0">
      <alignment vertical="center"/>
    </xf>
    <xf numFmtId="0" fontId="27" fillId="34" borderId="0" applyNumberFormat="0" applyBorder="0" applyAlignment="0" applyProtection="0">
      <alignment vertical="center"/>
    </xf>
    <xf numFmtId="0" fontId="27" fillId="30" borderId="0" applyNumberFormat="0" applyBorder="0" applyAlignment="0" applyProtection="0">
      <alignment vertical="center"/>
    </xf>
    <xf numFmtId="0" fontId="38" fillId="0" borderId="0"/>
    <xf numFmtId="0" fontId="19" fillId="15" borderId="0" applyNumberFormat="0" applyBorder="0" applyAlignment="0" applyProtection="0">
      <alignment vertical="center"/>
    </xf>
    <xf numFmtId="0" fontId="2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9">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3" fillId="0" borderId="0" xfId="0" applyFont="1" applyFill="1" applyBorder="1" applyAlignment="1"/>
    <xf numFmtId="0" fontId="1" fillId="2" borderId="1" xfId="48" applyFont="1" applyFill="1" applyBorder="1" applyAlignment="1">
      <alignment horizontal="left"/>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2" xfId="0" applyFont="1" applyBorder="1" applyAlignment="1">
      <alignment vertical="center" wrapText="1"/>
    </xf>
    <xf numFmtId="0" fontId="8" fillId="0" borderId="3" xfId="0" applyFont="1" applyBorder="1" applyAlignment="1">
      <alignment vertical="center" wrapText="1"/>
    </xf>
    <xf numFmtId="0" fontId="10" fillId="0" borderId="0" xfId="0" applyFont="1" applyAlignment="1">
      <alignment wrapText="1"/>
    </xf>
    <xf numFmtId="0" fontId="10" fillId="0" borderId="4" xfId="0" applyFont="1" applyBorder="1" applyAlignment="1">
      <alignment horizontal="left" vertical="center" wrapText="1"/>
    </xf>
    <xf numFmtId="0" fontId="8" fillId="0" borderId="3" xfId="0" applyFont="1" applyBorder="1" applyAlignment="1">
      <alignment horizontal="left" vertical="center" wrapText="1"/>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11" fillId="0" borderId="3" xfId="0" applyFont="1" applyBorder="1" applyAlignment="1">
      <alignment vertical="center" wrapText="1"/>
    </xf>
    <xf numFmtId="0" fontId="12" fillId="0" borderId="6" xfId="0" applyFont="1" applyBorder="1" applyAlignment="1">
      <alignment horizontal="center" wrapText="1"/>
    </xf>
    <xf numFmtId="0" fontId="13" fillId="0" borderId="7" xfId="0" applyFont="1" applyBorder="1" applyAlignment="1">
      <alignment horizontal="center" wrapText="1"/>
    </xf>
    <xf numFmtId="0" fontId="14" fillId="0" borderId="0" xfId="0" applyFont="1" applyAlignment="1">
      <alignment horizontal="center" wrapText="1"/>
    </xf>
    <xf numFmtId="0" fontId="14" fillId="0" borderId="8"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10" xfId="0" applyFont="1" applyBorder="1" applyAlignment="1">
      <alignment vertical="center" wrapText="1"/>
    </xf>
    <xf numFmtId="0" fontId="17" fillId="0" borderId="11" xfId="0" applyFont="1" applyBorder="1" applyAlignment="1">
      <alignment vertical="center" wrapText="1"/>
    </xf>
    <xf numFmtId="0" fontId="10" fillId="0" borderId="0" xfId="0" applyFont="1" applyAlignment="1">
      <alignment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4" fillId="0" borderId="13" xfId="0" applyFont="1" applyBorder="1" applyAlignment="1">
      <alignment horizont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2">
    <dxf>
      <fill>
        <patternFill patternType="solid">
          <bgColor theme="0" tint="-0.25"/>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66675</xdr:rowOff>
    </xdr:from>
    <xdr:to>
      <xdr:col>3</xdr:col>
      <xdr:colOff>609600</xdr:colOff>
      <xdr:row>0</xdr:row>
      <xdr:rowOff>381000</xdr:rowOff>
    </xdr:to>
    <xdr:pic>
      <xdr:nvPicPr>
        <xdr:cNvPr id="2" name="图片 1" descr="selleck_logo.png"/>
        <xdr:cNvPicPr/>
      </xdr:nvPicPr>
      <xdr:blipFill>
        <a:blip r:embed="rId1" r:link="rId2"/>
        <a:stretch>
          <a:fillRect/>
        </a:stretch>
      </xdr:blipFill>
      <xdr:spPr>
        <a:xfrm>
          <a:off x="666750" y="6667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workbookViewId="0">
      <selection activeCell="P7" sqref="P7"/>
    </sheetView>
  </sheetViews>
  <sheetFormatPr defaultColWidth="9" defaultRowHeight="13.5"/>
  <sheetData>
    <row r="1" ht="34" customHeight="1" spans="1:25">
      <c r="A1" s="28" t="s">
        <v>0</v>
      </c>
      <c r="B1" s="28"/>
      <c r="C1" s="28"/>
      <c r="D1" s="28"/>
      <c r="E1" s="28"/>
      <c r="F1" s="28"/>
      <c r="G1" s="28"/>
      <c r="H1" s="28"/>
      <c r="I1" s="28"/>
      <c r="J1" s="28"/>
      <c r="K1" s="28"/>
      <c r="L1" s="28"/>
      <c r="M1" s="28"/>
      <c r="N1" s="28"/>
      <c r="O1" s="52"/>
      <c r="P1" s="53"/>
      <c r="Q1" s="34"/>
      <c r="R1" s="34"/>
      <c r="S1" s="34"/>
      <c r="T1" s="34"/>
      <c r="U1" s="34"/>
      <c r="V1" s="34"/>
      <c r="W1" s="34"/>
      <c r="X1" s="34"/>
      <c r="Y1" s="34"/>
    </row>
    <row r="2" ht="5" customHeight="1" spans="1:25">
      <c r="A2" s="29"/>
      <c r="B2" s="29"/>
      <c r="C2" s="29"/>
      <c r="D2" s="29"/>
      <c r="E2" s="29"/>
      <c r="F2" s="29"/>
      <c r="G2" s="29"/>
      <c r="H2" s="29"/>
      <c r="I2" s="29"/>
      <c r="J2" s="29"/>
      <c r="K2" s="29"/>
      <c r="L2" s="29"/>
      <c r="M2" s="29"/>
      <c r="N2" s="29"/>
      <c r="O2" s="34"/>
      <c r="P2" s="54"/>
      <c r="Q2" s="34"/>
      <c r="R2" s="34"/>
      <c r="S2" s="34"/>
      <c r="T2" s="34"/>
      <c r="U2" s="34"/>
      <c r="V2" s="34"/>
      <c r="W2" s="34"/>
      <c r="X2" s="34"/>
      <c r="Y2" s="34"/>
    </row>
    <row r="3" ht="21" customHeight="1" spans="1:25">
      <c r="A3" s="28"/>
      <c r="B3" s="30" t="s">
        <v>1</v>
      </c>
      <c r="C3" s="30"/>
      <c r="D3" s="30"/>
      <c r="E3" s="30"/>
      <c r="F3" s="30"/>
      <c r="G3" s="30"/>
      <c r="H3" s="30"/>
      <c r="I3" s="30"/>
      <c r="J3" s="30"/>
      <c r="K3" s="30"/>
      <c r="L3" s="30"/>
      <c r="M3" s="30"/>
      <c r="N3" s="30"/>
      <c r="O3" s="52"/>
      <c r="P3" s="54"/>
      <c r="Q3" s="34"/>
      <c r="R3" s="34"/>
      <c r="S3" s="34"/>
      <c r="T3" s="34"/>
      <c r="U3" s="34"/>
      <c r="V3" s="34"/>
      <c r="W3" s="34"/>
      <c r="X3" s="34"/>
      <c r="Y3" s="34"/>
    </row>
    <row r="4" ht="21" spans="1:25">
      <c r="A4" s="28"/>
      <c r="B4" s="28"/>
      <c r="C4" s="28"/>
      <c r="D4" s="28"/>
      <c r="E4" s="28"/>
      <c r="F4" s="28"/>
      <c r="G4" s="28"/>
      <c r="H4" s="28"/>
      <c r="I4" s="28"/>
      <c r="J4" s="28"/>
      <c r="K4" s="28"/>
      <c r="L4" s="28"/>
      <c r="M4" s="28"/>
      <c r="N4" s="28"/>
      <c r="O4" s="28"/>
      <c r="P4" s="28"/>
      <c r="Q4" s="34"/>
      <c r="R4" s="34"/>
      <c r="S4" s="34"/>
      <c r="T4" s="34"/>
      <c r="U4" s="34"/>
      <c r="V4" s="34"/>
      <c r="W4" s="34"/>
      <c r="X4" s="34"/>
      <c r="Y4" s="34"/>
    </row>
    <row r="5" ht="18" customHeight="1" spans="1:25">
      <c r="A5" s="29"/>
      <c r="B5" s="31" t="s">
        <v>2</v>
      </c>
      <c r="C5" s="31"/>
      <c r="D5" s="31"/>
      <c r="E5" s="31"/>
      <c r="F5" s="31"/>
      <c r="G5" s="31"/>
      <c r="H5" s="31"/>
      <c r="I5" s="31"/>
      <c r="J5" s="31"/>
      <c r="K5" s="31"/>
      <c r="L5" s="31"/>
      <c r="M5" s="31"/>
      <c r="N5" s="31"/>
      <c r="O5" s="52"/>
      <c r="P5" s="54"/>
      <c r="Q5" s="34"/>
      <c r="R5" s="34"/>
      <c r="S5" s="34"/>
      <c r="T5" s="34"/>
      <c r="U5" s="34"/>
      <c r="V5" s="34"/>
      <c r="W5" s="34"/>
      <c r="X5" s="34"/>
      <c r="Y5" s="34"/>
    </row>
    <row r="6" ht="15" customHeight="1" spans="1:25">
      <c r="A6" s="29"/>
      <c r="B6" s="32" t="s">
        <v>3</v>
      </c>
      <c r="C6" s="32"/>
      <c r="D6" s="33" t="s">
        <v>4</v>
      </c>
      <c r="E6" s="33"/>
      <c r="F6" s="33"/>
      <c r="G6" s="33"/>
      <c r="H6" s="33"/>
      <c r="I6" s="33"/>
      <c r="J6" s="33"/>
      <c r="K6" s="33"/>
      <c r="L6" s="33"/>
      <c r="M6" s="33"/>
      <c r="N6" s="33"/>
      <c r="O6" s="52"/>
      <c r="P6" s="54"/>
      <c r="Q6" s="34"/>
      <c r="R6" s="34"/>
      <c r="S6" s="34"/>
      <c r="T6" s="34"/>
      <c r="U6" s="34"/>
      <c r="V6" s="34"/>
      <c r="W6" s="34"/>
      <c r="X6" s="34"/>
      <c r="Y6" s="34"/>
    </row>
    <row r="7" ht="15" customHeight="1" spans="1:25">
      <c r="A7" s="34"/>
      <c r="B7" s="35" t="s">
        <v>5</v>
      </c>
      <c r="C7" s="35"/>
      <c r="D7" s="36" t="s">
        <v>6</v>
      </c>
      <c r="E7" s="36"/>
      <c r="F7" s="36"/>
      <c r="G7" s="36"/>
      <c r="H7" s="36"/>
      <c r="I7" s="36"/>
      <c r="J7" s="36"/>
      <c r="K7" s="36"/>
      <c r="L7" s="36"/>
      <c r="M7" s="36"/>
      <c r="N7" s="36"/>
      <c r="O7" s="34"/>
      <c r="P7" s="54"/>
      <c r="Q7" s="34"/>
      <c r="R7" s="34"/>
      <c r="S7" s="34"/>
      <c r="T7" s="34"/>
      <c r="U7" s="34"/>
      <c r="V7" s="34"/>
      <c r="W7" s="34"/>
      <c r="X7" s="34"/>
      <c r="Y7" s="34"/>
    </row>
    <row r="8" ht="15" customHeight="1" spans="1:25">
      <c r="A8" s="34"/>
      <c r="B8" s="37" t="s">
        <v>7</v>
      </c>
      <c r="C8" s="37"/>
      <c r="D8" s="36" t="s">
        <v>8</v>
      </c>
      <c r="E8" s="36"/>
      <c r="F8" s="36"/>
      <c r="G8" s="36"/>
      <c r="H8" s="36"/>
      <c r="I8" s="36"/>
      <c r="J8" s="36"/>
      <c r="K8" s="36"/>
      <c r="L8" s="36"/>
      <c r="M8" s="36"/>
      <c r="N8" s="36"/>
      <c r="O8" s="34"/>
      <c r="P8" s="54"/>
      <c r="Q8" s="34"/>
      <c r="R8" s="34"/>
      <c r="S8" s="34"/>
      <c r="T8" s="34"/>
      <c r="U8" s="34"/>
      <c r="V8" s="34"/>
      <c r="W8" s="34"/>
      <c r="X8" s="34"/>
      <c r="Y8" s="34"/>
    </row>
    <row r="9" ht="15" customHeight="1" spans="1:25">
      <c r="A9" s="34"/>
      <c r="B9" s="37"/>
      <c r="C9" s="37"/>
      <c r="D9" s="36" t="s">
        <v>9</v>
      </c>
      <c r="E9" s="36"/>
      <c r="F9" s="36"/>
      <c r="G9" s="36"/>
      <c r="H9" s="36"/>
      <c r="I9" s="36"/>
      <c r="J9" s="36"/>
      <c r="K9" s="36"/>
      <c r="L9" s="36"/>
      <c r="M9" s="36"/>
      <c r="N9" s="36"/>
      <c r="O9" s="34"/>
      <c r="P9" s="54"/>
      <c r="Q9" s="34"/>
      <c r="R9" s="34"/>
      <c r="S9" s="34"/>
      <c r="T9" s="34"/>
      <c r="U9" s="34"/>
      <c r="V9" s="34"/>
      <c r="W9" s="34"/>
      <c r="X9" s="34"/>
      <c r="Y9" s="34"/>
    </row>
    <row r="10" ht="15" customHeight="1" spans="1:25">
      <c r="A10" s="34"/>
      <c r="B10" s="37"/>
      <c r="C10" s="37"/>
      <c r="D10" s="36" t="s">
        <v>10</v>
      </c>
      <c r="E10" s="36"/>
      <c r="F10" s="36"/>
      <c r="G10" s="36"/>
      <c r="H10" s="36"/>
      <c r="I10" s="36"/>
      <c r="J10" s="36"/>
      <c r="K10" s="36"/>
      <c r="L10" s="36"/>
      <c r="M10" s="36"/>
      <c r="N10" s="36"/>
      <c r="O10" s="34"/>
      <c r="P10" s="54"/>
      <c r="Q10" s="34"/>
      <c r="R10" s="34"/>
      <c r="S10" s="34"/>
      <c r="T10" s="34"/>
      <c r="U10" s="34"/>
      <c r="V10" s="34"/>
      <c r="W10" s="34"/>
      <c r="X10" s="34"/>
      <c r="Y10" s="34"/>
    </row>
    <row r="11" ht="15" customHeight="1" spans="1:25">
      <c r="A11" s="29"/>
      <c r="B11" s="32" t="s">
        <v>11</v>
      </c>
      <c r="C11" s="32"/>
      <c r="D11" s="33" t="s">
        <v>12</v>
      </c>
      <c r="E11" s="33"/>
      <c r="F11" s="33"/>
      <c r="G11" s="33"/>
      <c r="H11" s="33"/>
      <c r="I11" s="33"/>
      <c r="J11" s="33"/>
      <c r="K11" s="33"/>
      <c r="L11" s="33"/>
      <c r="M11" s="33"/>
      <c r="N11" s="33"/>
      <c r="O11" s="52"/>
      <c r="P11" s="54"/>
      <c r="Q11" s="34"/>
      <c r="R11" s="34"/>
      <c r="S11" s="34"/>
      <c r="T11" s="34"/>
      <c r="U11" s="34"/>
      <c r="V11" s="34"/>
      <c r="W11" s="34"/>
      <c r="X11" s="34"/>
      <c r="Y11" s="34"/>
    </row>
    <row r="12" ht="30" customHeight="1" spans="1:25">
      <c r="A12" s="29"/>
      <c r="B12" s="32" t="s">
        <v>13</v>
      </c>
      <c r="C12" s="32"/>
      <c r="D12" s="33" t="s">
        <v>14</v>
      </c>
      <c r="E12" s="33"/>
      <c r="F12" s="33"/>
      <c r="G12" s="33"/>
      <c r="H12" s="33"/>
      <c r="I12" s="33"/>
      <c r="J12" s="33"/>
      <c r="K12" s="33"/>
      <c r="L12" s="33"/>
      <c r="M12" s="33"/>
      <c r="N12" s="33"/>
      <c r="O12" s="52"/>
      <c r="P12" s="54"/>
      <c r="Q12" s="34"/>
      <c r="R12" s="34"/>
      <c r="S12" s="34"/>
      <c r="T12" s="34"/>
      <c r="U12" s="34"/>
      <c r="V12" s="34"/>
      <c r="W12" s="34"/>
      <c r="X12" s="34"/>
      <c r="Y12" s="34"/>
    </row>
    <row r="13" ht="15" customHeight="1" spans="1:25">
      <c r="A13" s="34"/>
      <c r="B13" s="38" t="s">
        <v>15</v>
      </c>
      <c r="C13" s="38"/>
      <c r="D13" s="33" t="s">
        <v>16</v>
      </c>
      <c r="E13" s="33"/>
      <c r="F13" s="33"/>
      <c r="G13" s="33"/>
      <c r="H13" s="33"/>
      <c r="I13" s="33"/>
      <c r="J13" s="33"/>
      <c r="K13" s="33"/>
      <c r="L13" s="33"/>
      <c r="M13" s="33"/>
      <c r="N13" s="33"/>
      <c r="O13" s="52"/>
      <c r="P13" s="54"/>
      <c r="Q13" s="34"/>
      <c r="R13" s="34"/>
      <c r="S13" s="34"/>
      <c r="T13" s="34"/>
      <c r="U13" s="34"/>
      <c r="V13" s="34"/>
      <c r="W13" s="34"/>
      <c r="X13" s="34"/>
      <c r="Y13" s="34"/>
    </row>
    <row r="14" ht="15" customHeight="1" spans="1:25">
      <c r="A14" s="34"/>
      <c r="B14" s="38"/>
      <c r="C14" s="38"/>
      <c r="D14" s="39" t="s">
        <v>17</v>
      </c>
      <c r="E14" s="39"/>
      <c r="F14" s="39"/>
      <c r="G14" s="39"/>
      <c r="H14" s="39"/>
      <c r="I14" s="39"/>
      <c r="J14" s="39"/>
      <c r="K14" s="39"/>
      <c r="L14" s="39"/>
      <c r="M14" s="39"/>
      <c r="N14" s="39"/>
      <c r="O14" s="52"/>
      <c r="P14" s="54"/>
      <c r="Q14" s="34"/>
      <c r="R14" s="34"/>
      <c r="S14" s="34"/>
      <c r="T14" s="34"/>
      <c r="U14" s="34"/>
      <c r="V14" s="34"/>
      <c r="W14" s="34"/>
      <c r="X14" s="34"/>
      <c r="Y14" s="34"/>
    </row>
    <row r="15" ht="15" spans="1:25">
      <c r="A15" s="34"/>
      <c r="B15" s="34"/>
      <c r="C15" s="34"/>
      <c r="D15" s="34"/>
      <c r="E15" s="34"/>
      <c r="F15" s="34"/>
      <c r="G15" s="34"/>
      <c r="H15" s="34"/>
      <c r="I15" s="34"/>
      <c r="J15" s="34"/>
      <c r="K15" s="34"/>
      <c r="L15" s="34"/>
      <c r="M15" s="34"/>
      <c r="N15" s="34"/>
      <c r="O15" s="34"/>
      <c r="P15" s="34"/>
      <c r="Q15" s="34"/>
      <c r="R15" s="34"/>
      <c r="S15" s="34"/>
      <c r="T15" s="34"/>
      <c r="U15" s="34"/>
      <c r="V15" s="34"/>
      <c r="W15" s="34"/>
      <c r="X15" s="34"/>
      <c r="Y15" s="34"/>
    </row>
    <row r="16" ht="15" spans="1:25">
      <c r="A16" s="34"/>
      <c r="B16" s="34"/>
      <c r="C16" s="34"/>
      <c r="D16" s="34"/>
      <c r="E16" s="34"/>
      <c r="F16" s="34"/>
      <c r="G16" s="34"/>
      <c r="H16" s="34"/>
      <c r="I16" s="34"/>
      <c r="J16" s="34"/>
      <c r="K16" s="34"/>
      <c r="L16" s="34"/>
      <c r="M16" s="34"/>
      <c r="N16" s="34"/>
      <c r="O16" s="34"/>
      <c r="P16" s="34"/>
      <c r="Q16" s="34"/>
      <c r="R16" s="34"/>
      <c r="S16" s="34"/>
      <c r="T16" s="34"/>
      <c r="U16" s="34"/>
      <c r="V16" s="34"/>
      <c r="W16" s="34"/>
      <c r="X16" s="34"/>
      <c r="Y16" s="34"/>
    </row>
    <row r="17" ht="15.75" customHeight="1" spans="1:25">
      <c r="A17" s="40" t="s">
        <v>18</v>
      </c>
      <c r="B17" s="40"/>
      <c r="C17" s="40"/>
      <c r="D17" s="40"/>
      <c r="E17" s="40"/>
      <c r="F17" s="40"/>
      <c r="G17" s="40"/>
      <c r="H17" s="40"/>
      <c r="I17" s="40"/>
      <c r="J17" s="40"/>
      <c r="K17" s="40"/>
      <c r="L17" s="40"/>
      <c r="M17" s="40"/>
      <c r="N17" s="40"/>
      <c r="O17" s="40"/>
      <c r="P17" s="40"/>
      <c r="Q17" s="40"/>
      <c r="R17" s="40"/>
      <c r="S17" s="40"/>
      <c r="T17" s="40"/>
      <c r="U17" s="40"/>
      <c r="V17" s="40"/>
      <c r="W17" s="40"/>
      <c r="X17" s="40"/>
      <c r="Y17" s="40"/>
    </row>
    <row r="18" ht="15" spans="1:25">
      <c r="A18" s="41"/>
      <c r="B18" s="42">
        <v>1</v>
      </c>
      <c r="C18" s="42">
        <v>2</v>
      </c>
      <c r="D18" s="42">
        <v>3</v>
      </c>
      <c r="E18" s="42">
        <v>4</v>
      </c>
      <c r="F18" s="42">
        <v>5</v>
      </c>
      <c r="G18" s="42">
        <v>6</v>
      </c>
      <c r="H18" s="42">
        <v>7</v>
      </c>
      <c r="I18" s="42">
        <v>8</v>
      </c>
      <c r="J18" s="42">
        <v>9</v>
      </c>
      <c r="K18" s="42">
        <v>10</v>
      </c>
      <c r="L18" s="42">
        <v>11</v>
      </c>
      <c r="M18" s="42">
        <v>12</v>
      </c>
      <c r="N18" s="42">
        <v>13</v>
      </c>
      <c r="O18" s="42">
        <v>14</v>
      </c>
      <c r="P18" s="42">
        <v>15</v>
      </c>
      <c r="Q18" s="42">
        <v>16</v>
      </c>
      <c r="R18" s="42">
        <v>17</v>
      </c>
      <c r="S18" s="42">
        <v>18</v>
      </c>
      <c r="T18" s="42">
        <v>19</v>
      </c>
      <c r="U18" s="42">
        <v>20</v>
      </c>
      <c r="V18" s="42">
        <v>21</v>
      </c>
      <c r="W18" s="42">
        <v>22</v>
      </c>
      <c r="X18" s="42">
        <v>23</v>
      </c>
      <c r="Y18" s="55">
        <v>24</v>
      </c>
    </row>
    <row r="19" customHeight="1" spans="1:25">
      <c r="A19" s="43" t="s">
        <v>19</v>
      </c>
      <c r="B19" s="44" t="s">
        <v>20</v>
      </c>
      <c r="C19" s="44" t="s">
        <v>20</v>
      </c>
      <c r="D19" s="45" t="s">
        <v>21</v>
      </c>
      <c r="E19" s="44" t="s">
        <v>20</v>
      </c>
      <c r="F19" s="45" t="s">
        <v>22</v>
      </c>
      <c r="G19" s="44" t="s">
        <v>20</v>
      </c>
      <c r="H19" s="45" t="s">
        <v>23</v>
      </c>
      <c r="I19" s="44" t="s">
        <v>20</v>
      </c>
      <c r="J19" s="45" t="s">
        <v>24</v>
      </c>
      <c r="K19" s="44" t="s">
        <v>20</v>
      </c>
      <c r="L19" s="45" t="s">
        <v>25</v>
      </c>
      <c r="M19" s="44" t="s">
        <v>20</v>
      </c>
      <c r="N19" s="45" t="s">
        <v>26</v>
      </c>
      <c r="O19" s="44" t="s">
        <v>20</v>
      </c>
      <c r="P19" s="45" t="s">
        <v>27</v>
      </c>
      <c r="Q19" s="44" t="s">
        <v>20</v>
      </c>
      <c r="R19" s="45" t="s">
        <v>28</v>
      </c>
      <c r="S19" s="44" t="s">
        <v>20</v>
      </c>
      <c r="T19" s="45" t="s">
        <v>29</v>
      </c>
      <c r="U19" s="44" t="s">
        <v>20</v>
      </c>
      <c r="V19" s="45" t="s">
        <v>30</v>
      </c>
      <c r="W19" s="44" t="s">
        <v>20</v>
      </c>
      <c r="X19" s="44" t="s">
        <v>20</v>
      </c>
      <c r="Y19" s="44" t="s">
        <v>20</v>
      </c>
    </row>
    <row r="20" ht="22.5" spans="1:25">
      <c r="A20" s="43"/>
      <c r="B20" s="44"/>
      <c r="C20" s="44"/>
      <c r="D20" s="46" t="s">
        <v>31</v>
      </c>
      <c r="E20" s="44"/>
      <c r="F20" s="46" t="s">
        <v>32</v>
      </c>
      <c r="G20" s="44"/>
      <c r="H20" s="46" t="s">
        <v>33</v>
      </c>
      <c r="I20" s="44"/>
      <c r="J20" s="46" t="s">
        <v>34</v>
      </c>
      <c r="K20" s="44"/>
      <c r="L20" s="46" t="s">
        <v>35</v>
      </c>
      <c r="M20" s="44"/>
      <c r="N20" s="46" t="s">
        <v>36</v>
      </c>
      <c r="O20" s="44"/>
      <c r="P20" s="46" t="s">
        <v>37</v>
      </c>
      <c r="Q20" s="44"/>
      <c r="R20" s="46" t="s">
        <v>38</v>
      </c>
      <c r="S20" s="44"/>
      <c r="T20" s="46" t="s">
        <v>39</v>
      </c>
      <c r="U20" s="44"/>
      <c r="V20" s="46" t="s">
        <v>40</v>
      </c>
      <c r="W20" s="44"/>
      <c r="X20" s="44"/>
      <c r="Y20" s="44"/>
    </row>
    <row r="21" customHeight="1" spans="1:25">
      <c r="A21" s="43" t="s">
        <v>41</v>
      </c>
      <c r="B21" s="47" t="s">
        <v>20</v>
      </c>
      <c r="C21" s="47" t="s">
        <v>20</v>
      </c>
      <c r="D21" s="48" t="s">
        <v>42</v>
      </c>
      <c r="E21" s="47" t="s">
        <v>20</v>
      </c>
      <c r="F21" s="48" t="s">
        <v>43</v>
      </c>
      <c r="G21" s="47" t="s">
        <v>20</v>
      </c>
      <c r="H21" s="48" t="s">
        <v>44</v>
      </c>
      <c r="I21" s="47" t="s">
        <v>20</v>
      </c>
      <c r="J21" s="47" t="s">
        <v>20</v>
      </c>
      <c r="K21" s="47" t="s">
        <v>20</v>
      </c>
      <c r="L21" s="47" t="s">
        <v>20</v>
      </c>
      <c r="M21" s="47" t="s">
        <v>20</v>
      </c>
      <c r="N21" s="47" t="s">
        <v>20</v>
      </c>
      <c r="O21" s="47" t="s">
        <v>20</v>
      </c>
      <c r="P21" s="47" t="s">
        <v>20</v>
      </c>
      <c r="Q21" s="47" t="s">
        <v>20</v>
      </c>
      <c r="R21" s="47" t="s">
        <v>20</v>
      </c>
      <c r="S21" s="47" t="s">
        <v>20</v>
      </c>
      <c r="T21" s="47" t="s">
        <v>20</v>
      </c>
      <c r="U21" s="47" t="s">
        <v>20</v>
      </c>
      <c r="V21" s="47" t="s">
        <v>20</v>
      </c>
      <c r="W21" s="47" t="s">
        <v>20</v>
      </c>
      <c r="X21" s="47" t="s">
        <v>20</v>
      </c>
      <c r="Y21" s="47" t="s">
        <v>20</v>
      </c>
    </row>
    <row r="22" spans="1:25">
      <c r="A22" s="43"/>
      <c r="B22" s="47"/>
      <c r="C22" s="47"/>
      <c r="D22" s="46" t="s">
        <v>45</v>
      </c>
      <c r="E22" s="47"/>
      <c r="F22" s="46" t="s">
        <v>46</v>
      </c>
      <c r="G22" s="47"/>
      <c r="H22" s="46" t="s">
        <v>47</v>
      </c>
      <c r="I22" s="47"/>
      <c r="J22" s="47"/>
      <c r="K22" s="47"/>
      <c r="L22" s="47"/>
      <c r="M22" s="47"/>
      <c r="N22" s="47"/>
      <c r="O22" s="47"/>
      <c r="P22" s="47"/>
      <c r="Q22" s="47"/>
      <c r="R22" s="47"/>
      <c r="S22" s="47"/>
      <c r="T22" s="47"/>
      <c r="U22" s="47"/>
      <c r="V22" s="47"/>
      <c r="W22" s="47"/>
      <c r="X22" s="47"/>
      <c r="Y22" s="47"/>
    </row>
    <row r="23" customHeight="1" spans="1:25">
      <c r="A23" s="43" t="s">
        <v>48</v>
      </c>
      <c r="B23" s="47" t="s">
        <v>20</v>
      </c>
      <c r="C23" s="47" t="s">
        <v>20</v>
      </c>
      <c r="D23" s="48" t="s">
        <v>49</v>
      </c>
      <c r="E23" s="47" t="s">
        <v>20</v>
      </c>
      <c r="F23" s="48" t="s">
        <v>50</v>
      </c>
      <c r="G23" s="47" t="s">
        <v>20</v>
      </c>
      <c r="H23" s="48" t="s">
        <v>51</v>
      </c>
      <c r="I23" s="47" t="s">
        <v>20</v>
      </c>
      <c r="J23" s="48" t="s">
        <v>52</v>
      </c>
      <c r="K23" s="47" t="s">
        <v>20</v>
      </c>
      <c r="L23" s="48" t="s">
        <v>53</v>
      </c>
      <c r="M23" s="47" t="s">
        <v>20</v>
      </c>
      <c r="N23" s="48" t="s">
        <v>54</v>
      </c>
      <c r="O23" s="47" t="s">
        <v>20</v>
      </c>
      <c r="P23" s="48" t="s">
        <v>55</v>
      </c>
      <c r="Q23" s="47" t="s">
        <v>20</v>
      </c>
      <c r="R23" s="48" t="s">
        <v>56</v>
      </c>
      <c r="S23" s="47" t="s">
        <v>20</v>
      </c>
      <c r="T23" s="48" t="s">
        <v>57</v>
      </c>
      <c r="U23" s="47" t="s">
        <v>20</v>
      </c>
      <c r="V23" s="48" t="s">
        <v>58</v>
      </c>
      <c r="W23" s="47" t="s">
        <v>20</v>
      </c>
      <c r="X23" s="47" t="s">
        <v>20</v>
      </c>
      <c r="Y23" s="47" t="s">
        <v>20</v>
      </c>
    </row>
    <row r="24" ht="33.75" spans="1:25">
      <c r="A24" s="43"/>
      <c r="B24" s="47"/>
      <c r="C24" s="47"/>
      <c r="D24" s="46" t="s">
        <v>59</v>
      </c>
      <c r="E24" s="47"/>
      <c r="F24" s="46" t="s">
        <v>60</v>
      </c>
      <c r="G24" s="47"/>
      <c r="H24" s="46" t="s">
        <v>61</v>
      </c>
      <c r="I24" s="47"/>
      <c r="J24" s="46" t="s">
        <v>62</v>
      </c>
      <c r="K24" s="47"/>
      <c r="L24" s="46" t="s">
        <v>63</v>
      </c>
      <c r="M24" s="47"/>
      <c r="N24" s="46" t="s">
        <v>64</v>
      </c>
      <c r="O24" s="47"/>
      <c r="P24" s="46" t="s">
        <v>65</v>
      </c>
      <c r="Q24" s="47"/>
      <c r="R24" s="46" t="s">
        <v>66</v>
      </c>
      <c r="S24" s="47"/>
      <c r="T24" s="46" t="s">
        <v>67</v>
      </c>
      <c r="U24" s="47"/>
      <c r="V24" s="46" t="s">
        <v>68</v>
      </c>
      <c r="W24" s="47"/>
      <c r="X24" s="47"/>
      <c r="Y24" s="47"/>
    </row>
    <row r="25" customHeight="1" spans="1:25">
      <c r="A25" s="43" t="s">
        <v>69</v>
      </c>
      <c r="B25" s="47" t="s">
        <v>20</v>
      </c>
      <c r="C25" s="47" t="s">
        <v>20</v>
      </c>
      <c r="D25" s="48" t="s">
        <v>70</v>
      </c>
      <c r="E25" s="47" t="s">
        <v>20</v>
      </c>
      <c r="F25" s="48" t="s">
        <v>71</v>
      </c>
      <c r="G25" s="47" t="s">
        <v>20</v>
      </c>
      <c r="H25" s="48" t="s">
        <v>72</v>
      </c>
      <c r="I25" s="47" t="s">
        <v>20</v>
      </c>
      <c r="J25" s="47" t="s">
        <v>20</v>
      </c>
      <c r="K25" s="47" t="s">
        <v>20</v>
      </c>
      <c r="L25" s="47" t="s">
        <v>20</v>
      </c>
      <c r="M25" s="47" t="s">
        <v>20</v>
      </c>
      <c r="N25" s="47" t="s">
        <v>20</v>
      </c>
      <c r="O25" s="47" t="s">
        <v>20</v>
      </c>
      <c r="P25" s="47" t="s">
        <v>20</v>
      </c>
      <c r="Q25" s="47" t="s">
        <v>20</v>
      </c>
      <c r="R25" s="47" t="s">
        <v>20</v>
      </c>
      <c r="S25" s="47" t="s">
        <v>20</v>
      </c>
      <c r="T25" s="47" t="s">
        <v>20</v>
      </c>
      <c r="U25" s="47" t="s">
        <v>20</v>
      </c>
      <c r="V25" s="47" t="s">
        <v>20</v>
      </c>
      <c r="W25" s="47" t="s">
        <v>20</v>
      </c>
      <c r="X25" s="47" t="s">
        <v>20</v>
      </c>
      <c r="Y25" s="47" t="s">
        <v>20</v>
      </c>
    </row>
    <row r="26" spans="1:25">
      <c r="A26" s="43"/>
      <c r="B26" s="47"/>
      <c r="C26" s="47"/>
      <c r="D26" s="46" t="s">
        <v>73</v>
      </c>
      <c r="E26" s="47"/>
      <c r="F26" s="46" t="s">
        <v>74</v>
      </c>
      <c r="G26" s="47"/>
      <c r="H26" s="46" t="s">
        <v>75</v>
      </c>
      <c r="I26" s="47"/>
      <c r="J26" s="47"/>
      <c r="K26" s="47"/>
      <c r="L26" s="47"/>
      <c r="M26" s="47"/>
      <c r="N26" s="47"/>
      <c r="O26" s="47"/>
      <c r="P26" s="47"/>
      <c r="Q26" s="47"/>
      <c r="R26" s="47"/>
      <c r="S26" s="47"/>
      <c r="T26" s="47"/>
      <c r="U26" s="47"/>
      <c r="V26" s="47"/>
      <c r="W26" s="47"/>
      <c r="X26" s="47"/>
      <c r="Y26" s="47"/>
    </row>
    <row r="27" customHeight="1" spans="1:25">
      <c r="A27" s="43" t="s">
        <v>76</v>
      </c>
      <c r="B27" s="47" t="s">
        <v>20</v>
      </c>
      <c r="C27" s="47" t="s">
        <v>20</v>
      </c>
      <c r="D27" s="48" t="s">
        <v>77</v>
      </c>
      <c r="E27" s="47" t="s">
        <v>20</v>
      </c>
      <c r="F27" s="48" t="s">
        <v>78</v>
      </c>
      <c r="G27" s="47" t="s">
        <v>20</v>
      </c>
      <c r="H27" s="48" t="s">
        <v>79</v>
      </c>
      <c r="I27" s="47" t="s">
        <v>20</v>
      </c>
      <c r="J27" s="48" t="s">
        <v>80</v>
      </c>
      <c r="K27" s="47" t="s">
        <v>20</v>
      </c>
      <c r="L27" s="48" t="s">
        <v>81</v>
      </c>
      <c r="M27" s="47" t="s">
        <v>20</v>
      </c>
      <c r="N27" s="48" t="s">
        <v>82</v>
      </c>
      <c r="O27" s="47" t="s">
        <v>20</v>
      </c>
      <c r="P27" s="48" t="s">
        <v>83</v>
      </c>
      <c r="Q27" s="47" t="s">
        <v>20</v>
      </c>
      <c r="R27" s="48" t="s">
        <v>84</v>
      </c>
      <c r="S27" s="47" t="s">
        <v>20</v>
      </c>
      <c r="T27" s="48" t="s">
        <v>85</v>
      </c>
      <c r="U27" s="47" t="s">
        <v>20</v>
      </c>
      <c r="V27" s="48" t="s">
        <v>86</v>
      </c>
      <c r="W27" s="47" t="s">
        <v>20</v>
      </c>
      <c r="X27" s="47" t="s">
        <v>20</v>
      </c>
      <c r="Y27" s="47" t="s">
        <v>20</v>
      </c>
    </row>
    <row r="28" ht="33.75" spans="1:25">
      <c r="A28" s="43"/>
      <c r="B28" s="47"/>
      <c r="C28" s="47"/>
      <c r="D28" s="46" t="s">
        <v>87</v>
      </c>
      <c r="E28" s="47"/>
      <c r="F28" s="46" t="s">
        <v>88</v>
      </c>
      <c r="G28" s="47"/>
      <c r="H28" s="46" t="s">
        <v>89</v>
      </c>
      <c r="I28" s="47"/>
      <c r="J28" s="46" t="s">
        <v>90</v>
      </c>
      <c r="K28" s="47"/>
      <c r="L28" s="46" t="s">
        <v>91</v>
      </c>
      <c r="M28" s="47"/>
      <c r="N28" s="46" t="s">
        <v>92</v>
      </c>
      <c r="O28" s="47"/>
      <c r="P28" s="46" t="s">
        <v>93</v>
      </c>
      <c r="Q28" s="47"/>
      <c r="R28" s="46" t="s">
        <v>94</v>
      </c>
      <c r="S28" s="47"/>
      <c r="T28" s="46" t="s">
        <v>95</v>
      </c>
      <c r="U28" s="47"/>
      <c r="V28" s="46" t="s">
        <v>96</v>
      </c>
      <c r="W28" s="47"/>
      <c r="X28" s="47"/>
      <c r="Y28" s="47"/>
    </row>
    <row r="29" customHeight="1" spans="1:25">
      <c r="A29" s="43" t="s">
        <v>97</v>
      </c>
      <c r="B29" s="47" t="s">
        <v>20</v>
      </c>
      <c r="C29" s="47" t="s">
        <v>20</v>
      </c>
      <c r="D29" s="48" t="s">
        <v>98</v>
      </c>
      <c r="E29" s="47" t="s">
        <v>20</v>
      </c>
      <c r="F29" s="48" t="s">
        <v>99</v>
      </c>
      <c r="G29" s="47" t="s">
        <v>20</v>
      </c>
      <c r="H29" s="48" t="s">
        <v>100</v>
      </c>
      <c r="I29" s="47" t="s">
        <v>20</v>
      </c>
      <c r="J29" s="47" t="s">
        <v>20</v>
      </c>
      <c r="K29" s="47" t="s">
        <v>20</v>
      </c>
      <c r="L29" s="47" t="s">
        <v>20</v>
      </c>
      <c r="M29" s="47" t="s">
        <v>20</v>
      </c>
      <c r="N29" s="47" t="s">
        <v>20</v>
      </c>
      <c r="O29" s="47" t="s">
        <v>20</v>
      </c>
      <c r="P29" s="47" t="s">
        <v>20</v>
      </c>
      <c r="Q29" s="47" t="s">
        <v>20</v>
      </c>
      <c r="R29" s="47" t="s">
        <v>20</v>
      </c>
      <c r="S29" s="47" t="s">
        <v>20</v>
      </c>
      <c r="T29" s="47" t="s">
        <v>20</v>
      </c>
      <c r="U29" s="47" t="s">
        <v>20</v>
      </c>
      <c r="V29" s="47" t="s">
        <v>20</v>
      </c>
      <c r="W29" s="47" t="s">
        <v>20</v>
      </c>
      <c r="X29" s="47" t="s">
        <v>20</v>
      </c>
      <c r="Y29" s="47" t="s">
        <v>20</v>
      </c>
    </row>
    <row r="30" ht="22.5" spans="1:25">
      <c r="A30" s="43"/>
      <c r="B30" s="47"/>
      <c r="C30" s="47"/>
      <c r="D30" s="46" t="s">
        <v>101</v>
      </c>
      <c r="E30" s="47"/>
      <c r="F30" s="46" t="s">
        <v>102</v>
      </c>
      <c r="G30" s="47"/>
      <c r="H30" s="46" t="s">
        <v>103</v>
      </c>
      <c r="I30" s="47"/>
      <c r="J30" s="47"/>
      <c r="K30" s="47"/>
      <c r="L30" s="47"/>
      <c r="M30" s="47"/>
      <c r="N30" s="47"/>
      <c r="O30" s="47"/>
      <c r="P30" s="47"/>
      <c r="Q30" s="47"/>
      <c r="R30" s="47"/>
      <c r="S30" s="47"/>
      <c r="T30" s="47"/>
      <c r="U30" s="47"/>
      <c r="V30" s="47"/>
      <c r="W30" s="47"/>
      <c r="X30" s="47"/>
      <c r="Y30" s="47"/>
    </row>
    <row r="31" customHeight="1" spans="1:25">
      <c r="A31" s="43" t="s">
        <v>104</v>
      </c>
      <c r="B31" s="47" t="s">
        <v>20</v>
      </c>
      <c r="C31" s="47" t="s">
        <v>20</v>
      </c>
      <c r="D31" s="48" t="s">
        <v>105</v>
      </c>
      <c r="E31" s="47" t="s">
        <v>20</v>
      </c>
      <c r="F31" s="48" t="s">
        <v>106</v>
      </c>
      <c r="G31" s="47" t="s">
        <v>20</v>
      </c>
      <c r="H31" s="48" t="s">
        <v>107</v>
      </c>
      <c r="I31" s="47" t="s">
        <v>20</v>
      </c>
      <c r="J31" s="48" t="s">
        <v>108</v>
      </c>
      <c r="K31" s="47" t="s">
        <v>20</v>
      </c>
      <c r="L31" s="48" t="s">
        <v>109</v>
      </c>
      <c r="M31" s="47" t="s">
        <v>20</v>
      </c>
      <c r="N31" s="48" t="s">
        <v>110</v>
      </c>
      <c r="O31" s="47" t="s">
        <v>20</v>
      </c>
      <c r="P31" s="48" t="s">
        <v>111</v>
      </c>
      <c r="Q31" s="47" t="s">
        <v>20</v>
      </c>
      <c r="R31" s="48" t="s">
        <v>112</v>
      </c>
      <c r="S31" s="47" t="s">
        <v>20</v>
      </c>
      <c r="T31" s="48" t="s">
        <v>113</v>
      </c>
      <c r="U31" s="47" t="s">
        <v>20</v>
      </c>
      <c r="V31" s="48" t="s">
        <v>114</v>
      </c>
      <c r="W31" s="47" t="s">
        <v>20</v>
      </c>
      <c r="X31" s="47" t="s">
        <v>20</v>
      </c>
      <c r="Y31" s="47" t="s">
        <v>20</v>
      </c>
    </row>
    <row r="32" ht="33.75" spans="1:25">
      <c r="A32" s="43"/>
      <c r="B32" s="47"/>
      <c r="C32" s="47"/>
      <c r="D32" s="46" t="s">
        <v>115</v>
      </c>
      <c r="E32" s="47"/>
      <c r="F32" s="46" t="s">
        <v>116</v>
      </c>
      <c r="G32" s="47"/>
      <c r="H32" s="46" t="s">
        <v>117</v>
      </c>
      <c r="I32" s="47"/>
      <c r="J32" s="46" t="s">
        <v>118</v>
      </c>
      <c r="K32" s="47"/>
      <c r="L32" s="46" t="s">
        <v>119</v>
      </c>
      <c r="M32" s="47"/>
      <c r="N32" s="46" t="s">
        <v>120</v>
      </c>
      <c r="O32" s="47"/>
      <c r="P32" s="46" t="s">
        <v>121</v>
      </c>
      <c r="Q32" s="47"/>
      <c r="R32" s="46" t="s">
        <v>122</v>
      </c>
      <c r="S32" s="47"/>
      <c r="T32" s="46" t="s">
        <v>123</v>
      </c>
      <c r="U32" s="47"/>
      <c r="V32" s="46" t="s">
        <v>124</v>
      </c>
      <c r="W32" s="47"/>
      <c r="X32" s="47"/>
      <c r="Y32" s="47"/>
    </row>
    <row r="33" customHeight="1" spans="1:25">
      <c r="A33" s="43" t="s">
        <v>125</v>
      </c>
      <c r="B33" s="47" t="s">
        <v>20</v>
      </c>
      <c r="C33" s="47" t="s">
        <v>20</v>
      </c>
      <c r="D33" s="48" t="s">
        <v>126</v>
      </c>
      <c r="E33" s="47" t="s">
        <v>20</v>
      </c>
      <c r="F33" s="48" t="s">
        <v>127</v>
      </c>
      <c r="G33" s="47" t="s">
        <v>20</v>
      </c>
      <c r="H33" s="48" t="s">
        <v>128</v>
      </c>
      <c r="I33" s="47" t="s">
        <v>20</v>
      </c>
      <c r="J33" s="47" t="s">
        <v>20</v>
      </c>
      <c r="K33" s="47" t="s">
        <v>20</v>
      </c>
      <c r="L33" s="47" t="s">
        <v>20</v>
      </c>
      <c r="M33" s="47" t="s">
        <v>20</v>
      </c>
      <c r="N33" s="47" t="s">
        <v>20</v>
      </c>
      <c r="O33" s="47" t="s">
        <v>20</v>
      </c>
      <c r="P33" s="47" t="s">
        <v>20</v>
      </c>
      <c r="Q33" s="47" t="s">
        <v>20</v>
      </c>
      <c r="R33" s="47" t="s">
        <v>20</v>
      </c>
      <c r="S33" s="47" t="s">
        <v>20</v>
      </c>
      <c r="T33" s="47" t="s">
        <v>20</v>
      </c>
      <c r="U33" s="47" t="s">
        <v>20</v>
      </c>
      <c r="V33" s="47" t="s">
        <v>20</v>
      </c>
      <c r="W33" s="47" t="s">
        <v>20</v>
      </c>
      <c r="X33" s="47" t="s">
        <v>20</v>
      </c>
      <c r="Y33" s="47" t="s">
        <v>20</v>
      </c>
    </row>
    <row r="34" ht="22.5" spans="1:25">
      <c r="A34" s="43"/>
      <c r="B34" s="47"/>
      <c r="C34" s="47"/>
      <c r="D34" s="46" t="s">
        <v>129</v>
      </c>
      <c r="E34" s="47"/>
      <c r="F34" s="46" t="s">
        <v>130</v>
      </c>
      <c r="G34" s="47"/>
      <c r="H34" s="46" t="s">
        <v>131</v>
      </c>
      <c r="I34" s="47"/>
      <c r="J34" s="47"/>
      <c r="K34" s="47"/>
      <c r="L34" s="47"/>
      <c r="M34" s="47"/>
      <c r="N34" s="47"/>
      <c r="O34" s="47"/>
      <c r="P34" s="47"/>
      <c r="Q34" s="47"/>
      <c r="R34" s="47"/>
      <c r="S34" s="47"/>
      <c r="T34" s="47"/>
      <c r="U34" s="47"/>
      <c r="V34" s="47"/>
      <c r="W34" s="47"/>
      <c r="X34" s="47"/>
      <c r="Y34" s="47"/>
    </row>
    <row r="35" customHeight="1" spans="1:25">
      <c r="A35" s="43" t="s">
        <v>132</v>
      </c>
      <c r="B35" s="47" t="s">
        <v>20</v>
      </c>
      <c r="C35" s="47" t="s">
        <v>20</v>
      </c>
      <c r="D35" s="48" t="s">
        <v>133</v>
      </c>
      <c r="E35" s="47" t="s">
        <v>20</v>
      </c>
      <c r="F35" s="48" t="s">
        <v>134</v>
      </c>
      <c r="G35" s="47" t="s">
        <v>20</v>
      </c>
      <c r="H35" s="48" t="s">
        <v>135</v>
      </c>
      <c r="I35" s="47" t="s">
        <v>20</v>
      </c>
      <c r="J35" s="48" t="s">
        <v>136</v>
      </c>
      <c r="K35" s="47" t="s">
        <v>20</v>
      </c>
      <c r="L35" s="48" t="s">
        <v>137</v>
      </c>
      <c r="M35" s="47" t="s">
        <v>20</v>
      </c>
      <c r="N35" s="48" t="s">
        <v>138</v>
      </c>
      <c r="O35" s="47" t="s">
        <v>20</v>
      </c>
      <c r="P35" s="48" t="s">
        <v>139</v>
      </c>
      <c r="Q35" s="47" t="s">
        <v>20</v>
      </c>
      <c r="R35" s="48" t="s">
        <v>140</v>
      </c>
      <c r="S35" s="47" t="s">
        <v>20</v>
      </c>
      <c r="T35" s="48" t="s">
        <v>141</v>
      </c>
      <c r="U35" s="47" t="s">
        <v>20</v>
      </c>
      <c r="V35" s="48" t="s">
        <v>142</v>
      </c>
      <c r="W35" s="47" t="s">
        <v>20</v>
      </c>
      <c r="X35" s="47" t="s">
        <v>20</v>
      </c>
      <c r="Y35" s="47" t="s">
        <v>20</v>
      </c>
    </row>
    <row r="36" ht="22.5" spans="1:25">
      <c r="A36" s="43"/>
      <c r="B36" s="47"/>
      <c r="C36" s="47"/>
      <c r="D36" s="46" t="s">
        <v>143</v>
      </c>
      <c r="E36" s="47"/>
      <c r="F36" s="46" t="s">
        <v>144</v>
      </c>
      <c r="G36" s="47"/>
      <c r="H36" s="46" t="s">
        <v>145</v>
      </c>
      <c r="I36" s="47"/>
      <c r="J36" s="46" t="s">
        <v>146</v>
      </c>
      <c r="K36" s="47"/>
      <c r="L36" s="46" t="s">
        <v>147</v>
      </c>
      <c r="M36" s="47"/>
      <c r="N36" s="46" t="s">
        <v>148</v>
      </c>
      <c r="O36" s="47"/>
      <c r="P36" s="46" t="s">
        <v>149</v>
      </c>
      <c r="Q36" s="47"/>
      <c r="R36" s="46" t="s">
        <v>150</v>
      </c>
      <c r="S36" s="47"/>
      <c r="T36" s="46" t="s">
        <v>151</v>
      </c>
      <c r="U36" s="47"/>
      <c r="V36" s="46" t="s">
        <v>152</v>
      </c>
      <c r="W36" s="47"/>
      <c r="X36" s="47"/>
      <c r="Y36" s="47"/>
    </row>
    <row r="37" customHeight="1" spans="1:25">
      <c r="A37" s="43" t="s">
        <v>153</v>
      </c>
      <c r="B37" s="47" t="s">
        <v>20</v>
      </c>
      <c r="C37" s="47" t="s">
        <v>20</v>
      </c>
      <c r="D37" s="48" t="s">
        <v>154</v>
      </c>
      <c r="E37" s="47" t="s">
        <v>20</v>
      </c>
      <c r="F37" s="48" t="s">
        <v>155</v>
      </c>
      <c r="G37" s="47" t="s">
        <v>20</v>
      </c>
      <c r="H37" s="48" t="s">
        <v>156</v>
      </c>
      <c r="I37" s="47" t="s">
        <v>20</v>
      </c>
      <c r="J37" s="47" t="s">
        <v>20</v>
      </c>
      <c r="K37" s="47" t="s">
        <v>20</v>
      </c>
      <c r="L37" s="47" t="s">
        <v>20</v>
      </c>
      <c r="M37" s="47" t="s">
        <v>20</v>
      </c>
      <c r="N37" s="47" t="s">
        <v>20</v>
      </c>
      <c r="O37" s="47" t="s">
        <v>20</v>
      </c>
      <c r="P37" s="47" t="s">
        <v>20</v>
      </c>
      <c r="Q37" s="47" t="s">
        <v>20</v>
      </c>
      <c r="R37" s="47" t="s">
        <v>20</v>
      </c>
      <c r="S37" s="47" t="s">
        <v>20</v>
      </c>
      <c r="T37" s="47" t="s">
        <v>20</v>
      </c>
      <c r="U37" s="47" t="s">
        <v>20</v>
      </c>
      <c r="V37" s="47" t="s">
        <v>20</v>
      </c>
      <c r="W37" s="47" t="s">
        <v>20</v>
      </c>
      <c r="X37" s="47" t="s">
        <v>20</v>
      </c>
      <c r="Y37" s="47" t="s">
        <v>20</v>
      </c>
    </row>
    <row r="38" spans="1:25">
      <c r="A38" s="43"/>
      <c r="B38" s="47"/>
      <c r="C38" s="47"/>
      <c r="D38" s="46" t="s">
        <v>157</v>
      </c>
      <c r="E38" s="47"/>
      <c r="F38" s="46" t="s">
        <v>158</v>
      </c>
      <c r="G38" s="47"/>
      <c r="H38" s="46" t="s">
        <v>159</v>
      </c>
      <c r="I38" s="47"/>
      <c r="J38" s="47"/>
      <c r="K38" s="47"/>
      <c r="L38" s="47"/>
      <c r="M38" s="47"/>
      <c r="N38" s="47"/>
      <c r="O38" s="47"/>
      <c r="P38" s="47"/>
      <c r="Q38" s="47"/>
      <c r="R38" s="47"/>
      <c r="S38" s="47"/>
      <c r="T38" s="47"/>
      <c r="U38" s="47"/>
      <c r="V38" s="47"/>
      <c r="W38" s="47"/>
      <c r="X38" s="47"/>
      <c r="Y38" s="47"/>
    </row>
    <row r="39" customHeight="1" spans="1:25">
      <c r="A39" s="43" t="s">
        <v>160</v>
      </c>
      <c r="B39" s="47" t="s">
        <v>20</v>
      </c>
      <c r="C39" s="47" t="s">
        <v>20</v>
      </c>
      <c r="D39" s="48" t="s">
        <v>161</v>
      </c>
      <c r="E39" s="47" t="s">
        <v>20</v>
      </c>
      <c r="F39" s="48" t="s">
        <v>162</v>
      </c>
      <c r="G39" s="47" t="s">
        <v>20</v>
      </c>
      <c r="H39" s="48" t="s">
        <v>163</v>
      </c>
      <c r="I39" s="47" t="s">
        <v>20</v>
      </c>
      <c r="J39" s="48" t="s">
        <v>164</v>
      </c>
      <c r="K39" s="47" t="s">
        <v>20</v>
      </c>
      <c r="L39" s="48" t="s">
        <v>165</v>
      </c>
      <c r="M39" s="47" t="s">
        <v>20</v>
      </c>
      <c r="N39" s="48" t="s">
        <v>166</v>
      </c>
      <c r="O39" s="47" t="s">
        <v>20</v>
      </c>
      <c r="P39" s="48" t="s">
        <v>167</v>
      </c>
      <c r="Q39" s="47" t="s">
        <v>20</v>
      </c>
      <c r="R39" s="48" t="s">
        <v>168</v>
      </c>
      <c r="S39" s="47" t="s">
        <v>20</v>
      </c>
      <c r="T39" s="48" t="s">
        <v>169</v>
      </c>
      <c r="U39" s="47" t="s">
        <v>20</v>
      </c>
      <c r="V39" s="48" t="s">
        <v>170</v>
      </c>
      <c r="W39" s="47" t="s">
        <v>20</v>
      </c>
      <c r="X39" s="47" t="s">
        <v>20</v>
      </c>
      <c r="Y39" s="47" t="s">
        <v>20</v>
      </c>
    </row>
    <row r="40" ht="22.5" spans="1:25">
      <c r="A40" s="43"/>
      <c r="B40" s="47"/>
      <c r="C40" s="47"/>
      <c r="D40" s="46" t="s">
        <v>171</v>
      </c>
      <c r="E40" s="47"/>
      <c r="F40" s="46" t="s">
        <v>172</v>
      </c>
      <c r="G40" s="47"/>
      <c r="H40" s="46" t="s">
        <v>173</v>
      </c>
      <c r="I40" s="47"/>
      <c r="J40" s="46" t="s">
        <v>174</v>
      </c>
      <c r="K40" s="47"/>
      <c r="L40" s="46" t="s">
        <v>175</v>
      </c>
      <c r="M40" s="47"/>
      <c r="N40" s="46" t="s">
        <v>176</v>
      </c>
      <c r="O40" s="47"/>
      <c r="P40" s="46" t="s">
        <v>177</v>
      </c>
      <c r="Q40" s="47"/>
      <c r="R40" s="46" t="s">
        <v>178</v>
      </c>
      <c r="S40" s="47"/>
      <c r="T40" s="46" t="s">
        <v>179</v>
      </c>
      <c r="U40" s="47"/>
      <c r="V40" s="46" t="s">
        <v>180</v>
      </c>
      <c r="W40" s="47"/>
      <c r="X40" s="47"/>
      <c r="Y40" s="47"/>
    </row>
    <row r="41" customHeight="1" spans="1:25">
      <c r="A41" s="43" t="s">
        <v>181</v>
      </c>
      <c r="B41" s="47" t="s">
        <v>20</v>
      </c>
      <c r="C41" s="47" t="s">
        <v>20</v>
      </c>
      <c r="D41" s="48" t="s">
        <v>182</v>
      </c>
      <c r="E41" s="47" t="s">
        <v>20</v>
      </c>
      <c r="F41" s="48" t="s">
        <v>183</v>
      </c>
      <c r="G41" s="47" t="s">
        <v>20</v>
      </c>
      <c r="H41" s="48" t="s">
        <v>184</v>
      </c>
      <c r="I41" s="47" t="s">
        <v>20</v>
      </c>
      <c r="J41" s="47" t="s">
        <v>20</v>
      </c>
      <c r="K41" s="47" t="s">
        <v>20</v>
      </c>
      <c r="L41" s="47" t="s">
        <v>20</v>
      </c>
      <c r="M41" s="47" t="s">
        <v>20</v>
      </c>
      <c r="N41" s="47" t="s">
        <v>20</v>
      </c>
      <c r="O41" s="47" t="s">
        <v>20</v>
      </c>
      <c r="P41" s="47" t="s">
        <v>20</v>
      </c>
      <c r="Q41" s="47" t="s">
        <v>20</v>
      </c>
      <c r="R41" s="47" t="s">
        <v>20</v>
      </c>
      <c r="S41" s="47" t="s">
        <v>20</v>
      </c>
      <c r="T41" s="47" t="s">
        <v>20</v>
      </c>
      <c r="U41" s="47" t="s">
        <v>20</v>
      </c>
      <c r="V41" s="47" t="s">
        <v>20</v>
      </c>
      <c r="W41" s="47" t="s">
        <v>20</v>
      </c>
      <c r="X41" s="47" t="s">
        <v>20</v>
      </c>
      <c r="Y41" s="47" t="s">
        <v>20</v>
      </c>
    </row>
    <row r="42" ht="22.5" spans="1:25">
      <c r="A42" s="43"/>
      <c r="B42" s="47"/>
      <c r="C42" s="47"/>
      <c r="D42" s="46" t="s">
        <v>185</v>
      </c>
      <c r="E42" s="47"/>
      <c r="F42" s="46" t="s">
        <v>186</v>
      </c>
      <c r="G42" s="47"/>
      <c r="H42" s="46" t="s">
        <v>187</v>
      </c>
      <c r="I42" s="47"/>
      <c r="J42" s="47"/>
      <c r="K42" s="47"/>
      <c r="L42" s="47"/>
      <c r="M42" s="47"/>
      <c r="N42" s="47"/>
      <c r="O42" s="47"/>
      <c r="P42" s="47"/>
      <c r="Q42" s="47"/>
      <c r="R42" s="47"/>
      <c r="S42" s="47"/>
      <c r="T42" s="47"/>
      <c r="U42" s="47"/>
      <c r="V42" s="47"/>
      <c r="W42" s="47"/>
      <c r="X42" s="47"/>
      <c r="Y42" s="47"/>
    </row>
    <row r="43" customHeight="1" spans="1:25">
      <c r="A43" s="43" t="s">
        <v>188</v>
      </c>
      <c r="B43" s="47" t="s">
        <v>20</v>
      </c>
      <c r="C43" s="47" t="s">
        <v>20</v>
      </c>
      <c r="D43" s="48" t="s">
        <v>189</v>
      </c>
      <c r="E43" s="47" t="s">
        <v>20</v>
      </c>
      <c r="F43" s="48" t="s">
        <v>190</v>
      </c>
      <c r="G43" s="47" t="s">
        <v>20</v>
      </c>
      <c r="H43" s="48" t="s">
        <v>191</v>
      </c>
      <c r="I43" s="47" t="s">
        <v>20</v>
      </c>
      <c r="J43" s="48" t="s">
        <v>192</v>
      </c>
      <c r="K43" s="47" t="s">
        <v>20</v>
      </c>
      <c r="L43" s="48" t="s">
        <v>193</v>
      </c>
      <c r="M43" s="47" t="s">
        <v>20</v>
      </c>
      <c r="N43" s="48" t="s">
        <v>194</v>
      </c>
      <c r="O43" s="47" t="s">
        <v>20</v>
      </c>
      <c r="P43" s="48" t="s">
        <v>195</v>
      </c>
      <c r="Q43" s="47" t="s">
        <v>20</v>
      </c>
      <c r="R43" s="48" t="s">
        <v>196</v>
      </c>
      <c r="S43" s="47" t="s">
        <v>20</v>
      </c>
      <c r="T43" s="48" t="s">
        <v>197</v>
      </c>
      <c r="U43" s="47" t="s">
        <v>20</v>
      </c>
      <c r="V43" s="48" t="s">
        <v>198</v>
      </c>
      <c r="W43" s="47" t="s">
        <v>20</v>
      </c>
      <c r="X43" s="47" t="s">
        <v>20</v>
      </c>
      <c r="Y43" s="47" t="s">
        <v>20</v>
      </c>
    </row>
    <row r="44" ht="45" spans="1:25">
      <c r="A44" s="43"/>
      <c r="B44" s="47"/>
      <c r="C44" s="47"/>
      <c r="D44" s="46" t="s">
        <v>199</v>
      </c>
      <c r="E44" s="47"/>
      <c r="F44" s="48" t="s">
        <v>200</v>
      </c>
      <c r="G44" s="47"/>
      <c r="H44" s="46" t="s">
        <v>201</v>
      </c>
      <c r="I44" s="47"/>
      <c r="J44" s="46" t="s">
        <v>202</v>
      </c>
      <c r="K44" s="47"/>
      <c r="L44" s="46" t="s">
        <v>203</v>
      </c>
      <c r="M44" s="47"/>
      <c r="N44" s="46" t="s">
        <v>204</v>
      </c>
      <c r="O44" s="47"/>
      <c r="P44" s="46" t="s">
        <v>205</v>
      </c>
      <c r="Q44" s="47"/>
      <c r="R44" s="46" t="s">
        <v>206</v>
      </c>
      <c r="S44" s="47"/>
      <c r="T44" s="46" t="s">
        <v>207</v>
      </c>
      <c r="U44" s="47"/>
      <c r="V44" s="46" t="s">
        <v>208</v>
      </c>
      <c r="W44" s="47"/>
      <c r="X44" s="47"/>
      <c r="Y44" s="47"/>
    </row>
    <row r="45" customHeight="1" spans="1:25">
      <c r="A45" s="43" t="s">
        <v>209</v>
      </c>
      <c r="B45" s="47" t="s">
        <v>20</v>
      </c>
      <c r="C45" s="47" t="s">
        <v>20</v>
      </c>
      <c r="D45" s="48" t="s">
        <v>210</v>
      </c>
      <c r="E45" s="47" t="s">
        <v>20</v>
      </c>
      <c r="F45" s="45" t="s">
        <v>211</v>
      </c>
      <c r="G45" s="47" t="s">
        <v>20</v>
      </c>
      <c r="H45" s="48" t="s">
        <v>212</v>
      </c>
      <c r="I45" s="47" t="s">
        <v>20</v>
      </c>
      <c r="J45" s="47" t="s">
        <v>20</v>
      </c>
      <c r="K45" s="47" t="s">
        <v>20</v>
      </c>
      <c r="L45" s="47" t="s">
        <v>20</v>
      </c>
      <c r="M45" s="47" t="s">
        <v>20</v>
      </c>
      <c r="N45" s="47" t="s">
        <v>20</v>
      </c>
      <c r="O45" s="47" t="s">
        <v>20</v>
      </c>
      <c r="P45" s="47" t="s">
        <v>20</v>
      </c>
      <c r="Q45" s="47" t="s">
        <v>20</v>
      </c>
      <c r="R45" s="47" t="s">
        <v>20</v>
      </c>
      <c r="S45" s="47" t="s">
        <v>20</v>
      </c>
      <c r="T45" s="47" t="s">
        <v>20</v>
      </c>
      <c r="U45" s="47" t="s">
        <v>20</v>
      </c>
      <c r="V45" s="47" t="s">
        <v>20</v>
      </c>
      <c r="W45" s="47" t="s">
        <v>20</v>
      </c>
      <c r="X45" s="47" t="s">
        <v>20</v>
      </c>
      <c r="Y45" s="47" t="s">
        <v>20</v>
      </c>
    </row>
    <row r="46" ht="22.5" spans="1:25">
      <c r="A46" s="43"/>
      <c r="B46" s="47"/>
      <c r="C46" s="47"/>
      <c r="D46" s="46" t="s">
        <v>213</v>
      </c>
      <c r="E46" s="47"/>
      <c r="F46" s="48" t="s">
        <v>214</v>
      </c>
      <c r="G46" s="47"/>
      <c r="H46" s="46" t="s">
        <v>215</v>
      </c>
      <c r="I46" s="47"/>
      <c r="J46" s="47"/>
      <c r="K46" s="47"/>
      <c r="L46" s="47"/>
      <c r="M46" s="47"/>
      <c r="N46" s="47"/>
      <c r="O46" s="47"/>
      <c r="P46" s="47"/>
      <c r="Q46" s="47"/>
      <c r="R46" s="47"/>
      <c r="S46" s="47"/>
      <c r="T46" s="47"/>
      <c r="U46" s="47"/>
      <c r="V46" s="47"/>
      <c r="W46" s="47"/>
      <c r="X46" s="47"/>
      <c r="Y46" s="47"/>
    </row>
    <row r="47" customHeight="1" spans="1:25">
      <c r="A47" s="43" t="s">
        <v>216</v>
      </c>
      <c r="B47" s="47" t="s">
        <v>20</v>
      </c>
      <c r="C47" s="47" t="s">
        <v>20</v>
      </c>
      <c r="D47" s="48" t="s">
        <v>217</v>
      </c>
      <c r="E47" s="47" t="s">
        <v>20</v>
      </c>
      <c r="F47" s="45" t="s">
        <v>218</v>
      </c>
      <c r="G47" s="47" t="s">
        <v>20</v>
      </c>
      <c r="H47" s="48" t="s">
        <v>219</v>
      </c>
      <c r="I47" s="47" t="s">
        <v>20</v>
      </c>
      <c r="J47" s="48" t="s">
        <v>220</v>
      </c>
      <c r="K47" s="47" t="s">
        <v>20</v>
      </c>
      <c r="L47" s="48" t="s">
        <v>221</v>
      </c>
      <c r="M47" s="47" t="s">
        <v>20</v>
      </c>
      <c r="N47" s="48" t="s">
        <v>222</v>
      </c>
      <c r="O47" s="47" t="s">
        <v>20</v>
      </c>
      <c r="P47" s="48" t="s">
        <v>223</v>
      </c>
      <c r="Q47" s="47" t="s">
        <v>20</v>
      </c>
      <c r="R47" s="48" t="s">
        <v>224</v>
      </c>
      <c r="S47" s="47" t="s">
        <v>20</v>
      </c>
      <c r="T47" s="48" t="s">
        <v>225</v>
      </c>
      <c r="U47" s="47" t="s">
        <v>20</v>
      </c>
      <c r="V47" s="48" t="s">
        <v>226</v>
      </c>
      <c r="W47" s="47" t="s">
        <v>20</v>
      </c>
      <c r="X47" s="47" t="s">
        <v>20</v>
      </c>
      <c r="Y47" s="47" t="s">
        <v>20</v>
      </c>
    </row>
    <row r="48" ht="22.5" spans="1:25">
      <c r="A48" s="43"/>
      <c r="B48" s="47"/>
      <c r="C48" s="47"/>
      <c r="D48" s="46" t="s">
        <v>227</v>
      </c>
      <c r="E48" s="47"/>
      <c r="F48" s="46" t="s">
        <v>228</v>
      </c>
      <c r="G48" s="47"/>
      <c r="H48" s="46" t="s">
        <v>229</v>
      </c>
      <c r="I48" s="47"/>
      <c r="J48" s="46" t="s">
        <v>230</v>
      </c>
      <c r="K48" s="47"/>
      <c r="L48" s="46" t="s">
        <v>231</v>
      </c>
      <c r="M48" s="47"/>
      <c r="N48" s="46" t="s">
        <v>232</v>
      </c>
      <c r="O48" s="47"/>
      <c r="P48" s="46" t="s">
        <v>233</v>
      </c>
      <c r="Q48" s="47"/>
      <c r="R48" s="46" t="s">
        <v>234</v>
      </c>
      <c r="S48" s="47"/>
      <c r="T48" s="46" t="s">
        <v>235</v>
      </c>
      <c r="U48" s="47"/>
      <c r="V48" s="46" t="s">
        <v>236</v>
      </c>
      <c r="W48" s="47"/>
      <c r="X48" s="47"/>
      <c r="Y48" s="47"/>
    </row>
    <row r="49" customHeight="1" spans="1:25">
      <c r="A49" s="49" t="s">
        <v>237</v>
      </c>
      <c r="B49" s="47" t="s">
        <v>20</v>
      </c>
      <c r="C49" s="47" t="s">
        <v>20</v>
      </c>
      <c r="D49" s="48" t="s">
        <v>238</v>
      </c>
      <c r="E49" s="47" t="s">
        <v>20</v>
      </c>
      <c r="F49" s="48" t="s">
        <v>239</v>
      </c>
      <c r="G49" s="47" t="s">
        <v>20</v>
      </c>
      <c r="H49" s="48" t="s">
        <v>240</v>
      </c>
      <c r="I49" s="47" t="s">
        <v>20</v>
      </c>
      <c r="J49" s="47" t="s">
        <v>20</v>
      </c>
      <c r="K49" s="47" t="s">
        <v>20</v>
      </c>
      <c r="L49" s="47" t="s">
        <v>20</v>
      </c>
      <c r="M49" s="47" t="s">
        <v>20</v>
      </c>
      <c r="N49" s="47" t="s">
        <v>20</v>
      </c>
      <c r="O49" s="47" t="s">
        <v>20</v>
      </c>
      <c r="P49" s="47" t="s">
        <v>20</v>
      </c>
      <c r="Q49" s="47" t="s">
        <v>20</v>
      </c>
      <c r="R49" s="47" t="s">
        <v>20</v>
      </c>
      <c r="S49" s="47" t="s">
        <v>20</v>
      </c>
      <c r="T49" s="47" t="s">
        <v>20</v>
      </c>
      <c r="U49" s="47" t="s">
        <v>20</v>
      </c>
      <c r="V49" s="47" t="s">
        <v>20</v>
      </c>
      <c r="W49" s="47" t="s">
        <v>20</v>
      </c>
      <c r="X49" s="47" t="s">
        <v>20</v>
      </c>
      <c r="Y49" s="47" t="s">
        <v>20</v>
      </c>
    </row>
    <row r="50" ht="22.5" spans="1:25">
      <c r="A50" s="49"/>
      <c r="B50" s="47"/>
      <c r="C50" s="47"/>
      <c r="D50" s="46" t="s">
        <v>241</v>
      </c>
      <c r="E50" s="47"/>
      <c r="F50" s="46" t="s">
        <v>242</v>
      </c>
      <c r="G50" s="47"/>
      <c r="H50" s="46" t="s">
        <v>243</v>
      </c>
      <c r="I50" s="47"/>
      <c r="J50" s="47"/>
      <c r="K50" s="47"/>
      <c r="L50" s="47"/>
      <c r="M50" s="47"/>
      <c r="N50" s="47"/>
      <c r="O50" s="47"/>
      <c r="P50" s="47"/>
      <c r="Q50" s="47"/>
      <c r="R50" s="47"/>
      <c r="S50" s="47"/>
      <c r="T50" s="47"/>
      <c r="U50" s="47"/>
      <c r="V50" s="47"/>
      <c r="W50" s="47"/>
      <c r="X50" s="47"/>
      <c r="Y50" s="47"/>
    </row>
    <row r="51" ht="15" spans="1:25">
      <c r="A51" s="34"/>
      <c r="B51" s="34"/>
      <c r="C51" s="34"/>
      <c r="D51" s="34"/>
      <c r="E51" s="34"/>
      <c r="F51" s="34"/>
      <c r="G51" s="34"/>
      <c r="H51" s="34"/>
      <c r="I51" s="34"/>
      <c r="J51" s="34"/>
      <c r="K51" s="34"/>
      <c r="L51" s="34"/>
      <c r="M51" s="34"/>
      <c r="N51" s="34"/>
      <c r="O51" s="34"/>
      <c r="P51" s="34"/>
      <c r="Q51" s="34"/>
      <c r="R51" s="34"/>
      <c r="S51" s="34"/>
      <c r="T51" s="34"/>
      <c r="U51" s="34"/>
      <c r="V51" s="34"/>
      <c r="W51" s="34"/>
      <c r="X51" s="34"/>
      <c r="Y51" s="34"/>
    </row>
    <row r="52" ht="15" spans="1:25">
      <c r="A52" s="34"/>
      <c r="B52" s="34"/>
      <c r="C52" s="34"/>
      <c r="D52" s="34"/>
      <c r="E52" s="34"/>
      <c r="F52" s="34"/>
      <c r="G52" s="34"/>
      <c r="H52" s="34"/>
      <c r="I52" s="34"/>
      <c r="J52" s="34"/>
      <c r="K52" s="34"/>
      <c r="L52" s="34"/>
      <c r="M52" s="34"/>
      <c r="N52" s="34"/>
      <c r="O52" s="34"/>
      <c r="P52" s="34"/>
      <c r="Q52" s="34"/>
      <c r="R52" s="34"/>
      <c r="S52" s="34"/>
      <c r="T52" s="34"/>
      <c r="U52" s="34"/>
      <c r="V52" s="34"/>
      <c r="W52" s="34"/>
      <c r="X52" s="34"/>
      <c r="Y52" s="34"/>
    </row>
    <row r="53" ht="15.75" customHeight="1" spans="1:25">
      <c r="A53" s="40" t="s">
        <v>244</v>
      </c>
      <c r="B53" s="40"/>
      <c r="C53" s="40"/>
      <c r="D53" s="40"/>
      <c r="E53" s="40"/>
      <c r="F53" s="40"/>
      <c r="G53" s="40"/>
      <c r="H53" s="40"/>
      <c r="I53" s="40"/>
      <c r="J53" s="40"/>
      <c r="K53" s="40"/>
      <c r="L53" s="40"/>
      <c r="M53" s="40"/>
      <c r="N53" s="40"/>
      <c r="O53" s="40"/>
      <c r="P53" s="40"/>
      <c r="Q53" s="40"/>
      <c r="R53" s="40"/>
      <c r="S53" s="40"/>
      <c r="T53" s="40"/>
      <c r="U53" s="40"/>
      <c r="V53" s="40"/>
      <c r="W53" s="40"/>
      <c r="X53" s="40"/>
      <c r="Y53" s="40"/>
    </row>
    <row r="54" ht="15" spans="1:25">
      <c r="A54" s="41"/>
      <c r="B54" s="42">
        <v>1</v>
      </c>
      <c r="C54" s="42">
        <v>2</v>
      </c>
      <c r="D54" s="42">
        <v>3</v>
      </c>
      <c r="E54" s="42">
        <v>4</v>
      </c>
      <c r="F54" s="42">
        <v>5</v>
      </c>
      <c r="G54" s="42">
        <v>6</v>
      </c>
      <c r="H54" s="42">
        <v>7</v>
      </c>
      <c r="I54" s="42">
        <v>8</v>
      </c>
      <c r="J54" s="42">
        <v>9</v>
      </c>
      <c r="K54" s="42">
        <v>10</v>
      </c>
      <c r="L54" s="42">
        <v>11</v>
      </c>
      <c r="M54" s="42">
        <v>12</v>
      </c>
      <c r="N54" s="42">
        <v>13</v>
      </c>
      <c r="O54" s="42">
        <v>14</v>
      </c>
      <c r="P54" s="42">
        <v>15</v>
      </c>
      <c r="Q54" s="42">
        <v>16</v>
      </c>
      <c r="R54" s="42">
        <v>17</v>
      </c>
      <c r="S54" s="42">
        <v>18</v>
      </c>
      <c r="T54" s="42">
        <v>19</v>
      </c>
      <c r="U54" s="42">
        <v>20</v>
      </c>
      <c r="V54" s="42">
        <v>21</v>
      </c>
      <c r="W54" s="42">
        <v>22</v>
      </c>
      <c r="X54" s="42">
        <v>23</v>
      </c>
      <c r="Y54" s="55">
        <v>24</v>
      </c>
    </row>
    <row r="55" customHeight="1" spans="1:25">
      <c r="A55" s="43" t="s">
        <v>19</v>
      </c>
      <c r="B55" s="44" t="s">
        <v>20</v>
      </c>
      <c r="C55" s="44" t="s">
        <v>20</v>
      </c>
      <c r="D55" s="50" t="s">
        <v>245</v>
      </c>
      <c r="E55" s="44" t="s">
        <v>20</v>
      </c>
      <c r="F55" s="44" t="s">
        <v>20</v>
      </c>
      <c r="G55" s="44" t="s">
        <v>20</v>
      </c>
      <c r="H55" s="44" t="s">
        <v>20</v>
      </c>
      <c r="I55" s="44" t="s">
        <v>20</v>
      </c>
      <c r="J55" s="44" t="s">
        <v>20</v>
      </c>
      <c r="K55" s="44" t="s">
        <v>20</v>
      </c>
      <c r="L55" s="44" t="s">
        <v>20</v>
      </c>
      <c r="M55" s="44" t="s">
        <v>20</v>
      </c>
      <c r="N55" s="44" t="s">
        <v>20</v>
      </c>
      <c r="O55" s="44" t="s">
        <v>20</v>
      </c>
      <c r="P55" s="44" t="s">
        <v>20</v>
      </c>
      <c r="Q55" s="44" t="s">
        <v>20</v>
      </c>
      <c r="R55" s="44" t="s">
        <v>20</v>
      </c>
      <c r="S55" s="44" t="s">
        <v>20</v>
      </c>
      <c r="T55" s="44" t="s">
        <v>20</v>
      </c>
      <c r="U55" s="44" t="s">
        <v>20</v>
      </c>
      <c r="V55" s="44" t="s">
        <v>20</v>
      </c>
      <c r="W55" s="44" t="s">
        <v>20</v>
      </c>
      <c r="X55" s="44" t="s">
        <v>20</v>
      </c>
      <c r="Y55" s="44" t="s">
        <v>20</v>
      </c>
    </row>
    <row r="56" ht="22.5" spans="1:25">
      <c r="A56" s="43"/>
      <c r="B56" s="44"/>
      <c r="C56" s="44"/>
      <c r="D56" s="51" t="s">
        <v>246</v>
      </c>
      <c r="E56" s="44"/>
      <c r="F56" s="44"/>
      <c r="G56" s="44"/>
      <c r="H56" s="44"/>
      <c r="I56" s="44"/>
      <c r="J56" s="44"/>
      <c r="K56" s="44"/>
      <c r="L56" s="44"/>
      <c r="M56" s="44"/>
      <c r="N56" s="44"/>
      <c r="O56" s="44"/>
      <c r="P56" s="44"/>
      <c r="Q56" s="44"/>
      <c r="R56" s="44"/>
      <c r="S56" s="44"/>
      <c r="T56" s="44"/>
      <c r="U56" s="44"/>
      <c r="V56" s="44"/>
      <c r="W56" s="44"/>
      <c r="X56" s="44"/>
      <c r="Y56" s="44"/>
    </row>
    <row r="57" customHeight="1" spans="1:25">
      <c r="A57" s="43" t="s">
        <v>41</v>
      </c>
      <c r="B57" s="47" t="s">
        <v>20</v>
      </c>
      <c r="C57" s="47" t="s">
        <v>20</v>
      </c>
      <c r="D57" s="44" t="s">
        <v>20</v>
      </c>
      <c r="E57" s="44" t="s">
        <v>20</v>
      </c>
      <c r="F57" s="44" t="s">
        <v>20</v>
      </c>
      <c r="G57" s="44" t="s">
        <v>20</v>
      </c>
      <c r="H57" s="44" t="s">
        <v>20</v>
      </c>
      <c r="I57" s="44" t="s">
        <v>20</v>
      </c>
      <c r="J57" s="44" t="s">
        <v>20</v>
      </c>
      <c r="K57" s="44" t="s">
        <v>20</v>
      </c>
      <c r="L57" s="44" t="s">
        <v>20</v>
      </c>
      <c r="M57" s="44" t="s">
        <v>20</v>
      </c>
      <c r="N57" s="44" t="s">
        <v>20</v>
      </c>
      <c r="O57" s="44" t="s">
        <v>20</v>
      </c>
      <c r="P57" s="44" t="s">
        <v>20</v>
      </c>
      <c r="Q57" s="44" t="s">
        <v>20</v>
      </c>
      <c r="R57" s="44" t="s">
        <v>20</v>
      </c>
      <c r="S57" s="44" t="s">
        <v>20</v>
      </c>
      <c r="T57" s="44" t="s">
        <v>20</v>
      </c>
      <c r="U57" s="44" t="s">
        <v>20</v>
      </c>
      <c r="V57" s="44" t="s">
        <v>20</v>
      </c>
      <c r="W57" s="44" t="s">
        <v>20</v>
      </c>
      <c r="X57" s="47" t="s">
        <v>20</v>
      </c>
      <c r="Y57" s="47" t="s">
        <v>20</v>
      </c>
    </row>
    <row r="58" spans="1:25">
      <c r="A58" s="43"/>
      <c r="B58" s="47"/>
      <c r="C58" s="47"/>
      <c r="D58" s="44"/>
      <c r="E58" s="44"/>
      <c r="F58" s="44"/>
      <c r="G58" s="44"/>
      <c r="H58" s="44"/>
      <c r="I58" s="44"/>
      <c r="J58" s="44"/>
      <c r="K58" s="44"/>
      <c r="L58" s="44"/>
      <c r="M58" s="44"/>
      <c r="N58" s="44"/>
      <c r="O58" s="44"/>
      <c r="P58" s="44"/>
      <c r="Q58" s="44"/>
      <c r="R58" s="44"/>
      <c r="S58" s="44"/>
      <c r="T58" s="44"/>
      <c r="U58" s="44"/>
      <c r="V58" s="44"/>
      <c r="W58" s="44"/>
      <c r="X58" s="47"/>
      <c r="Y58" s="47"/>
    </row>
    <row r="59" customHeight="1" spans="1:25">
      <c r="A59" s="43" t="s">
        <v>48</v>
      </c>
      <c r="B59" s="47" t="s">
        <v>20</v>
      </c>
      <c r="C59" s="47" t="s">
        <v>20</v>
      </c>
      <c r="D59" s="44" t="s">
        <v>20</v>
      </c>
      <c r="E59" s="44" t="s">
        <v>20</v>
      </c>
      <c r="F59" s="44" t="s">
        <v>20</v>
      </c>
      <c r="G59" s="44" t="s">
        <v>20</v>
      </c>
      <c r="H59" s="44" t="s">
        <v>20</v>
      </c>
      <c r="I59" s="44" t="s">
        <v>20</v>
      </c>
      <c r="J59" s="44" t="s">
        <v>20</v>
      </c>
      <c r="K59" s="44" t="s">
        <v>20</v>
      </c>
      <c r="L59" s="44" t="s">
        <v>20</v>
      </c>
      <c r="M59" s="44" t="s">
        <v>20</v>
      </c>
      <c r="N59" s="44" t="s">
        <v>20</v>
      </c>
      <c r="O59" s="44" t="s">
        <v>20</v>
      </c>
      <c r="P59" s="44" t="s">
        <v>20</v>
      </c>
      <c r="Q59" s="44" t="s">
        <v>20</v>
      </c>
      <c r="R59" s="44" t="s">
        <v>20</v>
      </c>
      <c r="S59" s="44" t="s">
        <v>20</v>
      </c>
      <c r="T59" s="44" t="s">
        <v>20</v>
      </c>
      <c r="U59" s="44" t="s">
        <v>20</v>
      </c>
      <c r="V59" s="44" t="s">
        <v>20</v>
      </c>
      <c r="W59" s="44" t="s">
        <v>20</v>
      </c>
      <c r="X59" s="47" t="s">
        <v>20</v>
      </c>
      <c r="Y59" s="47" t="s">
        <v>20</v>
      </c>
    </row>
    <row r="60" spans="1:25">
      <c r="A60" s="43"/>
      <c r="B60" s="47"/>
      <c r="C60" s="47"/>
      <c r="D60" s="44"/>
      <c r="E60" s="44"/>
      <c r="F60" s="44"/>
      <c r="G60" s="44"/>
      <c r="H60" s="44"/>
      <c r="I60" s="44"/>
      <c r="J60" s="44"/>
      <c r="K60" s="44"/>
      <c r="L60" s="44"/>
      <c r="M60" s="44"/>
      <c r="N60" s="44"/>
      <c r="O60" s="44"/>
      <c r="P60" s="44"/>
      <c r="Q60" s="44"/>
      <c r="R60" s="44"/>
      <c r="S60" s="44"/>
      <c r="T60" s="44"/>
      <c r="U60" s="44"/>
      <c r="V60" s="44"/>
      <c r="W60" s="44"/>
      <c r="X60" s="47"/>
      <c r="Y60" s="47"/>
    </row>
    <row r="61" customHeight="1" spans="1:25">
      <c r="A61" s="43" t="s">
        <v>69</v>
      </c>
      <c r="B61" s="47" t="s">
        <v>20</v>
      </c>
      <c r="C61" s="47" t="s">
        <v>20</v>
      </c>
      <c r="D61" s="44" t="s">
        <v>20</v>
      </c>
      <c r="E61" s="44" t="s">
        <v>20</v>
      </c>
      <c r="F61" s="44" t="s">
        <v>20</v>
      </c>
      <c r="G61" s="44" t="s">
        <v>20</v>
      </c>
      <c r="H61" s="44" t="s">
        <v>20</v>
      </c>
      <c r="I61" s="44" t="s">
        <v>20</v>
      </c>
      <c r="J61" s="44" t="s">
        <v>20</v>
      </c>
      <c r="K61" s="44" t="s">
        <v>20</v>
      </c>
      <c r="L61" s="44" t="s">
        <v>20</v>
      </c>
      <c r="M61" s="44" t="s">
        <v>20</v>
      </c>
      <c r="N61" s="44" t="s">
        <v>20</v>
      </c>
      <c r="O61" s="44" t="s">
        <v>20</v>
      </c>
      <c r="P61" s="44" t="s">
        <v>20</v>
      </c>
      <c r="Q61" s="44" t="s">
        <v>20</v>
      </c>
      <c r="R61" s="44" t="s">
        <v>20</v>
      </c>
      <c r="S61" s="44" t="s">
        <v>20</v>
      </c>
      <c r="T61" s="44" t="s">
        <v>20</v>
      </c>
      <c r="U61" s="44" t="s">
        <v>20</v>
      </c>
      <c r="V61" s="44" t="s">
        <v>20</v>
      </c>
      <c r="W61" s="44" t="s">
        <v>20</v>
      </c>
      <c r="X61" s="47" t="s">
        <v>20</v>
      </c>
      <c r="Y61" s="47" t="s">
        <v>20</v>
      </c>
    </row>
    <row r="62" spans="1:25">
      <c r="A62" s="43"/>
      <c r="B62" s="47"/>
      <c r="C62" s="47"/>
      <c r="D62" s="44"/>
      <c r="E62" s="44"/>
      <c r="F62" s="44"/>
      <c r="G62" s="44"/>
      <c r="H62" s="44"/>
      <c r="I62" s="44"/>
      <c r="J62" s="44"/>
      <c r="K62" s="44"/>
      <c r="L62" s="44"/>
      <c r="M62" s="44"/>
      <c r="N62" s="44"/>
      <c r="O62" s="44"/>
      <c r="P62" s="44"/>
      <c r="Q62" s="44"/>
      <c r="R62" s="44"/>
      <c r="S62" s="44"/>
      <c r="T62" s="44"/>
      <c r="U62" s="44"/>
      <c r="V62" s="44"/>
      <c r="W62" s="44"/>
      <c r="X62" s="47"/>
      <c r="Y62" s="47"/>
    </row>
    <row r="63" customHeight="1" spans="1:25">
      <c r="A63" s="43" t="s">
        <v>76</v>
      </c>
      <c r="B63" s="47" t="s">
        <v>20</v>
      </c>
      <c r="C63" s="47" t="s">
        <v>20</v>
      </c>
      <c r="D63" s="44" t="s">
        <v>20</v>
      </c>
      <c r="E63" s="44" t="s">
        <v>20</v>
      </c>
      <c r="F63" s="44" t="s">
        <v>20</v>
      </c>
      <c r="G63" s="44" t="s">
        <v>20</v>
      </c>
      <c r="H63" s="44" t="s">
        <v>20</v>
      </c>
      <c r="I63" s="44" t="s">
        <v>20</v>
      </c>
      <c r="J63" s="44" t="s">
        <v>20</v>
      </c>
      <c r="K63" s="44" t="s">
        <v>20</v>
      </c>
      <c r="L63" s="44" t="s">
        <v>20</v>
      </c>
      <c r="M63" s="44" t="s">
        <v>20</v>
      </c>
      <c r="N63" s="44" t="s">
        <v>20</v>
      </c>
      <c r="O63" s="44" t="s">
        <v>20</v>
      </c>
      <c r="P63" s="44" t="s">
        <v>20</v>
      </c>
      <c r="Q63" s="44" t="s">
        <v>20</v>
      </c>
      <c r="R63" s="44" t="s">
        <v>20</v>
      </c>
      <c r="S63" s="44" t="s">
        <v>20</v>
      </c>
      <c r="T63" s="44" t="s">
        <v>20</v>
      </c>
      <c r="U63" s="44" t="s">
        <v>20</v>
      </c>
      <c r="V63" s="44" t="s">
        <v>20</v>
      </c>
      <c r="W63" s="44" t="s">
        <v>20</v>
      </c>
      <c r="X63" s="47" t="s">
        <v>20</v>
      </c>
      <c r="Y63" s="47" t="s">
        <v>20</v>
      </c>
    </row>
    <row r="64" spans="1:25">
      <c r="A64" s="43"/>
      <c r="B64" s="47"/>
      <c r="C64" s="47"/>
      <c r="D64" s="44"/>
      <c r="E64" s="44"/>
      <c r="F64" s="44"/>
      <c r="G64" s="44"/>
      <c r="H64" s="44"/>
      <c r="I64" s="44"/>
      <c r="J64" s="44"/>
      <c r="K64" s="44"/>
      <c r="L64" s="44"/>
      <c r="M64" s="44"/>
      <c r="N64" s="44"/>
      <c r="O64" s="44"/>
      <c r="P64" s="44"/>
      <c r="Q64" s="44"/>
      <c r="R64" s="44"/>
      <c r="S64" s="44"/>
      <c r="T64" s="44"/>
      <c r="U64" s="44"/>
      <c r="V64" s="44"/>
      <c r="W64" s="44"/>
      <c r="X64" s="47"/>
      <c r="Y64" s="47"/>
    </row>
    <row r="65" customHeight="1" spans="1:25">
      <c r="A65" s="43" t="s">
        <v>97</v>
      </c>
      <c r="B65" s="47" t="s">
        <v>20</v>
      </c>
      <c r="C65" s="47" t="s">
        <v>20</v>
      </c>
      <c r="D65" s="44" t="s">
        <v>20</v>
      </c>
      <c r="E65" s="44" t="s">
        <v>20</v>
      </c>
      <c r="F65" s="44" t="s">
        <v>20</v>
      </c>
      <c r="G65" s="44" t="s">
        <v>20</v>
      </c>
      <c r="H65" s="44" t="s">
        <v>20</v>
      </c>
      <c r="I65" s="44" t="s">
        <v>20</v>
      </c>
      <c r="J65" s="44" t="s">
        <v>20</v>
      </c>
      <c r="K65" s="44" t="s">
        <v>20</v>
      </c>
      <c r="L65" s="44" t="s">
        <v>20</v>
      </c>
      <c r="M65" s="44" t="s">
        <v>20</v>
      </c>
      <c r="N65" s="44" t="s">
        <v>20</v>
      </c>
      <c r="O65" s="44" t="s">
        <v>20</v>
      </c>
      <c r="P65" s="44" t="s">
        <v>20</v>
      </c>
      <c r="Q65" s="44" t="s">
        <v>20</v>
      </c>
      <c r="R65" s="44" t="s">
        <v>20</v>
      </c>
      <c r="S65" s="44" t="s">
        <v>20</v>
      </c>
      <c r="T65" s="44" t="s">
        <v>20</v>
      </c>
      <c r="U65" s="44" t="s">
        <v>20</v>
      </c>
      <c r="V65" s="44" t="s">
        <v>20</v>
      </c>
      <c r="W65" s="44" t="s">
        <v>20</v>
      </c>
      <c r="X65" s="47" t="s">
        <v>20</v>
      </c>
      <c r="Y65" s="47" t="s">
        <v>20</v>
      </c>
    </row>
    <row r="66" spans="1:25">
      <c r="A66" s="43"/>
      <c r="B66" s="47"/>
      <c r="C66" s="47"/>
      <c r="D66" s="44"/>
      <c r="E66" s="44"/>
      <c r="F66" s="44"/>
      <c r="G66" s="44"/>
      <c r="H66" s="44"/>
      <c r="I66" s="44"/>
      <c r="J66" s="44"/>
      <c r="K66" s="44"/>
      <c r="L66" s="44"/>
      <c r="M66" s="44"/>
      <c r="N66" s="44"/>
      <c r="O66" s="44"/>
      <c r="P66" s="44"/>
      <c r="Q66" s="44"/>
      <c r="R66" s="44"/>
      <c r="S66" s="44"/>
      <c r="T66" s="44"/>
      <c r="U66" s="44"/>
      <c r="V66" s="44"/>
      <c r="W66" s="44"/>
      <c r="X66" s="47"/>
      <c r="Y66" s="47"/>
    </row>
    <row r="67" customHeight="1" spans="1:25">
      <c r="A67" s="43" t="s">
        <v>104</v>
      </c>
      <c r="B67" s="47" t="s">
        <v>20</v>
      </c>
      <c r="C67" s="47" t="s">
        <v>20</v>
      </c>
      <c r="D67" s="44" t="s">
        <v>20</v>
      </c>
      <c r="E67" s="44" t="s">
        <v>20</v>
      </c>
      <c r="F67" s="44" t="s">
        <v>20</v>
      </c>
      <c r="G67" s="44" t="s">
        <v>20</v>
      </c>
      <c r="H67" s="44" t="s">
        <v>20</v>
      </c>
      <c r="I67" s="44" t="s">
        <v>20</v>
      </c>
      <c r="J67" s="44" t="s">
        <v>20</v>
      </c>
      <c r="K67" s="44" t="s">
        <v>20</v>
      </c>
      <c r="L67" s="44" t="s">
        <v>20</v>
      </c>
      <c r="M67" s="44" t="s">
        <v>20</v>
      </c>
      <c r="N67" s="44" t="s">
        <v>20</v>
      </c>
      <c r="O67" s="44" t="s">
        <v>20</v>
      </c>
      <c r="P67" s="44" t="s">
        <v>20</v>
      </c>
      <c r="Q67" s="44" t="s">
        <v>20</v>
      </c>
      <c r="R67" s="44" t="s">
        <v>20</v>
      </c>
      <c r="S67" s="44" t="s">
        <v>20</v>
      </c>
      <c r="T67" s="44" t="s">
        <v>20</v>
      </c>
      <c r="U67" s="44" t="s">
        <v>20</v>
      </c>
      <c r="V67" s="44" t="s">
        <v>20</v>
      </c>
      <c r="W67" s="44" t="s">
        <v>20</v>
      </c>
      <c r="X67" s="47" t="s">
        <v>20</v>
      </c>
      <c r="Y67" s="47" t="s">
        <v>20</v>
      </c>
    </row>
    <row r="68" spans="1:25">
      <c r="A68" s="43"/>
      <c r="B68" s="47"/>
      <c r="C68" s="47"/>
      <c r="D68" s="44"/>
      <c r="E68" s="44"/>
      <c r="F68" s="44"/>
      <c r="G68" s="44"/>
      <c r="H68" s="44"/>
      <c r="I68" s="44"/>
      <c r="J68" s="44"/>
      <c r="K68" s="44"/>
      <c r="L68" s="44"/>
      <c r="M68" s="44"/>
      <c r="N68" s="44"/>
      <c r="O68" s="44"/>
      <c r="P68" s="44"/>
      <c r="Q68" s="44"/>
      <c r="R68" s="44"/>
      <c r="S68" s="44"/>
      <c r="T68" s="44"/>
      <c r="U68" s="44"/>
      <c r="V68" s="44"/>
      <c r="W68" s="44"/>
      <c r="X68" s="47"/>
      <c r="Y68" s="47"/>
    </row>
    <row r="69" customHeight="1" spans="1:25">
      <c r="A69" s="43" t="s">
        <v>125</v>
      </c>
      <c r="B69" s="47" t="s">
        <v>20</v>
      </c>
      <c r="C69" s="47" t="s">
        <v>20</v>
      </c>
      <c r="D69" s="44" t="s">
        <v>20</v>
      </c>
      <c r="E69" s="44" t="s">
        <v>20</v>
      </c>
      <c r="F69" s="44" t="s">
        <v>20</v>
      </c>
      <c r="G69" s="44" t="s">
        <v>20</v>
      </c>
      <c r="H69" s="44" t="s">
        <v>20</v>
      </c>
      <c r="I69" s="44" t="s">
        <v>20</v>
      </c>
      <c r="J69" s="44" t="s">
        <v>20</v>
      </c>
      <c r="K69" s="44" t="s">
        <v>20</v>
      </c>
      <c r="L69" s="44" t="s">
        <v>20</v>
      </c>
      <c r="M69" s="44" t="s">
        <v>20</v>
      </c>
      <c r="N69" s="44" t="s">
        <v>20</v>
      </c>
      <c r="O69" s="44" t="s">
        <v>20</v>
      </c>
      <c r="P69" s="44" t="s">
        <v>20</v>
      </c>
      <c r="Q69" s="44" t="s">
        <v>20</v>
      </c>
      <c r="R69" s="44" t="s">
        <v>20</v>
      </c>
      <c r="S69" s="44" t="s">
        <v>20</v>
      </c>
      <c r="T69" s="44" t="s">
        <v>20</v>
      </c>
      <c r="U69" s="44" t="s">
        <v>20</v>
      </c>
      <c r="V69" s="44" t="s">
        <v>20</v>
      </c>
      <c r="W69" s="44" t="s">
        <v>20</v>
      </c>
      <c r="X69" s="47" t="s">
        <v>20</v>
      </c>
      <c r="Y69" s="47" t="s">
        <v>20</v>
      </c>
    </row>
    <row r="70" spans="1:25">
      <c r="A70" s="43"/>
      <c r="B70" s="47"/>
      <c r="C70" s="47"/>
      <c r="D70" s="44"/>
      <c r="E70" s="44"/>
      <c r="F70" s="44"/>
      <c r="G70" s="44"/>
      <c r="H70" s="44"/>
      <c r="I70" s="44"/>
      <c r="J70" s="44"/>
      <c r="K70" s="44"/>
      <c r="L70" s="44"/>
      <c r="M70" s="44"/>
      <c r="N70" s="44"/>
      <c r="O70" s="44"/>
      <c r="P70" s="44"/>
      <c r="Q70" s="44"/>
      <c r="R70" s="44"/>
      <c r="S70" s="44"/>
      <c r="T70" s="44"/>
      <c r="U70" s="44"/>
      <c r="V70" s="44"/>
      <c r="W70" s="44"/>
      <c r="X70" s="47"/>
      <c r="Y70" s="47"/>
    </row>
    <row r="71" customHeight="1" spans="1:25">
      <c r="A71" s="43" t="s">
        <v>132</v>
      </c>
      <c r="B71" s="47" t="s">
        <v>20</v>
      </c>
      <c r="C71" s="47" t="s">
        <v>20</v>
      </c>
      <c r="D71" s="44" t="s">
        <v>20</v>
      </c>
      <c r="E71" s="44" t="s">
        <v>20</v>
      </c>
      <c r="F71" s="44" t="s">
        <v>20</v>
      </c>
      <c r="G71" s="44" t="s">
        <v>20</v>
      </c>
      <c r="H71" s="44" t="s">
        <v>20</v>
      </c>
      <c r="I71" s="44" t="s">
        <v>20</v>
      </c>
      <c r="J71" s="44" t="s">
        <v>20</v>
      </c>
      <c r="K71" s="44" t="s">
        <v>20</v>
      </c>
      <c r="L71" s="44" t="s">
        <v>20</v>
      </c>
      <c r="M71" s="44" t="s">
        <v>20</v>
      </c>
      <c r="N71" s="44" t="s">
        <v>20</v>
      </c>
      <c r="O71" s="44" t="s">
        <v>20</v>
      </c>
      <c r="P71" s="44" t="s">
        <v>20</v>
      </c>
      <c r="Q71" s="44" t="s">
        <v>20</v>
      </c>
      <c r="R71" s="44" t="s">
        <v>20</v>
      </c>
      <c r="S71" s="44" t="s">
        <v>20</v>
      </c>
      <c r="T71" s="44" t="s">
        <v>20</v>
      </c>
      <c r="U71" s="44" t="s">
        <v>20</v>
      </c>
      <c r="V71" s="44" t="s">
        <v>20</v>
      </c>
      <c r="W71" s="44" t="s">
        <v>20</v>
      </c>
      <c r="X71" s="47" t="s">
        <v>20</v>
      </c>
      <c r="Y71" s="47" t="s">
        <v>20</v>
      </c>
    </row>
    <row r="72" spans="1:25">
      <c r="A72" s="43"/>
      <c r="B72" s="47"/>
      <c r="C72" s="47"/>
      <c r="D72" s="44"/>
      <c r="E72" s="44"/>
      <c r="F72" s="44"/>
      <c r="G72" s="44"/>
      <c r="H72" s="44"/>
      <c r="I72" s="44"/>
      <c r="J72" s="44"/>
      <c r="K72" s="44"/>
      <c r="L72" s="44"/>
      <c r="M72" s="44"/>
      <c r="N72" s="44"/>
      <c r="O72" s="44"/>
      <c r="P72" s="44"/>
      <c r="Q72" s="44"/>
      <c r="R72" s="44"/>
      <c r="S72" s="44"/>
      <c r="T72" s="44"/>
      <c r="U72" s="44"/>
      <c r="V72" s="44"/>
      <c r="W72" s="44"/>
      <c r="X72" s="47"/>
      <c r="Y72" s="47"/>
    </row>
    <row r="73" customHeight="1" spans="1:25">
      <c r="A73" s="43" t="s">
        <v>153</v>
      </c>
      <c r="B73" s="47" t="s">
        <v>20</v>
      </c>
      <c r="C73" s="47" t="s">
        <v>20</v>
      </c>
      <c r="D73" s="44" t="s">
        <v>20</v>
      </c>
      <c r="E73" s="44" t="s">
        <v>20</v>
      </c>
      <c r="F73" s="44" t="s">
        <v>20</v>
      </c>
      <c r="G73" s="44" t="s">
        <v>20</v>
      </c>
      <c r="H73" s="44" t="s">
        <v>20</v>
      </c>
      <c r="I73" s="44" t="s">
        <v>20</v>
      </c>
      <c r="J73" s="44" t="s">
        <v>20</v>
      </c>
      <c r="K73" s="44" t="s">
        <v>20</v>
      </c>
      <c r="L73" s="44" t="s">
        <v>20</v>
      </c>
      <c r="M73" s="44" t="s">
        <v>20</v>
      </c>
      <c r="N73" s="44" t="s">
        <v>20</v>
      </c>
      <c r="O73" s="44" t="s">
        <v>20</v>
      </c>
      <c r="P73" s="44" t="s">
        <v>20</v>
      </c>
      <c r="Q73" s="44" t="s">
        <v>20</v>
      </c>
      <c r="R73" s="44" t="s">
        <v>20</v>
      </c>
      <c r="S73" s="44" t="s">
        <v>20</v>
      </c>
      <c r="T73" s="44" t="s">
        <v>20</v>
      </c>
      <c r="U73" s="44" t="s">
        <v>20</v>
      </c>
      <c r="V73" s="44" t="s">
        <v>20</v>
      </c>
      <c r="W73" s="44" t="s">
        <v>20</v>
      </c>
      <c r="X73" s="47" t="s">
        <v>20</v>
      </c>
      <c r="Y73" s="47" t="s">
        <v>20</v>
      </c>
    </row>
    <row r="74" spans="1:25">
      <c r="A74" s="43"/>
      <c r="B74" s="47"/>
      <c r="C74" s="47"/>
      <c r="D74" s="44"/>
      <c r="E74" s="44"/>
      <c r="F74" s="44"/>
      <c r="G74" s="44"/>
      <c r="H74" s="44"/>
      <c r="I74" s="44"/>
      <c r="J74" s="44"/>
      <c r="K74" s="44"/>
      <c r="L74" s="44"/>
      <c r="M74" s="44"/>
      <c r="N74" s="44"/>
      <c r="O74" s="44"/>
      <c r="P74" s="44"/>
      <c r="Q74" s="44"/>
      <c r="R74" s="44"/>
      <c r="S74" s="44"/>
      <c r="T74" s="44"/>
      <c r="U74" s="44"/>
      <c r="V74" s="44"/>
      <c r="W74" s="44"/>
      <c r="X74" s="47"/>
      <c r="Y74" s="47"/>
    </row>
    <row r="75" customHeight="1" spans="1:25">
      <c r="A75" s="43" t="s">
        <v>160</v>
      </c>
      <c r="B75" s="47" t="s">
        <v>20</v>
      </c>
      <c r="C75" s="47" t="s">
        <v>20</v>
      </c>
      <c r="D75" s="44" t="s">
        <v>20</v>
      </c>
      <c r="E75" s="44" t="s">
        <v>20</v>
      </c>
      <c r="F75" s="44" t="s">
        <v>20</v>
      </c>
      <c r="G75" s="44" t="s">
        <v>20</v>
      </c>
      <c r="H75" s="44" t="s">
        <v>20</v>
      </c>
      <c r="I75" s="44" t="s">
        <v>20</v>
      </c>
      <c r="J75" s="44" t="s">
        <v>20</v>
      </c>
      <c r="K75" s="44" t="s">
        <v>20</v>
      </c>
      <c r="L75" s="44" t="s">
        <v>20</v>
      </c>
      <c r="M75" s="44" t="s">
        <v>20</v>
      </c>
      <c r="N75" s="44" t="s">
        <v>20</v>
      </c>
      <c r="O75" s="44" t="s">
        <v>20</v>
      </c>
      <c r="P75" s="44" t="s">
        <v>20</v>
      </c>
      <c r="Q75" s="44" t="s">
        <v>20</v>
      </c>
      <c r="R75" s="44" t="s">
        <v>20</v>
      </c>
      <c r="S75" s="44" t="s">
        <v>20</v>
      </c>
      <c r="T75" s="44" t="s">
        <v>20</v>
      </c>
      <c r="U75" s="44" t="s">
        <v>20</v>
      </c>
      <c r="V75" s="44" t="s">
        <v>20</v>
      </c>
      <c r="W75" s="44" t="s">
        <v>20</v>
      </c>
      <c r="X75" s="47" t="s">
        <v>20</v>
      </c>
      <c r="Y75" s="47" t="s">
        <v>20</v>
      </c>
    </row>
    <row r="76" spans="1:25">
      <c r="A76" s="43"/>
      <c r="B76" s="47"/>
      <c r="C76" s="47"/>
      <c r="D76" s="44"/>
      <c r="E76" s="44"/>
      <c r="F76" s="44"/>
      <c r="G76" s="44"/>
      <c r="H76" s="44"/>
      <c r="I76" s="44"/>
      <c r="J76" s="44"/>
      <c r="K76" s="44"/>
      <c r="L76" s="44"/>
      <c r="M76" s="44"/>
      <c r="N76" s="44"/>
      <c r="O76" s="44"/>
      <c r="P76" s="44"/>
      <c r="Q76" s="44"/>
      <c r="R76" s="44"/>
      <c r="S76" s="44"/>
      <c r="T76" s="44"/>
      <c r="U76" s="44"/>
      <c r="V76" s="44"/>
      <c r="W76" s="44"/>
      <c r="X76" s="47"/>
      <c r="Y76" s="47"/>
    </row>
    <row r="77" customHeight="1" spans="1:25">
      <c r="A77" s="43" t="s">
        <v>181</v>
      </c>
      <c r="B77" s="47" t="s">
        <v>20</v>
      </c>
      <c r="C77" s="47" t="s">
        <v>20</v>
      </c>
      <c r="D77" s="44" t="s">
        <v>20</v>
      </c>
      <c r="E77" s="44" t="s">
        <v>20</v>
      </c>
      <c r="F77" s="44" t="s">
        <v>20</v>
      </c>
      <c r="G77" s="44" t="s">
        <v>20</v>
      </c>
      <c r="H77" s="44" t="s">
        <v>20</v>
      </c>
      <c r="I77" s="44" t="s">
        <v>20</v>
      </c>
      <c r="J77" s="44" t="s">
        <v>20</v>
      </c>
      <c r="K77" s="44" t="s">
        <v>20</v>
      </c>
      <c r="L77" s="44" t="s">
        <v>20</v>
      </c>
      <c r="M77" s="44" t="s">
        <v>20</v>
      </c>
      <c r="N77" s="44" t="s">
        <v>20</v>
      </c>
      <c r="O77" s="44" t="s">
        <v>20</v>
      </c>
      <c r="P77" s="44" t="s">
        <v>20</v>
      </c>
      <c r="Q77" s="44" t="s">
        <v>20</v>
      </c>
      <c r="R77" s="44" t="s">
        <v>20</v>
      </c>
      <c r="S77" s="44" t="s">
        <v>20</v>
      </c>
      <c r="T77" s="44" t="s">
        <v>20</v>
      </c>
      <c r="U77" s="44" t="s">
        <v>20</v>
      </c>
      <c r="V77" s="44" t="s">
        <v>20</v>
      </c>
      <c r="W77" s="44" t="s">
        <v>20</v>
      </c>
      <c r="X77" s="47" t="s">
        <v>20</v>
      </c>
      <c r="Y77" s="47" t="s">
        <v>20</v>
      </c>
    </row>
    <row r="78" spans="1:25">
      <c r="A78" s="43"/>
      <c r="B78" s="47"/>
      <c r="C78" s="47"/>
      <c r="D78" s="44"/>
      <c r="E78" s="44"/>
      <c r="F78" s="44"/>
      <c r="G78" s="44"/>
      <c r="H78" s="44"/>
      <c r="I78" s="44"/>
      <c r="J78" s="44"/>
      <c r="K78" s="44"/>
      <c r="L78" s="44"/>
      <c r="M78" s="44"/>
      <c r="N78" s="44"/>
      <c r="O78" s="44"/>
      <c r="P78" s="44"/>
      <c r="Q78" s="44"/>
      <c r="R78" s="44"/>
      <c r="S78" s="44"/>
      <c r="T78" s="44"/>
      <c r="U78" s="44"/>
      <c r="V78" s="44"/>
      <c r="W78" s="44"/>
      <c r="X78" s="47"/>
      <c r="Y78" s="47"/>
    </row>
    <row r="79" customHeight="1" spans="1:25">
      <c r="A79" s="43" t="s">
        <v>188</v>
      </c>
      <c r="B79" s="47" t="s">
        <v>20</v>
      </c>
      <c r="C79" s="47" t="s">
        <v>20</v>
      </c>
      <c r="D79" s="44" t="s">
        <v>20</v>
      </c>
      <c r="E79" s="44" t="s">
        <v>20</v>
      </c>
      <c r="F79" s="44" t="s">
        <v>20</v>
      </c>
      <c r="G79" s="44" t="s">
        <v>20</v>
      </c>
      <c r="H79" s="44" t="s">
        <v>20</v>
      </c>
      <c r="I79" s="44" t="s">
        <v>20</v>
      </c>
      <c r="J79" s="44" t="s">
        <v>20</v>
      </c>
      <c r="K79" s="44" t="s">
        <v>20</v>
      </c>
      <c r="L79" s="44" t="s">
        <v>20</v>
      </c>
      <c r="M79" s="44" t="s">
        <v>20</v>
      </c>
      <c r="N79" s="44" t="s">
        <v>20</v>
      </c>
      <c r="O79" s="44" t="s">
        <v>20</v>
      </c>
      <c r="P79" s="44" t="s">
        <v>20</v>
      </c>
      <c r="Q79" s="44" t="s">
        <v>20</v>
      </c>
      <c r="R79" s="44" t="s">
        <v>20</v>
      </c>
      <c r="S79" s="44" t="s">
        <v>20</v>
      </c>
      <c r="T79" s="44" t="s">
        <v>20</v>
      </c>
      <c r="U79" s="44" t="s">
        <v>20</v>
      </c>
      <c r="V79" s="44" t="s">
        <v>20</v>
      </c>
      <c r="W79" s="44" t="s">
        <v>20</v>
      </c>
      <c r="X79" s="47" t="s">
        <v>20</v>
      </c>
      <c r="Y79" s="47" t="s">
        <v>20</v>
      </c>
    </row>
    <row r="80" spans="1:25">
      <c r="A80" s="43"/>
      <c r="B80" s="47"/>
      <c r="C80" s="47"/>
      <c r="D80" s="44"/>
      <c r="E80" s="44"/>
      <c r="F80" s="44"/>
      <c r="G80" s="44"/>
      <c r="H80" s="44"/>
      <c r="I80" s="44"/>
      <c r="J80" s="44"/>
      <c r="K80" s="44"/>
      <c r="L80" s="44"/>
      <c r="M80" s="44"/>
      <c r="N80" s="44"/>
      <c r="O80" s="44"/>
      <c r="P80" s="44"/>
      <c r="Q80" s="44"/>
      <c r="R80" s="44"/>
      <c r="S80" s="44"/>
      <c r="T80" s="44"/>
      <c r="U80" s="44"/>
      <c r="V80" s="44"/>
      <c r="W80" s="44"/>
      <c r="X80" s="47"/>
      <c r="Y80" s="47"/>
    </row>
    <row r="81" customHeight="1" spans="1:25">
      <c r="A81" s="43" t="s">
        <v>209</v>
      </c>
      <c r="B81" s="47" t="s">
        <v>20</v>
      </c>
      <c r="C81" s="47" t="s">
        <v>20</v>
      </c>
      <c r="D81" s="44" t="s">
        <v>20</v>
      </c>
      <c r="E81" s="44" t="s">
        <v>20</v>
      </c>
      <c r="F81" s="44" t="s">
        <v>20</v>
      </c>
      <c r="G81" s="44" t="s">
        <v>20</v>
      </c>
      <c r="H81" s="44" t="s">
        <v>20</v>
      </c>
      <c r="I81" s="44" t="s">
        <v>20</v>
      </c>
      <c r="J81" s="44" t="s">
        <v>20</v>
      </c>
      <c r="K81" s="44" t="s">
        <v>20</v>
      </c>
      <c r="L81" s="44" t="s">
        <v>20</v>
      </c>
      <c r="M81" s="44" t="s">
        <v>20</v>
      </c>
      <c r="N81" s="44" t="s">
        <v>20</v>
      </c>
      <c r="O81" s="44" t="s">
        <v>20</v>
      </c>
      <c r="P81" s="44" t="s">
        <v>20</v>
      </c>
      <c r="Q81" s="44" t="s">
        <v>20</v>
      </c>
      <c r="R81" s="44" t="s">
        <v>20</v>
      </c>
      <c r="S81" s="44" t="s">
        <v>20</v>
      </c>
      <c r="T81" s="44" t="s">
        <v>20</v>
      </c>
      <c r="U81" s="44" t="s">
        <v>20</v>
      </c>
      <c r="V81" s="44" t="s">
        <v>20</v>
      </c>
      <c r="W81" s="44" t="s">
        <v>20</v>
      </c>
      <c r="X81" s="47" t="s">
        <v>20</v>
      </c>
      <c r="Y81" s="47" t="s">
        <v>20</v>
      </c>
    </row>
    <row r="82" spans="1:25">
      <c r="A82" s="43"/>
      <c r="B82" s="47"/>
      <c r="C82" s="47"/>
      <c r="D82" s="44"/>
      <c r="E82" s="44"/>
      <c r="F82" s="44"/>
      <c r="G82" s="44"/>
      <c r="H82" s="44"/>
      <c r="I82" s="44"/>
      <c r="J82" s="44"/>
      <c r="K82" s="44"/>
      <c r="L82" s="44"/>
      <c r="M82" s="44"/>
      <c r="N82" s="44"/>
      <c r="O82" s="44"/>
      <c r="P82" s="44"/>
      <c r="Q82" s="44"/>
      <c r="R82" s="44"/>
      <c r="S82" s="44"/>
      <c r="T82" s="44"/>
      <c r="U82" s="44"/>
      <c r="V82" s="44"/>
      <c r="W82" s="44"/>
      <c r="X82" s="47"/>
      <c r="Y82" s="47"/>
    </row>
    <row r="83" customHeight="1" spans="1:25">
      <c r="A83" s="43" t="s">
        <v>216</v>
      </c>
      <c r="B83" s="47" t="s">
        <v>20</v>
      </c>
      <c r="C83" s="47" t="s">
        <v>20</v>
      </c>
      <c r="D83" s="44" t="s">
        <v>20</v>
      </c>
      <c r="E83" s="44" t="s">
        <v>20</v>
      </c>
      <c r="F83" s="44" t="s">
        <v>20</v>
      </c>
      <c r="G83" s="44" t="s">
        <v>20</v>
      </c>
      <c r="H83" s="44" t="s">
        <v>20</v>
      </c>
      <c r="I83" s="44" t="s">
        <v>20</v>
      </c>
      <c r="J83" s="44" t="s">
        <v>20</v>
      </c>
      <c r="K83" s="44" t="s">
        <v>20</v>
      </c>
      <c r="L83" s="44" t="s">
        <v>20</v>
      </c>
      <c r="M83" s="44" t="s">
        <v>20</v>
      </c>
      <c r="N83" s="44" t="s">
        <v>20</v>
      </c>
      <c r="O83" s="44" t="s">
        <v>20</v>
      </c>
      <c r="P83" s="44" t="s">
        <v>20</v>
      </c>
      <c r="Q83" s="44" t="s">
        <v>20</v>
      </c>
      <c r="R83" s="44" t="s">
        <v>20</v>
      </c>
      <c r="S83" s="44" t="s">
        <v>20</v>
      </c>
      <c r="T83" s="44" t="s">
        <v>20</v>
      </c>
      <c r="U83" s="44" t="s">
        <v>20</v>
      </c>
      <c r="V83" s="44" t="s">
        <v>20</v>
      </c>
      <c r="W83" s="44" t="s">
        <v>20</v>
      </c>
      <c r="X83" s="47" t="s">
        <v>20</v>
      </c>
      <c r="Y83" s="47" t="s">
        <v>20</v>
      </c>
    </row>
    <row r="84" spans="1:25">
      <c r="A84" s="43"/>
      <c r="B84" s="47"/>
      <c r="C84" s="47"/>
      <c r="D84" s="44"/>
      <c r="E84" s="44"/>
      <c r="F84" s="44"/>
      <c r="G84" s="44"/>
      <c r="H84" s="44"/>
      <c r="I84" s="44"/>
      <c r="J84" s="44"/>
      <c r="K84" s="44"/>
      <c r="L84" s="44"/>
      <c r="M84" s="44"/>
      <c r="N84" s="44"/>
      <c r="O84" s="44"/>
      <c r="P84" s="44"/>
      <c r="Q84" s="44"/>
      <c r="R84" s="44"/>
      <c r="S84" s="44"/>
      <c r="T84" s="44"/>
      <c r="U84" s="44"/>
      <c r="V84" s="44"/>
      <c r="W84" s="44"/>
      <c r="X84" s="47"/>
      <c r="Y84" s="47"/>
    </row>
    <row r="85" customHeight="1" spans="1:25">
      <c r="A85" s="49" t="s">
        <v>237</v>
      </c>
      <c r="B85" s="47" t="s">
        <v>20</v>
      </c>
      <c r="C85" s="47" t="s">
        <v>20</v>
      </c>
      <c r="D85" s="44" t="s">
        <v>20</v>
      </c>
      <c r="E85" s="44" t="s">
        <v>20</v>
      </c>
      <c r="F85" s="44" t="s">
        <v>20</v>
      </c>
      <c r="G85" s="44" t="s">
        <v>20</v>
      </c>
      <c r="H85" s="44" t="s">
        <v>20</v>
      </c>
      <c r="I85" s="44" t="s">
        <v>20</v>
      </c>
      <c r="J85" s="44" t="s">
        <v>20</v>
      </c>
      <c r="K85" s="44" t="s">
        <v>20</v>
      </c>
      <c r="L85" s="44" t="s">
        <v>20</v>
      </c>
      <c r="M85" s="44" t="s">
        <v>20</v>
      </c>
      <c r="N85" s="44" t="s">
        <v>20</v>
      </c>
      <c r="O85" s="44" t="s">
        <v>20</v>
      </c>
      <c r="P85" s="44" t="s">
        <v>20</v>
      </c>
      <c r="Q85" s="44" t="s">
        <v>20</v>
      </c>
      <c r="R85" s="44" t="s">
        <v>20</v>
      </c>
      <c r="S85" s="44" t="s">
        <v>20</v>
      </c>
      <c r="T85" s="44" t="s">
        <v>20</v>
      </c>
      <c r="U85" s="44" t="s">
        <v>20</v>
      </c>
      <c r="V85" s="44" t="s">
        <v>20</v>
      </c>
      <c r="W85" s="44" t="s">
        <v>20</v>
      </c>
      <c r="X85" s="47" t="s">
        <v>20</v>
      </c>
      <c r="Y85" s="47" t="s">
        <v>20</v>
      </c>
    </row>
    <row r="86" spans="1:25">
      <c r="A86" s="49"/>
      <c r="B86" s="47"/>
      <c r="C86" s="47"/>
      <c r="D86" s="44"/>
      <c r="E86" s="44"/>
      <c r="F86" s="44"/>
      <c r="G86" s="44"/>
      <c r="H86" s="44"/>
      <c r="I86" s="44"/>
      <c r="J86" s="44"/>
      <c r="K86" s="44"/>
      <c r="L86" s="44"/>
      <c r="M86" s="44"/>
      <c r="N86" s="44"/>
      <c r="O86" s="44"/>
      <c r="P86" s="44"/>
      <c r="Q86" s="44"/>
      <c r="R86" s="44"/>
      <c r="S86" s="44"/>
      <c r="T86" s="44"/>
      <c r="U86" s="44"/>
      <c r="V86" s="44"/>
      <c r="W86" s="44"/>
      <c r="X86" s="47"/>
      <c r="Y86" s="47"/>
    </row>
    <row r="87" ht="15" spans="1:25">
      <c r="A87" s="34"/>
      <c r="B87" s="34"/>
      <c r="C87" s="34"/>
      <c r="D87" s="34"/>
      <c r="E87" s="34"/>
      <c r="F87" s="34"/>
      <c r="G87" s="34"/>
      <c r="H87" s="34"/>
      <c r="I87" s="34"/>
      <c r="J87" s="34"/>
      <c r="K87" s="34"/>
      <c r="L87" s="34"/>
      <c r="M87" s="34"/>
      <c r="N87" s="34"/>
      <c r="O87" s="34"/>
      <c r="P87" s="34"/>
      <c r="Q87" s="34"/>
      <c r="R87" s="34"/>
      <c r="S87" s="34"/>
      <c r="T87" s="34"/>
      <c r="U87" s="34"/>
      <c r="V87" s="34"/>
      <c r="W87" s="34"/>
      <c r="X87" s="34"/>
      <c r="Y87" s="34"/>
    </row>
    <row r="88" ht="15" spans="1:25">
      <c r="A88" s="34"/>
      <c r="B88" s="34"/>
      <c r="C88" s="34"/>
      <c r="D88" s="34"/>
      <c r="E88" s="34"/>
      <c r="F88" s="34"/>
      <c r="G88" s="34"/>
      <c r="H88" s="34"/>
      <c r="I88" s="34"/>
      <c r="J88" s="34"/>
      <c r="K88" s="34"/>
      <c r="L88" s="34"/>
      <c r="M88" s="34"/>
      <c r="N88" s="34"/>
      <c r="O88" s="34"/>
      <c r="P88" s="34"/>
      <c r="Q88" s="34"/>
      <c r="R88" s="34"/>
      <c r="S88" s="34"/>
      <c r="T88" s="34"/>
      <c r="U88" s="34"/>
      <c r="V88" s="34"/>
      <c r="W88" s="34"/>
      <c r="X88" s="34"/>
      <c r="Y88" s="34"/>
    </row>
    <row r="89" ht="15" spans="1:25">
      <c r="A89" s="34"/>
      <c r="B89" s="34"/>
      <c r="C89" s="34"/>
      <c r="D89" s="34"/>
      <c r="E89" s="34"/>
      <c r="F89" s="34"/>
      <c r="G89" s="34"/>
      <c r="H89" s="34"/>
      <c r="I89" s="34"/>
      <c r="J89" s="34"/>
      <c r="K89" s="34"/>
      <c r="L89" s="34"/>
      <c r="M89" s="34"/>
      <c r="N89" s="34"/>
      <c r="O89" s="34"/>
      <c r="P89" s="34"/>
      <c r="Q89" s="34"/>
      <c r="R89" s="34"/>
      <c r="S89" s="34"/>
      <c r="T89" s="34"/>
      <c r="U89" s="34"/>
      <c r="V89" s="34"/>
      <c r="W89" s="34"/>
      <c r="X89" s="34"/>
      <c r="Y89" s="34"/>
    </row>
    <row r="90" ht="15.75" customHeight="1" spans="1:25">
      <c r="A90" s="40" t="s">
        <v>247</v>
      </c>
      <c r="B90" s="40"/>
      <c r="C90" s="40"/>
      <c r="D90" s="40"/>
      <c r="E90" s="40"/>
      <c r="F90" s="40"/>
      <c r="G90" s="40"/>
      <c r="H90" s="40"/>
      <c r="I90" s="40"/>
      <c r="J90" s="40"/>
      <c r="K90" s="40"/>
      <c r="L90" s="40"/>
      <c r="M90" s="40"/>
      <c r="N90" s="40"/>
      <c r="O90" s="40"/>
      <c r="P90" s="40"/>
      <c r="Q90" s="40"/>
      <c r="R90" s="40"/>
      <c r="S90" s="40"/>
      <c r="T90" s="40"/>
      <c r="U90" s="40"/>
      <c r="V90" s="40"/>
      <c r="W90" s="40"/>
      <c r="X90" s="40"/>
      <c r="Y90" s="40"/>
    </row>
    <row r="91" ht="15" spans="1:25">
      <c r="A91" s="41"/>
      <c r="B91" s="42">
        <v>1</v>
      </c>
      <c r="C91" s="42">
        <v>2</v>
      </c>
      <c r="D91" s="42">
        <v>3</v>
      </c>
      <c r="E91" s="42">
        <v>4</v>
      </c>
      <c r="F91" s="42">
        <v>5</v>
      </c>
      <c r="G91" s="42">
        <v>6</v>
      </c>
      <c r="H91" s="42">
        <v>7</v>
      </c>
      <c r="I91" s="42">
        <v>8</v>
      </c>
      <c r="J91" s="42">
        <v>9</v>
      </c>
      <c r="K91" s="42">
        <v>10</v>
      </c>
      <c r="L91" s="42">
        <v>11</v>
      </c>
      <c r="M91" s="42">
        <v>12</v>
      </c>
      <c r="N91" s="42">
        <v>13</v>
      </c>
      <c r="O91" s="42">
        <v>14</v>
      </c>
      <c r="P91" s="42">
        <v>15</v>
      </c>
      <c r="Q91" s="42">
        <v>16</v>
      </c>
      <c r="R91" s="42">
        <v>17</v>
      </c>
      <c r="S91" s="42">
        <v>18</v>
      </c>
      <c r="T91" s="42">
        <v>19</v>
      </c>
      <c r="U91" s="42">
        <v>20</v>
      </c>
      <c r="V91" s="42">
        <v>21</v>
      </c>
      <c r="W91" s="42">
        <v>22</v>
      </c>
      <c r="X91" s="42">
        <v>23</v>
      </c>
      <c r="Y91" s="55">
        <v>24</v>
      </c>
    </row>
    <row r="92" customHeight="1" spans="1:25">
      <c r="A92" s="43" t="s">
        <v>19</v>
      </c>
      <c r="B92" s="44" t="s">
        <v>20</v>
      </c>
      <c r="C92" s="44" t="s">
        <v>20</v>
      </c>
      <c r="D92" s="56" t="s">
        <v>248</v>
      </c>
      <c r="E92" s="44" t="s">
        <v>20</v>
      </c>
      <c r="F92" s="44" t="s">
        <v>20</v>
      </c>
      <c r="G92" s="44" t="s">
        <v>20</v>
      </c>
      <c r="H92" s="44" t="s">
        <v>20</v>
      </c>
      <c r="I92" s="44" t="s">
        <v>20</v>
      </c>
      <c r="J92" s="44" t="s">
        <v>20</v>
      </c>
      <c r="K92" s="44" t="s">
        <v>20</v>
      </c>
      <c r="L92" s="44" t="s">
        <v>20</v>
      </c>
      <c r="M92" s="44" t="s">
        <v>20</v>
      </c>
      <c r="N92" s="44" t="s">
        <v>20</v>
      </c>
      <c r="O92" s="44" t="s">
        <v>20</v>
      </c>
      <c r="P92" s="44" t="s">
        <v>20</v>
      </c>
      <c r="Q92" s="44" t="s">
        <v>20</v>
      </c>
      <c r="R92" s="44" t="s">
        <v>20</v>
      </c>
      <c r="S92" s="44" t="s">
        <v>20</v>
      </c>
      <c r="T92" s="44" t="s">
        <v>20</v>
      </c>
      <c r="U92" s="44" t="s">
        <v>20</v>
      </c>
      <c r="V92" s="44" t="s">
        <v>20</v>
      </c>
      <c r="W92" s="44" t="s">
        <v>20</v>
      </c>
      <c r="X92" s="44" t="s">
        <v>20</v>
      </c>
      <c r="Y92" s="44" t="s">
        <v>20</v>
      </c>
    </row>
    <row r="93" spans="1:25">
      <c r="A93" s="43"/>
      <c r="B93" s="44"/>
      <c r="C93" s="44"/>
      <c r="D93" s="57" t="s">
        <v>249</v>
      </c>
      <c r="E93" s="44"/>
      <c r="F93" s="44"/>
      <c r="G93" s="44"/>
      <c r="H93" s="44"/>
      <c r="I93" s="44"/>
      <c r="J93" s="44"/>
      <c r="K93" s="44"/>
      <c r="L93" s="44"/>
      <c r="M93" s="44"/>
      <c r="N93" s="44"/>
      <c r="O93" s="44"/>
      <c r="P93" s="44"/>
      <c r="Q93" s="44"/>
      <c r="R93" s="44"/>
      <c r="S93" s="44"/>
      <c r="T93" s="44"/>
      <c r="U93" s="44"/>
      <c r="V93" s="44"/>
      <c r="W93" s="44"/>
      <c r="X93" s="44"/>
      <c r="Y93" s="44"/>
    </row>
    <row r="94" customHeight="1" spans="1:25">
      <c r="A94" s="43" t="s">
        <v>41</v>
      </c>
      <c r="B94" s="47" t="s">
        <v>20</v>
      </c>
      <c r="C94" s="47" t="s">
        <v>20</v>
      </c>
      <c r="D94" s="44" t="s">
        <v>20</v>
      </c>
      <c r="E94" s="44" t="s">
        <v>20</v>
      </c>
      <c r="F94" s="44" t="s">
        <v>20</v>
      </c>
      <c r="G94" s="44" t="s">
        <v>20</v>
      </c>
      <c r="H94" s="44" t="s">
        <v>20</v>
      </c>
      <c r="I94" s="44" t="s">
        <v>20</v>
      </c>
      <c r="J94" s="44" t="s">
        <v>20</v>
      </c>
      <c r="K94" s="44" t="s">
        <v>20</v>
      </c>
      <c r="L94" s="44" t="s">
        <v>20</v>
      </c>
      <c r="M94" s="44" t="s">
        <v>20</v>
      </c>
      <c r="N94" s="44" t="s">
        <v>20</v>
      </c>
      <c r="O94" s="44" t="s">
        <v>20</v>
      </c>
      <c r="P94" s="44" t="s">
        <v>20</v>
      </c>
      <c r="Q94" s="44" t="s">
        <v>20</v>
      </c>
      <c r="R94" s="44" t="s">
        <v>20</v>
      </c>
      <c r="S94" s="44" t="s">
        <v>20</v>
      </c>
      <c r="T94" s="44" t="s">
        <v>20</v>
      </c>
      <c r="U94" s="44" t="s">
        <v>20</v>
      </c>
      <c r="V94" s="44" t="s">
        <v>20</v>
      </c>
      <c r="W94" s="44" t="s">
        <v>20</v>
      </c>
      <c r="X94" s="47" t="s">
        <v>20</v>
      </c>
      <c r="Y94" s="47" t="s">
        <v>20</v>
      </c>
    </row>
    <row r="95" spans="1:25">
      <c r="A95" s="43"/>
      <c r="B95" s="47"/>
      <c r="C95" s="47"/>
      <c r="D95" s="44"/>
      <c r="E95" s="44"/>
      <c r="F95" s="44"/>
      <c r="G95" s="44"/>
      <c r="H95" s="44"/>
      <c r="I95" s="44"/>
      <c r="J95" s="44"/>
      <c r="K95" s="44"/>
      <c r="L95" s="44"/>
      <c r="M95" s="44"/>
      <c r="N95" s="44"/>
      <c r="O95" s="44"/>
      <c r="P95" s="44"/>
      <c r="Q95" s="44"/>
      <c r="R95" s="44"/>
      <c r="S95" s="44"/>
      <c r="T95" s="44"/>
      <c r="U95" s="44"/>
      <c r="V95" s="44"/>
      <c r="W95" s="44"/>
      <c r="X95" s="47"/>
      <c r="Y95" s="47"/>
    </row>
    <row r="96" customHeight="1" spans="1:25">
      <c r="A96" s="43" t="s">
        <v>48</v>
      </c>
      <c r="B96" s="47" t="s">
        <v>20</v>
      </c>
      <c r="C96" s="47" t="s">
        <v>20</v>
      </c>
      <c r="D96" s="58" t="s">
        <v>250</v>
      </c>
      <c r="E96" s="44" t="s">
        <v>20</v>
      </c>
      <c r="F96" s="44" t="s">
        <v>20</v>
      </c>
      <c r="G96" s="44" t="s">
        <v>20</v>
      </c>
      <c r="H96" s="44" t="s">
        <v>20</v>
      </c>
      <c r="I96" s="44" t="s">
        <v>20</v>
      </c>
      <c r="J96" s="44" t="s">
        <v>20</v>
      </c>
      <c r="K96" s="44" t="s">
        <v>20</v>
      </c>
      <c r="L96" s="44" t="s">
        <v>20</v>
      </c>
      <c r="M96" s="44" t="s">
        <v>20</v>
      </c>
      <c r="N96" s="44" t="s">
        <v>20</v>
      </c>
      <c r="O96" s="44" t="s">
        <v>20</v>
      </c>
      <c r="P96" s="44" t="s">
        <v>20</v>
      </c>
      <c r="Q96" s="44" t="s">
        <v>20</v>
      </c>
      <c r="R96" s="44" t="s">
        <v>20</v>
      </c>
      <c r="S96" s="44" t="s">
        <v>20</v>
      </c>
      <c r="T96" s="44" t="s">
        <v>20</v>
      </c>
      <c r="U96" s="44" t="s">
        <v>20</v>
      </c>
      <c r="V96" s="44" t="s">
        <v>20</v>
      </c>
      <c r="W96" s="44" t="s">
        <v>20</v>
      </c>
      <c r="X96" s="47" t="s">
        <v>20</v>
      </c>
      <c r="Y96" s="47" t="s">
        <v>20</v>
      </c>
    </row>
    <row r="97" ht="22.5" spans="1:25">
      <c r="A97" s="43"/>
      <c r="B97" s="47"/>
      <c r="C97" s="47"/>
      <c r="D97" s="57" t="s">
        <v>251</v>
      </c>
      <c r="E97" s="44"/>
      <c r="F97" s="44"/>
      <c r="G97" s="44"/>
      <c r="H97" s="44"/>
      <c r="I97" s="44"/>
      <c r="J97" s="44"/>
      <c r="K97" s="44"/>
      <c r="L97" s="44"/>
      <c r="M97" s="44"/>
      <c r="N97" s="44"/>
      <c r="O97" s="44"/>
      <c r="P97" s="44"/>
      <c r="Q97" s="44"/>
      <c r="R97" s="44"/>
      <c r="S97" s="44"/>
      <c r="T97" s="44"/>
      <c r="U97" s="44"/>
      <c r="V97" s="44"/>
      <c r="W97" s="44"/>
      <c r="X97" s="47"/>
      <c r="Y97" s="47"/>
    </row>
    <row r="98" customHeight="1" spans="1:25">
      <c r="A98" s="43" t="s">
        <v>69</v>
      </c>
      <c r="B98" s="47" t="s">
        <v>20</v>
      </c>
      <c r="C98" s="47" t="s">
        <v>20</v>
      </c>
      <c r="D98" s="44" t="s">
        <v>20</v>
      </c>
      <c r="E98" s="44" t="s">
        <v>20</v>
      </c>
      <c r="F98" s="44" t="s">
        <v>20</v>
      </c>
      <c r="G98" s="44" t="s">
        <v>20</v>
      </c>
      <c r="H98" s="44" t="s">
        <v>20</v>
      </c>
      <c r="I98" s="44" t="s">
        <v>20</v>
      </c>
      <c r="J98" s="44" t="s">
        <v>20</v>
      </c>
      <c r="K98" s="44" t="s">
        <v>20</v>
      </c>
      <c r="L98" s="44" t="s">
        <v>20</v>
      </c>
      <c r="M98" s="44" t="s">
        <v>20</v>
      </c>
      <c r="N98" s="44" t="s">
        <v>20</v>
      </c>
      <c r="O98" s="44" t="s">
        <v>20</v>
      </c>
      <c r="P98" s="44" t="s">
        <v>20</v>
      </c>
      <c r="Q98" s="44" t="s">
        <v>20</v>
      </c>
      <c r="R98" s="44" t="s">
        <v>20</v>
      </c>
      <c r="S98" s="44" t="s">
        <v>20</v>
      </c>
      <c r="T98" s="44" t="s">
        <v>20</v>
      </c>
      <c r="U98" s="44" t="s">
        <v>20</v>
      </c>
      <c r="V98" s="44" t="s">
        <v>20</v>
      </c>
      <c r="W98" s="44" t="s">
        <v>20</v>
      </c>
      <c r="X98" s="47" t="s">
        <v>20</v>
      </c>
      <c r="Y98" s="47" t="s">
        <v>20</v>
      </c>
    </row>
    <row r="99" spans="1:25">
      <c r="A99" s="43"/>
      <c r="B99" s="47"/>
      <c r="C99" s="47"/>
      <c r="D99" s="44"/>
      <c r="E99" s="44"/>
      <c r="F99" s="44"/>
      <c r="G99" s="44"/>
      <c r="H99" s="44"/>
      <c r="I99" s="44"/>
      <c r="J99" s="44"/>
      <c r="K99" s="44"/>
      <c r="L99" s="44"/>
      <c r="M99" s="44"/>
      <c r="N99" s="44"/>
      <c r="O99" s="44"/>
      <c r="P99" s="44"/>
      <c r="Q99" s="44"/>
      <c r="R99" s="44"/>
      <c r="S99" s="44"/>
      <c r="T99" s="44"/>
      <c r="U99" s="44"/>
      <c r="V99" s="44"/>
      <c r="W99" s="44"/>
      <c r="X99" s="47"/>
      <c r="Y99" s="47"/>
    </row>
    <row r="100" customHeight="1" spans="1:25">
      <c r="A100" s="43" t="s">
        <v>76</v>
      </c>
      <c r="B100" s="47" t="s">
        <v>20</v>
      </c>
      <c r="C100" s="47" t="s">
        <v>20</v>
      </c>
      <c r="D100" s="58" t="s">
        <v>252</v>
      </c>
      <c r="E100" s="44" t="s">
        <v>20</v>
      </c>
      <c r="F100" s="44" t="s">
        <v>20</v>
      </c>
      <c r="G100" s="44" t="s">
        <v>20</v>
      </c>
      <c r="H100" s="44" t="s">
        <v>20</v>
      </c>
      <c r="I100" s="44" t="s">
        <v>20</v>
      </c>
      <c r="J100" s="44" t="s">
        <v>20</v>
      </c>
      <c r="K100" s="44" t="s">
        <v>20</v>
      </c>
      <c r="L100" s="44" t="s">
        <v>20</v>
      </c>
      <c r="M100" s="44" t="s">
        <v>20</v>
      </c>
      <c r="N100" s="44" t="s">
        <v>20</v>
      </c>
      <c r="O100" s="44" t="s">
        <v>20</v>
      </c>
      <c r="P100" s="44" t="s">
        <v>20</v>
      </c>
      <c r="Q100" s="44" t="s">
        <v>20</v>
      </c>
      <c r="R100" s="44" t="s">
        <v>20</v>
      </c>
      <c r="S100" s="44" t="s">
        <v>20</v>
      </c>
      <c r="T100" s="44" t="s">
        <v>20</v>
      </c>
      <c r="U100" s="44" t="s">
        <v>20</v>
      </c>
      <c r="V100" s="44" t="s">
        <v>20</v>
      </c>
      <c r="W100" s="44" t="s">
        <v>20</v>
      </c>
      <c r="X100" s="47" t="s">
        <v>20</v>
      </c>
      <c r="Y100" s="47" t="s">
        <v>20</v>
      </c>
    </row>
    <row r="101" spans="1:25">
      <c r="A101" s="43"/>
      <c r="B101" s="47"/>
      <c r="C101" s="47"/>
      <c r="D101" s="57" t="s">
        <v>253</v>
      </c>
      <c r="E101" s="44"/>
      <c r="F101" s="44"/>
      <c r="G101" s="44"/>
      <c r="H101" s="44"/>
      <c r="I101" s="44"/>
      <c r="J101" s="44"/>
      <c r="K101" s="44"/>
      <c r="L101" s="44"/>
      <c r="M101" s="44"/>
      <c r="N101" s="44"/>
      <c r="O101" s="44"/>
      <c r="P101" s="44"/>
      <c r="Q101" s="44"/>
      <c r="R101" s="44"/>
      <c r="S101" s="44"/>
      <c r="T101" s="44"/>
      <c r="U101" s="44"/>
      <c r="V101" s="44"/>
      <c r="W101" s="44"/>
      <c r="X101" s="47"/>
      <c r="Y101" s="47"/>
    </row>
    <row r="102" customHeight="1" spans="1:25">
      <c r="A102" s="43" t="s">
        <v>97</v>
      </c>
      <c r="B102" s="47" t="s">
        <v>20</v>
      </c>
      <c r="C102" s="47" t="s">
        <v>20</v>
      </c>
      <c r="D102" s="44" t="s">
        <v>20</v>
      </c>
      <c r="E102" s="44" t="s">
        <v>20</v>
      </c>
      <c r="F102" s="44" t="s">
        <v>20</v>
      </c>
      <c r="G102" s="44" t="s">
        <v>20</v>
      </c>
      <c r="H102" s="44" t="s">
        <v>20</v>
      </c>
      <c r="I102" s="44" t="s">
        <v>20</v>
      </c>
      <c r="J102" s="44" t="s">
        <v>20</v>
      </c>
      <c r="K102" s="44" t="s">
        <v>20</v>
      </c>
      <c r="L102" s="44" t="s">
        <v>20</v>
      </c>
      <c r="M102" s="44" t="s">
        <v>20</v>
      </c>
      <c r="N102" s="44" t="s">
        <v>20</v>
      </c>
      <c r="O102" s="44" t="s">
        <v>20</v>
      </c>
      <c r="P102" s="44" t="s">
        <v>20</v>
      </c>
      <c r="Q102" s="44" t="s">
        <v>20</v>
      </c>
      <c r="R102" s="44" t="s">
        <v>20</v>
      </c>
      <c r="S102" s="44" t="s">
        <v>20</v>
      </c>
      <c r="T102" s="44" t="s">
        <v>20</v>
      </c>
      <c r="U102" s="44" t="s">
        <v>20</v>
      </c>
      <c r="V102" s="44" t="s">
        <v>20</v>
      </c>
      <c r="W102" s="44" t="s">
        <v>20</v>
      </c>
      <c r="X102" s="47" t="s">
        <v>20</v>
      </c>
      <c r="Y102" s="47" t="s">
        <v>20</v>
      </c>
    </row>
    <row r="103" spans="1:25">
      <c r="A103" s="43"/>
      <c r="B103" s="47"/>
      <c r="C103" s="47"/>
      <c r="D103" s="44"/>
      <c r="E103" s="44"/>
      <c r="F103" s="44"/>
      <c r="G103" s="44"/>
      <c r="H103" s="44"/>
      <c r="I103" s="44"/>
      <c r="J103" s="44"/>
      <c r="K103" s="44"/>
      <c r="L103" s="44"/>
      <c r="M103" s="44"/>
      <c r="N103" s="44"/>
      <c r="O103" s="44"/>
      <c r="P103" s="44"/>
      <c r="Q103" s="44"/>
      <c r="R103" s="44"/>
      <c r="S103" s="44"/>
      <c r="T103" s="44"/>
      <c r="U103" s="44"/>
      <c r="V103" s="44"/>
      <c r="W103" s="44"/>
      <c r="X103" s="47"/>
      <c r="Y103" s="47"/>
    </row>
    <row r="104" customHeight="1" spans="1:25">
      <c r="A104" s="43" t="s">
        <v>104</v>
      </c>
      <c r="B104" s="47" t="s">
        <v>20</v>
      </c>
      <c r="C104" s="47" t="s">
        <v>20</v>
      </c>
      <c r="D104" s="44" t="s">
        <v>20</v>
      </c>
      <c r="E104" s="44" t="s">
        <v>20</v>
      </c>
      <c r="F104" s="44" t="s">
        <v>20</v>
      </c>
      <c r="G104" s="44" t="s">
        <v>20</v>
      </c>
      <c r="H104" s="44" t="s">
        <v>20</v>
      </c>
      <c r="I104" s="44" t="s">
        <v>20</v>
      </c>
      <c r="J104" s="44" t="s">
        <v>20</v>
      </c>
      <c r="K104" s="44" t="s">
        <v>20</v>
      </c>
      <c r="L104" s="44" t="s">
        <v>20</v>
      </c>
      <c r="M104" s="44" t="s">
        <v>20</v>
      </c>
      <c r="N104" s="44" t="s">
        <v>20</v>
      </c>
      <c r="O104" s="44" t="s">
        <v>20</v>
      </c>
      <c r="P104" s="44" t="s">
        <v>20</v>
      </c>
      <c r="Q104" s="44" t="s">
        <v>20</v>
      </c>
      <c r="R104" s="44" t="s">
        <v>20</v>
      </c>
      <c r="S104" s="44" t="s">
        <v>20</v>
      </c>
      <c r="T104" s="44" t="s">
        <v>20</v>
      </c>
      <c r="U104" s="44" t="s">
        <v>20</v>
      </c>
      <c r="V104" s="44" t="s">
        <v>20</v>
      </c>
      <c r="W104" s="44" t="s">
        <v>20</v>
      </c>
      <c r="X104" s="47" t="s">
        <v>20</v>
      </c>
      <c r="Y104" s="47" t="s">
        <v>20</v>
      </c>
    </row>
    <row r="105" spans="1:25">
      <c r="A105" s="43"/>
      <c r="B105" s="47"/>
      <c r="C105" s="47"/>
      <c r="D105" s="44"/>
      <c r="E105" s="44"/>
      <c r="F105" s="44"/>
      <c r="G105" s="44"/>
      <c r="H105" s="44"/>
      <c r="I105" s="44"/>
      <c r="J105" s="44"/>
      <c r="K105" s="44"/>
      <c r="L105" s="44"/>
      <c r="M105" s="44"/>
      <c r="N105" s="44"/>
      <c r="O105" s="44"/>
      <c r="P105" s="44"/>
      <c r="Q105" s="44"/>
      <c r="R105" s="44"/>
      <c r="S105" s="44"/>
      <c r="T105" s="44"/>
      <c r="U105" s="44"/>
      <c r="V105" s="44"/>
      <c r="W105" s="44"/>
      <c r="X105" s="47"/>
      <c r="Y105" s="47"/>
    </row>
    <row r="106" customHeight="1" spans="1:25">
      <c r="A106" s="43" t="s">
        <v>125</v>
      </c>
      <c r="B106" s="47" t="s">
        <v>20</v>
      </c>
      <c r="C106" s="47" t="s">
        <v>20</v>
      </c>
      <c r="D106" s="44" t="s">
        <v>20</v>
      </c>
      <c r="E106" s="44" t="s">
        <v>20</v>
      </c>
      <c r="F106" s="44" t="s">
        <v>20</v>
      </c>
      <c r="G106" s="44" t="s">
        <v>20</v>
      </c>
      <c r="H106" s="44" t="s">
        <v>20</v>
      </c>
      <c r="I106" s="44" t="s">
        <v>20</v>
      </c>
      <c r="J106" s="44" t="s">
        <v>20</v>
      </c>
      <c r="K106" s="44" t="s">
        <v>20</v>
      </c>
      <c r="L106" s="44" t="s">
        <v>20</v>
      </c>
      <c r="M106" s="44" t="s">
        <v>20</v>
      </c>
      <c r="N106" s="44" t="s">
        <v>20</v>
      </c>
      <c r="O106" s="44" t="s">
        <v>20</v>
      </c>
      <c r="P106" s="44" t="s">
        <v>20</v>
      </c>
      <c r="Q106" s="44" t="s">
        <v>20</v>
      </c>
      <c r="R106" s="44" t="s">
        <v>20</v>
      </c>
      <c r="S106" s="44" t="s">
        <v>20</v>
      </c>
      <c r="T106" s="44" t="s">
        <v>20</v>
      </c>
      <c r="U106" s="44" t="s">
        <v>20</v>
      </c>
      <c r="V106" s="44" t="s">
        <v>20</v>
      </c>
      <c r="W106" s="44" t="s">
        <v>20</v>
      </c>
      <c r="X106" s="47" t="s">
        <v>20</v>
      </c>
      <c r="Y106" s="47" t="s">
        <v>20</v>
      </c>
    </row>
    <row r="107" spans="1:25">
      <c r="A107" s="43"/>
      <c r="B107" s="47"/>
      <c r="C107" s="47"/>
      <c r="D107" s="44"/>
      <c r="E107" s="44"/>
      <c r="F107" s="44"/>
      <c r="G107" s="44"/>
      <c r="H107" s="44"/>
      <c r="I107" s="44"/>
      <c r="J107" s="44"/>
      <c r="K107" s="44"/>
      <c r="L107" s="44"/>
      <c r="M107" s="44"/>
      <c r="N107" s="44"/>
      <c r="O107" s="44"/>
      <c r="P107" s="44"/>
      <c r="Q107" s="44"/>
      <c r="R107" s="44"/>
      <c r="S107" s="44"/>
      <c r="T107" s="44"/>
      <c r="U107" s="44"/>
      <c r="V107" s="44"/>
      <c r="W107" s="44"/>
      <c r="X107" s="47"/>
      <c r="Y107" s="47"/>
    </row>
    <row r="108" customHeight="1" spans="1:25">
      <c r="A108" s="43" t="s">
        <v>132</v>
      </c>
      <c r="B108" s="47" t="s">
        <v>20</v>
      </c>
      <c r="C108" s="47" t="s">
        <v>20</v>
      </c>
      <c r="D108" s="44" t="s">
        <v>20</v>
      </c>
      <c r="E108" s="44" t="s">
        <v>20</v>
      </c>
      <c r="F108" s="44" t="s">
        <v>20</v>
      </c>
      <c r="G108" s="44" t="s">
        <v>20</v>
      </c>
      <c r="H108" s="44" t="s">
        <v>20</v>
      </c>
      <c r="I108" s="44" t="s">
        <v>20</v>
      </c>
      <c r="J108" s="44" t="s">
        <v>20</v>
      </c>
      <c r="K108" s="44" t="s">
        <v>20</v>
      </c>
      <c r="L108" s="44" t="s">
        <v>20</v>
      </c>
      <c r="M108" s="44" t="s">
        <v>20</v>
      </c>
      <c r="N108" s="44" t="s">
        <v>20</v>
      </c>
      <c r="O108" s="44" t="s">
        <v>20</v>
      </c>
      <c r="P108" s="44" t="s">
        <v>20</v>
      </c>
      <c r="Q108" s="44" t="s">
        <v>20</v>
      </c>
      <c r="R108" s="44" t="s">
        <v>20</v>
      </c>
      <c r="S108" s="44" t="s">
        <v>20</v>
      </c>
      <c r="T108" s="44" t="s">
        <v>20</v>
      </c>
      <c r="U108" s="44" t="s">
        <v>20</v>
      </c>
      <c r="V108" s="44" t="s">
        <v>20</v>
      </c>
      <c r="W108" s="44" t="s">
        <v>20</v>
      </c>
      <c r="X108" s="47" t="s">
        <v>20</v>
      </c>
      <c r="Y108" s="47" t="s">
        <v>20</v>
      </c>
    </row>
    <row r="109" spans="1:25">
      <c r="A109" s="43"/>
      <c r="B109" s="47"/>
      <c r="C109" s="47"/>
      <c r="D109" s="44"/>
      <c r="E109" s="44"/>
      <c r="F109" s="44"/>
      <c r="G109" s="44"/>
      <c r="H109" s="44"/>
      <c r="I109" s="44"/>
      <c r="J109" s="44"/>
      <c r="K109" s="44"/>
      <c r="L109" s="44"/>
      <c r="M109" s="44"/>
      <c r="N109" s="44"/>
      <c r="O109" s="44"/>
      <c r="P109" s="44"/>
      <c r="Q109" s="44"/>
      <c r="R109" s="44"/>
      <c r="S109" s="44"/>
      <c r="T109" s="44"/>
      <c r="U109" s="44"/>
      <c r="V109" s="44"/>
      <c r="W109" s="44"/>
      <c r="X109" s="47"/>
      <c r="Y109" s="47"/>
    </row>
    <row r="110" customHeight="1" spans="1:25">
      <c r="A110" s="43" t="s">
        <v>153</v>
      </c>
      <c r="B110" s="47" t="s">
        <v>20</v>
      </c>
      <c r="C110" s="47" t="s">
        <v>20</v>
      </c>
      <c r="D110" s="44" t="s">
        <v>20</v>
      </c>
      <c r="E110" s="44" t="s">
        <v>20</v>
      </c>
      <c r="F110" s="44" t="s">
        <v>20</v>
      </c>
      <c r="G110" s="44" t="s">
        <v>20</v>
      </c>
      <c r="H110" s="44" t="s">
        <v>20</v>
      </c>
      <c r="I110" s="44" t="s">
        <v>20</v>
      </c>
      <c r="J110" s="44" t="s">
        <v>20</v>
      </c>
      <c r="K110" s="44" t="s">
        <v>20</v>
      </c>
      <c r="L110" s="44" t="s">
        <v>20</v>
      </c>
      <c r="M110" s="44" t="s">
        <v>20</v>
      </c>
      <c r="N110" s="44" t="s">
        <v>20</v>
      </c>
      <c r="O110" s="44" t="s">
        <v>20</v>
      </c>
      <c r="P110" s="44" t="s">
        <v>20</v>
      </c>
      <c r="Q110" s="44" t="s">
        <v>20</v>
      </c>
      <c r="R110" s="44" t="s">
        <v>20</v>
      </c>
      <c r="S110" s="44" t="s">
        <v>20</v>
      </c>
      <c r="T110" s="44" t="s">
        <v>20</v>
      </c>
      <c r="U110" s="44" t="s">
        <v>20</v>
      </c>
      <c r="V110" s="44" t="s">
        <v>20</v>
      </c>
      <c r="W110" s="44" t="s">
        <v>20</v>
      </c>
      <c r="X110" s="47" t="s">
        <v>20</v>
      </c>
      <c r="Y110" s="47" t="s">
        <v>20</v>
      </c>
    </row>
    <row r="111" spans="1:25">
      <c r="A111" s="43"/>
      <c r="B111" s="47"/>
      <c r="C111" s="47"/>
      <c r="D111" s="44"/>
      <c r="E111" s="44"/>
      <c r="F111" s="44"/>
      <c r="G111" s="44"/>
      <c r="H111" s="44"/>
      <c r="I111" s="44"/>
      <c r="J111" s="44"/>
      <c r="K111" s="44"/>
      <c r="L111" s="44"/>
      <c r="M111" s="44"/>
      <c r="N111" s="44"/>
      <c r="O111" s="44"/>
      <c r="P111" s="44"/>
      <c r="Q111" s="44"/>
      <c r="R111" s="44"/>
      <c r="S111" s="44"/>
      <c r="T111" s="44"/>
      <c r="U111" s="44"/>
      <c r="V111" s="44"/>
      <c r="W111" s="44"/>
      <c r="X111" s="47"/>
      <c r="Y111" s="47"/>
    </row>
    <row r="112" customHeight="1" spans="1:25">
      <c r="A112" s="43" t="s">
        <v>160</v>
      </c>
      <c r="B112" s="47" t="s">
        <v>20</v>
      </c>
      <c r="C112" s="47" t="s">
        <v>20</v>
      </c>
      <c r="D112" s="44" t="s">
        <v>20</v>
      </c>
      <c r="E112" s="44" t="s">
        <v>20</v>
      </c>
      <c r="F112" s="44" t="s">
        <v>20</v>
      </c>
      <c r="G112" s="44" t="s">
        <v>20</v>
      </c>
      <c r="H112" s="44" t="s">
        <v>20</v>
      </c>
      <c r="I112" s="44" t="s">
        <v>20</v>
      </c>
      <c r="J112" s="44" t="s">
        <v>20</v>
      </c>
      <c r="K112" s="44" t="s">
        <v>20</v>
      </c>
      <c r="L112" s="44" t="s">
        <v>20</v>
      </c>
      <c r="M112" s="44" t="s">
        <v>20</v>
      </c>
      <c r="N112" s="44" t="s">
        <v>20</v>
      </c>
      <c r="O112" s="44" t="s">
        <v>20</v>
      </c>
      <c r="P112" s="44" t="s">
        <v>20</v>
      </c>
      <c r="Q112" s="44" t="s">
        <v>20</v>
      </c>
      <c r="R112" s="44" t="s">
        <v>20</v>
      </c>
      <c r="S112" s="44" t="s">
        <v>20</v>
      </c>
      <c r="T112" s="44" t="s">
        <v>20</v>
      </c>
      <c r="U112" s="44" t="s">
        <v>20</v>
      </c>
      <c r="V112" s="44" t="s">
        <v>20</v>
      </c>
      <c r="W112" s="44" t="s">
        <v>20</v>
      </c>
      <c r="X112" s="47" t="s">
        <v>20</v>
      </c>
      <c r="Y112" s="47" t="s">
        <v>20</v>
      </c>
    </row>
    <row r="113" spans="1:25">
      <c r="A113" s="43"/>
      <c r="B113" s="47"/>
      <c r="C113" s="47"/>
      <c r="D113" s="44"/>
      <c r="E113" s="44"/>
      <c r="F113" s="44"/>
      <c r="G113" s="44"/>
      <c r="H113" s="44"/>
      <c r="I113" s="44"/>
      <c r="J113" s="44"/>
      <c r="K113" s="44"/>
      <c r="L113" s="44"/>
      <c r="M113" s="44"/>
      <c r="N113" s="44"/>
      <c r="O113" s="44"/>
      <c r="P113" s="44"/>
      <c r="Q113" s="44"/>
      <c r="R113" s="44"/>
      <c r="S113" s="44"/>
      <c r="T113" s="44"/>
      <c r="U113" s="44"/>
      <c r="V113" s="44"/>
      <c r="W113" s="44"/>
      <c r="X113" s="47"/>
      <c r="Y113" s="47"/>
    </row>
    <row r="114" customHeight="1" spans="1:25">
      <c r="A114" s="43" t="s">
        <v>181</v>
      </c>
      <c r="B114" s="47" t="s">
        <v>20</v>
      </c>
      <c r="C114" s="47" t="s">
        <v>20</v>
      </c>
      <c r="D114" s="44" t="s">
        <v>20</v>
      </c>
      <c r="E114" s="44" t="s">
        <v>20</v>
      </c>
      <c r="F114" s="44" t="s">
        <v>20</v>
      </c>
      <c r="G114" s="44" t="s">
        <v>20</v>
      </c>
      <c r="H114" s="44" t="s">
        <v>20</v>
      </c>
      <c r="I114" s="44" t="s">
        <v>20</v>
      </c>
      <c r="J114" s="44" t="s">
        <v>20</v>
      </c>
      <c r="K114" s="44" t="s">
        <v>20</v>
      </c>
      <c r="L114" s="44" t="s">
        <v>20</v>
      </c>
      <c r="M114" s="44" t="s">
        <v>20</v>
      </c>
      <c r="N114" s="44" t="s">
        <v>20</v>
      </c>
      <c r="O114" s="44" t="s">
        <v>20</v>
      </c>
      <c r="P114" s="44" t="s">
        <v>20</v>
      </c>
      <c r="Q114" s="44" t="s">
        <v>20</v>
      </c>
      <c r="R114" s="44" t="s">
        <v>20</v>
      </c>
      <c r="S114" s="44" t="s">
        <v>20</v>
      </c>
      <c r="T114" s="44" t="s">
        <v>20</v>
      </c>
      <c r="U114" s="44" t="s">
        <v>20</v>
      </c>
      <c r="V114" s="44" t="s">
        <v>20</v>
      </c>
      <c r="W114" s="44" t="s">
        <v>20</v>
      </c>
      <c r="X114" s="47" t="s">
        <v>20</v>
      </c>
      <c r="Y114" s="47" t="s">
        <v>20</v>
      </c>
    </row>
    <row r="115" spans="1:25">
      <c r="A115" s="43"/>
      <c r="B115" s="47"/>
      <c r="C115" s="47"/>
      <c r="D115" s="44"/>
      <c r="E115" s="44"/>
      <c r="F115" s="44"/>
      <c r="G115" s="44"/>
      <c r="H115" s="44"/>
      <c r="I115" s="44"/>
      <c r="J115" s="44"/>
      <c r="K115" s="44"/>
      <c r="L115" s="44"/>
      <c r="M115" s="44"/>
      <c r="N115" s="44"/>
      <c r="O115" s="44"/>
      <c r="P115" s="44"/>
      <c r="Q115" s="44"/>
      <c r="R115" s="44"/>
      <c r="S115" s="44"/>
      <c r="T115" s="44"/>
      <c r="U115" s="44"/>
      <c r="V115" s="44"/>
      <c r="W115" s="44"/>
      <c r="X115" s="47"/>
      <c r="Y115" s="47"/>
    </row>
    <row r="116" customHeight="1" spans="1:25">
      <c r="A116" s="43" t="s">
        <v>188</v>
      </c>
      <c r="B116" s="47" t="s">
        <v>20</v>
      </c>
      <c r="C116" s="47" t="s">
        <v>20</v>
      </c>
      <c r="D116" s="44" t="s">
        <v>20</v>
      </c>
      <c r="E116" s="44" t="s">
        <v>20</v>
      </c>
      <c r="F116" s="44" t="s">
        <v>20</v>
      </c>
      <c r="G116" s="44" t="s">
        <v>20</v>
      </c>
      <c r="H116" s="44" t="s">
        <v>20</v>
      </c>
      <c r="I116" s="44" t="s">
        <v>20</v>
      </c>
      <c r="J116" s="44" t="s">
        <v>20</v>
      </c>
      <c r="K116" s="44" t="s">
        <v>20</v>
      </c>
      <c r="L116" s="44" t="s">
        <v>20</v>
      </c>
      <c r="M116" s="44" t="s">
        <v>20</v>
      </c>
      <c r="N116" s="44" t="s">
        <v>20</v>
      </c>
      <c r="O116" s="44" t="s">
        <v>20</v>
      </c>
      <c r="P116" s="44" t="s">
        <v>20</v>
      </c>
      <c r="Q116" s="44" t="s">
        <v>20</v>
      </c>
      <c r="R116" s="44" t="s">
        <v>20</v>
      </c>
      <c r="S116" s="44" t="s">
        <v>20</v>
      </c>
      <c r="T116" s="44" t="s">
        <v>20</v>
      </c>
      <c r="U116" s="44" t="s">
        <v>20</v>
      </c>
      <c r="V116" s="44" t="s">
        <v>20</v>
      </c>
      <c r="W116" s="44" t="s">
        <v>20</v>
      </c>
      <c r="X116" s="47" t="s">
        <v>20</v>
      </c>
      <c r="Y116" s="47" t="s">
        <v>20</v>
      </c>
    </row>
    <row r="117" spans="1:25">
      <c r="A117" s="43"/>
      <c r="B117" s="47"/>
      <c r="C117" s="47"/>
      <c r="D117" s="44"/>
      <c r="E117" s="44"/>
      <c r="F117" s="44"/>
      <c r="G117" s="44"/>
      <c r="H117" s="44"/>
      <c r="I117" s="44"/>
      <c r="J117" s="44"/>
      <c r="K117" s="44"/>
      <c r="L117" s="44"/>
      <c r="M117" s="44"/>
      <c r="N117" s="44"/>
      <c r="O117" s="44"/>
      <c r="P117" s="44"/>
      <c r="Q117" s="44"/>
      <c r="R117" s="44"/>
      <c r="S117" s="44"/>
      <c r="T117" s="44"/>
      <c r="U117" s="44"/>
      <c r="V117" s="44"/>
      <c r="W117" s="44"/>
      <c r="X117" s="47"/>
      <c r="Y117" s="47"/>
    </row>
    <row r="118" customHeight="1" spans="1:25">
      <c r="A118" s="43" t="s">
        <v>209</v>
      </c>
      <c r="B118" s="47" t="s">
        <v>20</v>
      </c>
      <c r="C118" s="47" t="s">
        <v>20</v>
      </c>
      <c r="D118" s="44" t="s">
        <v>20</v>
      </c>
      <c r="E118" s="44" t="s">
        <v>20</v>
      </c>
      <c r="F118" s="44" t="s">
        <v>20</v>
      </c>
      <c r="G118" s="44" t="s">
        <v>20</v>
      </c>
      <c r="H118" s="44" t="s">
        <v>20</v>
      </c>
      <c r="I118" s="44" t="s">
        <v>20</v>
      </c>
      <c r="J118" s="44" t="s">
        <v>20</v>
      </c>
      <c r="K118" s="44" t="s">
        <v>20</v>
      </c>
      <c r="L118" s="44" t="s">
        <v>20</v>
      </c>
      <c r="M118" s="44" t="s">
        <v>20</v>
      </c>
      <c r="N118" s="44" t="s">
        <v>20</v>
      </c>
      <c r="O118" s="44" t="s">
        <v>20</v>
      </c>
      <c r="P118" s="44" t="s">
        <v>20</v>
      </c>
      <c r="Q118" s="44" t="s">
        <v>20</v>
      </c>
      <c r="R118" s="44" t="s">
        <v>20</v>
      </c>
      <c r="S118" s="44" t="s">
        <v>20</v>
      </c>
      <c r="T118" s="44" t="s">
        <v>20</v>
      </c>
      <c r="U118" s="44" t="s">
        <v>20</v>
      </c>
      <c r="V118" s="44" t="s">
        <v>20</v>
      </c>
      <c r="W118" s="44" t="s">
        <v>20</v>
      </c>
      <c r="X118" s="47" t="s">
        <v>20</v>
      </c>
      <c r="Y118" s="47" t="s">
        <v>20</v>
      </c>
    </row>
    <row r="119" spans="1:25">
      <c r="A119" s="43"/>
      <c r="B119" s="47"/>
      <c r="C119" s="47"/>
      <c r="D119" s="44"/>
      <c r="E119" s="44"/>
      <c r="F119" s="44"/>
      <c r="G119" s="44"/>
      <c r="H119" s="44"/>
      <c r="I119" s="44"/>
      <c r="J119" s="44"/>
      <c r="K119" s="44"/>
      <c r="L119" s="44"/>
      <c r="M119" s="44"/>
      <c r="N119" s="44"/>
      <c r="O119" s="44"/>
      <c r="P119" s="44"/>
      <c r="Q119" s="44"/>
      <c r="R119" s="44"/>
      <c r="S119" s="44"/>
      <c r="T119" s="44"/>
      <c r="U119" s="44"/>
      <c r="V119" s="44"/>
      <c r="W119" s="44"/>
      <c r="X119" s="47"/>
      <c r="Y119" s="47"/>
    </row>
    <row r="120" customHeight="1" spans="1:25">
      <c r="A120" s="43" t="s">
        <v>216</v>
      </c>
      <c r="B120" s="47" t="s">
        <v>20</v>
      </c>
      <c r="C120" s="47" t="s">
        <v>20</v>
      </c>
      <c r="D120" s="44" t="s">
        <v>20</v>
      </c>
      <c r="E120" s="44" t="s">
        <v>20</v>
      </c>
      <c r="F120" s="44" t="s">
        <v>20</v>
      </c>
      <c r="G120" s="44" t="s">
        <v>20</v>
      </c>
      <c r="H120" s="44" t="s">
        <v>20</v>
      </c>
      <c r="I120" s="44" t="s">
        <v>20</v>
      </c>
      <c r="J120" s="44" t="s">
        <v>20</v>
      </c>
      <c r="K120" s="44" t="s">
        <v>20</v>
      </c>
      <c r="L120" s="44" t="s">
        <v>20</v>
      </c>
      <c r="M120" s="44" t="s">
        <v>20</v>
      </c>
      <c r="N120" s="44" t="s">
        <v>20</v>
      </c>
      <c r="O120" s="44" t="s">
        <v>20</v>
      </c>
      <c r="P120" s="44" t="s">
        <v>20</v>
      </c>
      <c r="Q120" s="44" t="s">
        <v>20</v>
      </c>
      <c r="R120" s="44" t="s">
        <v>20</v>
      </c>
      <c r="S120" s="44" t="s">
        <v>20</v>
      </c>
      <c r="T120" s="44" t="s">
        <v>20</v>
      </c>
      <c r="U120" s="44" t="s">
        <v>20</v>
      </c>
      <c r="V120" s="44" t="s">
        <v>20</v>
      </c>
      <c r="W120" s="44" t="s">
        <v>20</v>
      </c>
      <c r="X120" s="47" t="s">
        <v>20</v>
      </c>
      <c r="Y120" s="47" t="s">
        <v>20</v>
      </c>
    </row>
    <row r="121" spans="1:25">
      <c r="A121" s="43"/>
      <c r="B121" s="47"/>
      <c r="C121" s="47"/>
      <c r="D121" s="44"/>
      <c r="E121" s="44"/>
      <c r="F121" s="44"/>
      <c r="G121" s="44"/>
      <c r="H121" s="44"/>
      <c r="I121" s="44"/>
      <c r="J121" s="44"/>
      <c r="K121" s="44"/>
      <c r="L121" s="44"/>
      <c r="M121" s="44"/>
      <c r="N121" s="44"/>
      <c r="O121" s="44"/>
      <c r="P121" s="44"/>
      <c r="Q121" s="44"/>
      <c r="R121" s="44"/>
      <c r="S121" s="44"/>
      <c r="T121" s="44"/>
      <c r="U121" s="44"/>
      <c r="V121" s="44"/>
      <c r="W121" s="44"/>
      <c r="X121" s="47"/>
      <c r="Y121" s="47"/>
    </row>
    <row r="122" customHeight="1" spans="1:25">
      <c r="A122" s="49" t="s">
        <v>237</v>
      </c>
      <c r="B122" s="47" t="s">
        <v>20</v>
      </c>
      <c r="C122" s="47" t="s">
        <v>20</v>
      </c>
      <c r="D122" s="44" t="s">
        <v>20</v>
      </c>
      <c r="E122" s="44" t="s">
        <v>20</v>
      </c>
      <c r="F122" s="44" t="s">
        <v>20</v>
      </c>
      <c r="G122" s="44" t="s">
        <v>20</v>
      </c>
      <c r="H122" s="44" t="s">
        <v>20</v>
      </c>
      <c r="I122" s="44" t="s">
        <v>20</v>
      </c>
      <c r="J122" s="44" t="s">
        <v>20</v>
      </c>
      <c r="K122" s="44" t="s">
        <v>20</v>
      </c>
      <c r="L122" s="44" t="s">
        <v>20</v>
      </c>
      <c r="M122" s="44" t="s">
        <v>20</v>
      </c>
      <c r="N122" s="44" t="s">
        <v>20</v>
      </c>
      <c r="O122" s="44" t="s">
        <v>20</v>
      </c>
      <c r="P122" s="44" t="s">
        <v>20</v>
      </c>
      <c r="Q122" s="44" t="s">
        <v>20</v>
      </c>
      <c r="R122" s="44" t="s">
        <v>20</v>
      </c>
      <c r="S122" s="44" t="s">
        <v>20</v>
      </c>
      <c r="T122" s="44" t="s">
        <v>20</v>
      </c>
      <c r="U122" s="44" t="s">
        <v>20</v>
      </c>
      <c r="V122" s="44" t="s">
        <v>20</v>
      </c>
      <c r="W122" s="44" t="s">
        <v>20</v>
      </c>
      <c r="X122" s="47" t="s">
        <v>20</v>
      </c>
      <c r="Y122" s="47" t="s">
        <v>20</v>
      </c>
    </row>
    <row r="123" spans="1:25">
      <c r="A123" s="49"/>
      <c r="B123" s="47"/>
      <c r="C123" s="47"/>
      <c r="D123" s="44"/>
      <c r="E123" s="44"/>
      <c r="F123" s="44"/>
      <c r="G123" s="44"/>
      <c r="H123" s="44"/>
      <c r="I123" s="44"/>
      <c r="J123" s="44"/>
      <c r="K123" s="44"/>
      <c r="L123" s="44"/>
      <c r="M123" s="44"/>
      <c r="N123" s="44"/>
      <c r="O123" s="44"/>
      <c r="P123" s="44"/>
      <c r="Q123" s="44"/>
      <c r="R123" s="44"/>
      <c r="S123" s="44"/>
      <c r="T123" s="44"/>
      <c r="U123" s="44"/>
      <c r="V123" s="44"/>
      <c r="W123" s="44"/>
      <c r="X123" s="47"/>
      <c r="Y123" s="47"/>
    </row>
    <row r="124" ht="15" spans="1: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row>
  </sheetData>
  <mergeCells count="111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94:D95"/>
    <mergeCell ref="D98:D99"/>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D50 F19:F50 H19:H50 J19:J20 J23:J24 J27:J28 J31:J32 J35:J36 J39:J40 J43:J44 J47:J48 L19:L20 L23:L24 L27:L28 L31:L32 L35:L36 L39:L40 L43:L44 L47:L48 N19:N20 N23:N24 N27:N28 N31:N32 N35:N36 N39:N40 N43:N44 N47:N48 P19:P20 P23:P24 P27:P28 P31:P32 P35:P36 P39:P40 P43:P44 P47:P48 R19:R20 R23:R24 R27:R28 R31:R32 R35:R36 R39:R40 R43:R44 R47:R48 T19:T20 T23:T24 T27:T28 T31:T32 T35:T36 T39:T40 T43:T44 T47:T48 V19:V20 V23:V24 V27:V28 V31:V32 V35:V36 V39:V40 V43:V44 V47:V4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9"/>
  <sheetViews>
    <sheetView workbookViewId="0">
      <pane ySplit="1" topLeftCell="A2" activePane="bottomLeft" state="frozen"/>
      <selection/>
      <selection pane="bottomLeft" activeCell="A2" sqref="A2"/>
    </sheetView>
  </sheetViews>
  <sheetFormatPr defaultColWidth="9" defaultRowHeight="13.5"/>
  <cols>
    <col min="3" max="3" width="12.375" customWidth="1"/>
    <col min="4" max="4" width="14.25" customWidth="1"/>
    <col min="5" max="6" width="11.375" customWidth="1"/>
    <col min="7" max="7" width="14.5" customWidth="1"/>
  </cols>
  <sheetData>
    <row r="1" s="1" customFormat="1" ht="16" customHeight="1" spans="1:23">
      <c r="A1" s="3" t="s">
        <v>254</v>
      </c>
      <c r="B1" s="4" t="s">
        <v>255</v>
      </c>
      <c r="C1" s="4" t="s">
        <v>256</v>
      </c>
      <c r="D1" s="4" t="s">
        <v>257</v>
      </c>
      <c r="E1" s="3" t="s">
        <v>258</v>
      </c>
      <c r="F1" s="4" t="s">
        <v>259</v>
      </c>
      <c r="G1" s="4" t="s">
        <v>260</v>
      </c>
      <c r="H1" s="4" t="s">
        <v>261</v>
      </c>
      <c r="I1" s="3" t="s">
        <v>262</v>
      </c>
      <c r="J1" s="10" t="s">
        <v>263</v>
      </c>
      <c r="K1" s="10" t="s">
        <v>264</v>
      </c>
      <c r="L1" s="10" t="s">
        <v>265</v>
      </c>
      <c r="M1" s="10" t="s">
        <v>266</v>
      </c>
      <c r="N1" s="3" t="s">
        <v>267</v>
      </c>
      <c r="O1" s="3" t="s">
        <v>268</v>
      </c>
      <c r="P1" s="3" t="s">
        <v>269</v>
      </c>
      <c r="Q1" s="3" t="s">
        <v>270</v>
      </c>
      <c r="R1" s="3" t="s">
        <v>271</v>
      </c>
      <c r="S1" s="3" t="s">
        <v>272</v>
      </c>
      <c r="T1" s="3" t="s">
        <v>273</v>
      </c>
      <c r="U1" s="3" t="s">
        <v>274</v>
      </c>
      <c r="V1" s="3" t="s">
        <v>275</v>
      </c>
      <c r="W1" s="11"/>
    </row>
    <row r="2" s="2" customFormat="1" ht="16" customHeight="1" spans="1:23">
      <c r="A2" s="5" t="s">
        <v>21</v>
      </c>
      <c r="B2" s="5" t="s">
        <v>31</v>
      </c>
      <c r="C2" s="6" t="s">
        <v>276</v>
      </c>
      <c r="D2" s="6" t="s">
        <v>277</v>
      </c>
      <c r="E2" s="7" t="s">
        <v>278</v>
      </c>
      <c r="F2" s="7" t="s">
        <v>279</v>
      </c>
      <c r="G2" s="7" t="s">
        <v>280</v>
      </c>
      <c r="H2" s="8">
        <v>349.43</v>
      </c>
      <c r="I2" s="7" t="s">
        <v>281</v>
      </c>
      <c r="J2" s="8">
        <v>69</v>
      </c>
      <c r="K2" s="8">
        <v>197.4644421</v>
      </c>
      <c r="L2" s="8" t="s">
        <v>282</v>
      </c>
      <c r="M2" s="8"/>
      <c r="N2" s="7" t="s">
        <v>283</v>
      </c>
      <c r="O2" s="7" t="s">
        <v>284</v>
      </c>
      <c r="P2" s="7" t="s">
        <v>285</v>
      </c>
      <c r="Q2" s="7" t="s">
        <v>286</v>
      </c>
      <c r="R2" s="12" t="s">
        <v>287</v>
      </c>
      <c r="S2" s="13">
        <v>3.194</v>
      </c>
      <c r="T2" s="13">
        <v>1</v>
      </c>
      <c r="U2" s="13">
        <v>3</v>
      </c>
      <c r="V2" s="13">
        <v>7</v>
      </c>
      <c r="W2" s="14"/>
    </row>
    <row r="3" s="2" customFormat="1" ht="16" customHeight="1" spans="1:23">
      <c r="A3" s="5" t="s">
        <v>49</v>
      </c>
      <c r="B3" s="5" t="s">
        <v>59</v>
      </c>
      <c r="C3" s="6" t="s">
        <v>288</v>
      </c>
      <c r="D3" s="6" t="s">
        <v>277</v>
      </c>
      <c r="E3" s="7" t="s">
        <v>289</v>
      </c>
      <c r="F3" s="7" t="s">
        <v>279</v>
      </c>
      <c r="G3" s="7" t="s">
        <v>290</v>
      </c>
      <c r="H3" s="8">
        <v>264.3</v>
      </c>
      <c r="I3" s="7" t="s">
        <v>291</v>
      </c>
      <c r="J3" s="8">
        <v>52</v>
      </c>
      <c r="K3" s="8">
        <v>196.7461218</v>
      </c>
      <c r="L3" s="8" t="s">
        <v>282</v>
      </c>
      <c r="M3" s="8"/>
      <c r="N3" s="7" t="s">
        <v>292</v>
      </c>
      <c r="O3" s="7" t="s">
        <v>293</v>
      </c>
      <c r="P3" s="7" t="s">
        <v>294</v>
      </c>
      <c r="Q3" s="7" t="s">
        <v>295</v>
      </c>
      <c r="R3" s="12" t="s">
        <v>296</v>
      </c>
      <c r="S3" s="13">
        <v>2.005</v>
      </c>
      <c r="T3" s="13">
        <v>2</v>
      </c>
      <c r="U3" s="13">
        <v>2</v>
      </c>
      <c r="V3" s="13">
        <v>8</v>
      </c>
      <c r="W3" s="14"/>
    </row>
    <row r="4" s="2" customFormat="1" ht="16" customHeight="1" spans="1:23">
      <c r="A4" s="5" t="s">
        <v>77</v>
      </c>
      <c r="B4" s="5" t="s">
        <v>87</v>
      </c>
      <c r="C4" s="6" t="s">
        <v>297</v>
      </c>
      <c r="D4" s="6" t="s">
        <v>277</v>
      </c>
      <c r="E4" s="7" t="s">
        <v>278</v>
      </c>
      <c r="F4" s="7" t="s">
        <v>279</v>
      </c>
      <c r="G4" s="7" t="s">
        <v>298</v>
      </c>
      <c r="H4" s="8">
        <v>376.41</v>
      </c>
      <c r="I4" s="7" t="s">
        <v>299</v>
      </c>
      <c r="J4" s="8">
        <v>75</v>
      </c>
      <c r="K4" s="8">
        <v>199.2508169</v>
      </c>
      <c r="L4" s="8" t="s">
        <v>282</v>
      </c>
      <c r="M4" s="8"/>
      <c r="N4" s="7" t="s">
        <v>300</v>
      </c>
      <c r="O4" s="7" t="s">
        <v>301</v>
      </c>
      <c r="P4" s="7" t="s">
        <v>294</v>
      </c>
      <c r="Q4" s="7" t="s">
        <v>302</v>
      </c>
      <c r="R4" s="12" t="s">
        <v>303</v>
      </c>
      <c r="S4" s="13">
        <v>2.071</v>
      </c>
      <c r="T4" s="13">
        <v>4</v>
      </c>
      <c r="U4" s="13">
        <v>3</v>
      </c>
      <c r="V4" s="13">
        <v>7</v>
      </c>
      <c r="W4" s="14"/>
    </row>
    <row r="5" s="2" customFormat="1" ht="16" customHeight="1" spans="1:23">
      <c r="A5" s="5" t="s">
        <v>105</v>
      </c>
      <c r="B5" s="5" t="s">
        <v>115</v>
      </c>
      <c r="C5" s="6" t="s">
        <v>304</v>
      </c>
      <c r="D5" s="6" t="s">
        <v>277</v>
      </c>
      <c r="E5" s="7" t="s">
        <v>278</v>
      </c>
      <c r="F5" s="7" t="s">
        <v>279</v>
      </c>
      <c r="G5" s="7" t="s">
        <v>305</v>
      </c>
      <c r="H5" s="8">
        <v>379.459</v>
      </c>
      <c r="I5" s="7" t="s">
        <v>306</v>
      </c>
      <c r="J5" s="8">
        <v>76</v>
      </c>
      <c r="K5" s="8">
        <v>200.2851428</v>
      </c>
      <c r="L5" s="8" t="s">
        <v>282</v>
      </c>
      <c r="M5" s="8"/>
      <c r="N5" s="7" t="s">
        <v>307</v>
      </c>
      <c r="O5" s="7" t="s">
        <v>308</v>
      </c>
      <c r="P5" s="7" t="s">
        <v>294</v>
      </c>
      <c r="Q5" s="7" t="s">
        <v>309</v>
      </c>
      <c r="R5" s="12" t="s">
        <v>310</v>
      </c>
      <c r="S5" s="13">
        <v>3.045</v>
      </c>
      <c r="T5" s="13">
        <v>1</v>
      </c>
      <c r="U5" s="13">
        <v>3</v>
      </c>
      <c r="V5" s="13">
        <v>9</v>
      </c>
      <c r="W5" s="14"/>
    </row>
    <row r="6" s="2" customFormat="1" ht="16" customHeight="1" spans="1:23">
      <c r="A6" s="5" t="s">
        <v>133</v>
      </c>
      <c r="B6" s="5" t="s">
        <v>143</v>
      </c>
      <c r="C6" s="6" t="s">
        <v>311</v>
      </c>
      <c r="D6" s="6" t="s">
        <v>277</v>
      </c>
      <c r="E6" s="7" t="s">
        <v>312</v>
      </c>
      <c r="F6" s="7" t="s">
        <v>313</v>
      </c>
      <c r="G6" s="7" t="s">
        <v>314</v>
      </c>
      <c r="H6" s="8">
        <v>521.66</v>
      </c>
      <c r="I6" s="7" t="s">
        <v>315</v>
      </c>
      <c r="J6" s="8">
        <v>21</v>
      </c>
      <c r="K6" s="8">
        <v>40.25610551</v>
      </c>
      <c r="L6" s="8" t="s">
        <v>282</v>
      </c>
      <c r="M6" s="8"/>
      <c r="N6" s="7" t="s">
        <v>316</v>
      </c>
      <c r="O6" s="7" t="s">
        <v>317</v>
      </c>
      <c r="P6" s="7" t="s">
        <v>294</v>
      </c>
      <c r="Q6" s="7" t="s">
        <v>318</v>
      </c>
      <c r="R6" s="12" t="s">
        <v>319</v>
      </c>
      <c r="S6" s="13">
        <v>3.548</v>
      </c>
      <c r="T6" s="13">
        <v>5</v>
      </c>
      <c r="U6" s="13">
        <v>2</v>
      </c>
      <c r="V6" s="13">
        <v>7</v>
      </c>
      <c r="W6" s="14"/>
    </row>
    <row r="7" s="2" customFormat="1" ht="16" customHeight="1" spans="1:23">
      <c r="A7" s="5" t="s">
        <v>161</v>
      </c>
      <c r="B7" s="5" t="s">
        <v>171</v>
      </c>
      <c r="C7" s="6" t="s">
        <v>320</v>
      </c>
      <c r="D7" s="6" t="s">
        <v>277</v>
      </c>
      <c r="E7" s="7" t="s">
        <v>278</v>
      </c>
      <c r="F7" s="7" t="s">
        <v>279</v>
      </c>
      <c r="G7" s="7" t="s">
        <v>321</v>
      </c>
      <c r="H7" s="8">
        <v>396.44</v>
      </c>
      <c r="I7" s="7" t="s">
        <v>322</v>
      </c>
      <c r="J7" s="8">
        <v>13</v>
      </c>
      <c r="K7" s="8">
        <v>32.79184744</v>
      </c>
      <c r="L7" s="8" t="s">
        <v>282</v>
      </c>
      <c r="M7" s="8"/>
      <c r="N7" s="7" t="s">
        <v>323</v>
      </c>
      <c r="O7" s="7" t="s">
        <v>324</v>
      </c>
      <c r="P7" s="7" t="s">
        <v>294</v>
      </c>
      <c r="Q7" s="7" t="s">
        <v>325</v>
      </c>
      <c r="R7" s="12" t="s">
        <v>326</v>
      </c>
      <c r="S7" s="13">
        <v>2.798</v>
      </c>
      <c r="T7" s="13">
        <v>4</v>
      </c>
      <c r="U7" s="13">
        <v>3</v>
      </c>
      <c r="V7" s="13">
        <v>6</v>
      </c>
      <c r="W7" s="14"/>
    </row>
    <row r="8" s="2" customFormat="1" ht="16" customHeight="1" spans="1:23">
      <c r="A8" s="5" t="s">
        <v>189</v>
      </c>
      <c r="B8" s="5" t="s">
        <v>199</v>
      </c>
      <c r="C8" s="6" t="s">
        <v>327</v>
      </c>
      <c r="D8" s="6" t="s">
        <v>277</v>
      </c>
      <c r="E8" s="7" t="s">
        <v>328</v>
      </c>
      <c r="F8" s="7" t="s">
        <v>329</v>
      </c>
      <c r="G8" s="7" t="s">
        <v>330</v>
      </c>
      <c r="H8" s="8">
        <v>166.19</v>
      </c>
      <c r="I8" s="7" t="s">
        <v>331</v>
      </c>
      <c r="J8" s="8">
        <v>33</v>
      </c>
      <c r="K8" s="8">
        <v>198.5679042</v>
      </c>
      <c r="L8" s="8">
        <v>33</v>
      </c>
      <c r="M8" s="8">
        <v>198.5679042</v>
      </c>
      <c r="N8" s="7" t="s">
        <v>332</v>
      </c>
      <c r="O8" s="7" t="s">
        <v>333</v>
      </c>
      <c r="P8" s="7" t="s">
        <v>334</v>
      </c>
      <c r="Q8" s="7" t="s">
        <v>318</v>
      </c>
      <c r="R8" s="12" t="s">
        <v>335</v>
      </c>
      <c r="S8" s="13">
        <v>1.275</v>
      </c>
      <c r="T8" s="13">
        <v>0</v>
      </c>
      <c r="U8" s="13">
        <v>0</v>
      </c>
      <c r="V8" s="13">
        <v>5</v>
      </c>
      <c r="W8" s="14"/>
    </row>
    <row r="9" s="2" customFormat="1" ht="16" customHeight="1" spans="1:23">
      <c r="A9" s="5" t="s">
        <v>217</v>
      </c>
      <c r="B9" s="5" t="s">
        <v>227</v>
      </c>
      <c r="C9" s="6" t="s">
        <v>336</v>
      </c>
      <c r="D9" s="6" t="s">
        <v>277</v>
      </c>
      <c r="E9" s="7" t="s">
        <v>337</v>
      </c>
      <c r="F9" s="7" t="s">
        <v>279</v>
      </c>
      <c r="G9" s="7" t="s">
        <v>338</v>
      </c>
      <c r="H9" s="8">
        <v>434.49</v>
      </c>
      <c r="I9" s="7" t="s">
        <v>339</v>
      </c>
      <c r="J9" s="8">
        <v>20</v>
      </c>
      <c r="K9" s="8">
        <v>46.03097885</v>
      </c>
      <c r="L9" s="8" t="s">
        <v>282</v>
      </c>
      <c r="M9" s="8"/>
      <c r="N9" s="7" t="s">
        <v>340</v>
      </c>
      <c r="O9" s="7" t="s">
        <v>341</v>
      </c>
      <c r="P9" s="7" t="s">
        <v>294</v>
      </c>
      <c r="Q9" s="7" t="s">
        <v>318</v>
      </c>
      <c r="R9" s="12" t="s">
        <v>342</v>
      </c>
      <c r="S9" s="13">
        <v>5.376</v>
      </c>
      <c r="T9" s="13">
        <v>5</v>
      </c>
      <c r="U9" s="13">
        <v>2</v>
      </c>
      <c r="V9" s="13">
        <v>11</v>
      </c>
      <c r="W9" s="14"/>
    </row>
    <row r="10" s="2" customFormat="1" ht="16" customHeight="1" spans="1:23">
      <c r="A10" s="5" t="s">
        <v>22</v>
      </c>
      <c r="B10" s="5" t="s">
        <v>32</v>
      </c>
      <c r="C10" s="6" t="s">
        <v>343</v>
      </c>
      <c r="D10" s="6" t="s">
        <v>277</v>
      </c>
      <c r="E10" s="7" t="s">
        <v>344</v>
      </c>
      <c r="F10" s="7" t="s">
        <v>279</v>
      </c>
      <c r="G10" s="7" t="s">
        <v>345</v>
      </c>
      <c r="H10" s="8">
        <v>347.39</v>
      </c>
      <c r="I10" s="7" t="s">
        <v>346</v>
      </c>
      <c r="J10" s="8">
        <v>69</v>
      </c>
      <c r="K10" s="8">
        <v>198.6240249</v>
      </c>
      <c r="L10" s="8" t="s">
        <v>282</v>
      </c>
      <c r="M10" s="8"/>
      <c r="N10" s="7" t="s">
        <v>347</v>
      </c>
      <c r="O10" s="7" t="s">
        <v>348</v>
      </c>
      <c r="P10" s="7" t="s">
        <v>294</v>
      </c>
      <c r="Q10" s="7" t="s">
        <v>318</v>
      </c>
      <c r="R10" s="12" t="s">
        <v>349</v>
      </c>
      <c r="S10" s="13">
        <v>1.376</v>
      </c>
      <c r="T10" s="13">
        <v>4</v>
      </c>
      <c r="U10" s="13">
        <v>2</v>
      </c>
      <c r="V10" s="13">
        <v>4</v>
      </c>
      <c r="W10" s="14"/>
    </row>
    <row r="11" s="2" customFormat="1" ht="16" customHeight="1" spans="1:23">
      <c r="A11" s="5" t="s">
        <v>50</v>
      </c>
      <c r="B11" s="5" t="s">
        <v>60</v>
      </c>
      <c r="C11" s="6" t="s">
        <v>350</v>
      </c>
      <c r="D11" s="6" t="s">
        <v>277</v>
      </c>
      <c r="E11" s="7" t="s">
        <v>278</v>
      </c>
      <c r="F11" s="7" t="s">
        <v>351</v>
      </c>
      <c r="G11" s="7" t="s">
        <v>352</v>
      </c>
      <c r="H11" s="8">
        <v>243.69</v>
      </c>
      <c r="I11" s="7" t="s">
        <v>353</v>
      </c>
      <c r="J11" s="8">
        <v>49</v>
      </c>
      <c r="K11" s="8">
        <v>201.0751364</v>
      </c>
      <c r="L11" s="8" t="s">
        <v>282</v>
      </c>
      <c r="M11" s="8"/>
      <c r="N11" s="7" t="s">
        <v>354</v>
      </c>
      <c r="O11" s="7" t="s">
        <v>355</v>
      </c>
      <c r="P11" s="7" t="s">
        <v>294</v>
      </c>
      <c r="Q11" s="7" t="s">
        <v>356</v>
      </c>
      <c r="R11" s="12" t="s">
        <v>357</v>
      </c>
      <c r="S11" s="13">
        <v>2.4</v>
      </c>
      <c r="T11" s="13">
        <v>2</v>
      </c>
      <c r="U11" s="13">
        <v>1</v>
      </c>
      <c r="V11" s="13">
        <v>5</v>
      </c>
      <c r="W11" s="14"/>
    </row>
    <row r="12" s="2" customFormat="1" ht="16" customHeight="1" spans="1:23">
      <c r="A12" s="5" t="s">
        <v>78</v>
      </c>
      <c r="B12" s="9" t="s">
        <v>88</v>
      </c>
      <c r="C12" s="6" t="s">
        <v>358</v>
      </c>
      <c r="D12" s="6" t="s">
        <v>277</v>
      </c>
      <c r="E12" s="7" t="s">
        <v>278</v>
      </c>
      <c r="F12" s="7" t="s">
        <v>351</v>
      </c>
      <c r="G12" s="7" t="s">
        <v>359</v>
      </c>
      <c r="H12" s="8">
        <v>314.31</v>
      </c>
      <c r="I12" s="7" t="s">
        <v>360</v>
      </c>
      <c r="J12" s="8">
        <v>13</v>
      </c>
      <c r="K12" s="8">
        <v>41.36044033</v>
      </c>
      <c r="L12" s="8" t="s">
        <v>282</v>
      </c>
      <c r="M12" s="8"/>
      <c r="N12" s="7" t="s">
        <v>361</v>
      </c>
      <c r="O12" s="7" t="s">
        <v>362</v>
      </c>
      <c r="P12" s="7" t="s">
        <v>294</v>
      </c>
      <c r="Q12" s="7" t="s">
        <v>318</v>
      </c>
      <c r="R12" s="12" t="s">
        <v>363</v>
      </c>
      <c r="S12" s="13">
        <v>2.981</v>
      </c>
      <c r="T12" s="13">
        <v>2</v>
      </c>
      <c r="U12" s="13">
        <v>1</v>
      </c>
      <c r="V12" s="13">
        <v>5</v>
      </c>
      <c r="W12" s="14"/>
    </row>
    <row r="13" s="2" customFormat="1" ht="16" customHeight="1" spans="1:23">
      <c r="A13" s="5" t="s">
        <v>106</v>
      </c>
      <c r="B13" s="5" t="s">
        <v>116</v>
      </c>
      <c r="C13" s="6" t="s">
        <v>364</v>
      </c>
      <c r="D13" s="6" t="s">
        <v>277</v>
      </c>
      <c r="E13" s="7" t="s">
        <v>278</v>
      </c>
      <c r="F13" s="7" t="s">
        <v>351</v>
      </c>
      <c r="G13" s="7" t="s">
        <v>365</v>
      </c>
      <c r="H13" s="8">
        <v>358.48</v>
      </c>
      <c r="I13" s="7" t="s">
        <v>366</v>
      </c>
      <c r="J13" s="8">
        <v>72</v>
      </c>
      <c r="K13" s="8">
        <v>200.848025</v>
      </c>
      <c r="L13" s="8" t="s">
        <v>282</v>
      </c>
      <c r="M13" s="8"/>
      <c r="N13" s="7" t="s">
        <v>367</v>
      </c>
      <c r="O13" s="7" t="s">
        <v>368</v>
      </c>
      <c r="P13" s="7" t="s">
        <v>294</v>
      </c>
      <c r="Q13" s="7" t="s">
        <v>318</v>
      </c>
      <c r="R13" s="12" t="s">
        <v>369</v>
      </c>
      <c r="S13" s="13">
        <v>3.71</v>
      </c>
      <c r="T13" s="13">
        <v>2</v>
      </c>
      <c r="U13" s="13">
        <v>1</v>
      </c>
      <c r="V13" s="13">
        <v>10</v>
      </c>
      <c r="W13" s="14"/>
    </row>
    <row r="14" s="2" customFormat="1" ht="16" customHeight="1" spans="1:23">
      <c r="A14" s="5" t="s">
        <v>134</v>
      </c>
      <c r="B14" s="5" t="s">
        <v>144</v>
      </c>
      <c r="C14" s="6" t="s">
        <v>370</v>
      </c>
      <c r="D14" s="6" t="s">
        <v>277</v>
      </c>
      <c r="E14" s="7" t="s">
        <v>371</v>
      </c>
      <c r="F14" s="7" t="s">
        <v>279</v>
      </c>
      <c r="G14" s="7" t="s">
        <v>372</v>
      </c>
      <c r="H14" s="8">
        <v>248.71</v>
      </c>
      <c r="I14" s="7" t="s">
        <v>373</v>
      </c>
      <c r="J14" s="8">
        <v>49</v>
      </c>
      <c r="K14" s="8">
        <v>197.0166057</v>
      </c>
      <c r="L14" s="8" t="s">
        <v>282</v>
      </c>
      <c r="M14" s="8"/>
      <c r="N14" s="7" t="s">
        <v>374</v>
      </c>
      <c r="O14" s="7" t="s">
        <v>375</v>
      </c>
      <c r="P14" s="7" t="s">
        <v>294</v>
      </c>
      <c r="Q14" s="7" t="s">
        <v>376</v>
      </c>
      <c r="R14" s="12" t="s">
        <v>377</v>
      </c>
      <c r="S14" s="13">
        <v>3.149</v>
      </c>
      <c r="T14" s="13">
        <v>1</v>
      </c>
      <c r="U14" s="13">
        <v>2</v>
      </c>
      <c r="V14" s="13">
        <v>1</v>
      </c>
      <c r="W14" s="14"/>
    </row>
    <row r="15" s="2" customFormat="1" ht="16" customHeight="1" spans="1:23">
      <c r="A15" s="5" t="s">
        <v>162</v>
      </c>
      <c r="B15" s="5" t="s">
        <v>172</v>
      </c>
      <c r="C15" s="6" t="s">
        <v>378</v>
      </c>
      <c r="D15" s="6" t="s">
        <v>277</v>
      </c>
      <c r="E15" s="7" t="s">
        <v>379</v>
      </c>
      <c r="F15" s="7" t="s">
        <v>279</v>
      </c>
      <c r="G15" s="7" t="s">
        <v>380</v>
      </c>
      <c r="H15" s="8">
        <v>368.38</v>
      </c>
      <c r="I15" s="7" t="s">
        <v>381</v>
      </c>
      <c r="J15" s="8">
        <v>73</v>
      </c>
      <c r="K15" s="8">
        <v>198.1649384</v>
      </c>
      <c r="L15" s="8" t="s">
        <v>282</v>
      </c>
      <c r="M15" s="8"/>
      <c r="N15" s="7" t="s">
        <v>382</v>
      </c>
      <c r="O15" s="7" t="s">
        <v>383</v>
      </c>
      <c r="P15" s="7" t="s">
        <v>294</v>
      </c>
      <c r="Q15" s="7" t="s">
        <v>384</v>
      </c>
      <c r="R15" s="12" t="s">
        <v>385</v>
      </c>
      <c r="S15" s="13">
        <v>3.573</v>
      </c>
      <c r="T15" s="13">
        <v>3</v>
      </c>
      <c r="U15" s="13">
        <v>3</v>
      </c>
      <c r="V15" s="13">
        <v>7</v>
      </c>
      <c r="W15" s="14"/>
    </row>
    <row r="16" s="2" customFormat="1" ht="16" customHeight="1" spans="1:23">
      <c r="A16" s="5" t="s">
        <v>190</v>
      </c>
      <c r="B16" s="5" t="s">
        <v>200</v>
      </c>
      <c r="C16" s="6" t="s">
        <v>386</v>
      </c>
      <c r="D16" s="6" t="s">
        <v>277</v>
      </c>
      <c r="E16" s="7" t="s">
        <v>371</v>
      </c>
      <c r="F16" s="7" t="s">
        <v>387</v>
      </c>
      <c r="G16" s="7" t="s">
        <v>388</v>
      </c>
      <c r="H16" s="8">
        <v>122.12</v>
      </c>
      <c r="I16" s="7" t="s">
        <v>389</v>
      </c>
      <c r="J16" s="8">
        <v>24</v>
      </c>
      <c r="K16" s="8">
        <v>196.5280052</v>
      </c>
      <c r="L16" s="8">
        <v>24</v>
      </c>
      <c r="M16" s="8">
        <v>196.5280052</v>
      </c>
      <c r="N16" s="7" t="s">
        <v>390</v>
      </c>
      <c r="O16" s="7" t="s">
        <v>391</v>
      </c>
      <c r="P16" s="7" t="s">
        <v>294</v>
      </c>
      <c r="Q16" s="7" t="s">
        <v>392</v>
      </c>
      <c r="R16" s="12" t="s">
        <v>393</v>
      </c>
      <c r="S16" s="13">
        <v>-0.319</v>
      </c>
      <c r="T16" s="13">
        <v>2</v>
      </c>
      <c r="U16" s="13">
        <v>1</v>
      </c>
      <c r="V16" s="13">
        <v>1</v>
      </c>
      <c r="W16" s="14"/>
    </row>
    <row r="17" s="2" customFormat="1" ht="16" customHeight="1" spans="1:23">
      <c r="A17" s="5" t="s">
        <v>218</v>
      </c>
      <c r="B17" s="5" t="s">
        <v>228</v>
      </c>
      <c r="C17" s="6" t="s">
        <v>394</v>
      </c>
      <c r="D17" s="6" t="s">
        <v>277</v>
      </c>
      <c r="E17" s="7" t="s">
        <v>278</v>
      </c>
      <c r="F17" s="7" t="s">
        <v>279</v>
      </c>
      <c r="G17" s="7" t="s">
        <v>395</v>
      </c>
      <c r="H17" s="8">
        <v>296.32</v>
      </c>
      <c r="I17" s="7" t="s">
        <v>396</v>
      </c>
      <c r="J17" s="8">
        <v>59</v>
      </c>
      <c r="K17" s="8">
        <v>199.1090713</v>
      </c>
      <c r="L17" s="8" t="s">
        <v>282</v>
      </c>
      <c r="M17" s="8"/>
      <c r="N17" s="7" t="s">
        <v>397</v>
      </c>
      <c r="O17" s="7" t="s">
        <v>398</v>
      </c>
      <c r="P17" s="7" t="s">
        <v>294</v>
      </c>
      <c r="Q17" s="7" t="s">
        <v>318</v>
      </c>
      <c r="R17" s="12" t="s">
        <v>399</v>
      </c>
      <c r="S17" s="13">
        <v>2.911</v>
      </c>
      <c r="T17" s="13">
        <v>2</v>
      </c>
      <c r="U17" s="13">
        <v>1</v>
      </c>
      <c r="V17" s="13">
        <v>4</v>
      </c>
      <c r="W17" s="14"/>
    </row>
    <row r="18" s="2" customFormat="1" ht="16" customHeight="1" spans="1:23">
      <c r="A18" s="5" t="s">
        <v>23</v>
      </c>
      <c r="B18" s="5" t="s">
        <v>33</v>
      </c>
      <c r="C18" s="6" t="s">
        <v>400</v>
      </c>
      <c r="D18" s="6" t="s">
        <v>277</v>
      </c>
      <c r="E18" s="7" t="s">
        <v>278</v>
      </c>
      <c r="F18" s="7" t="s">
        <v>351</v>
      </c>
      <c r="G18" s="7" t="s">
        <v>401</v>
      </c>
      <c r="H18" s="8">
        <v>475.97</v>
      </c>
      <c r="I18" s="7" t="s">
        <v>402</v>
      </c>
      <c r="J18" s="8">
        <v>95</v>
      </c>
      <c r="K18" s="8">
        <v>199.5924113</v>
      </c>
      <c r="L18" s="8" t="s">
        <v>282</v>
      </c>
      <c r="M18" s="8"/>
      <c r="N18" s="7" t="s">
        <v>403</v>
      </c>
      <c r="O18" s="7" t="s">
        <v>404</v>
      </c>
      <c r="P18" s="7" t="s">
        <v>405</v>
      </c>
      <c r="Q18" s="7" t="s">
        <v>318</v>
      </c>
      <c r="R18" s="12" t="s">
        <v>406</v>
      </c>
      <c r="S18" s="13">
        <v>4.046</v>
      </c>
      <c r="T18" s="13">
        <v>3</v>
      </c>
      <c r="U18" s="13">
        <v>2</v>
      </c>
      <c r="V18" s="13">
        <v>9</v>
      </c>
      <c r="W18" s="14"/>
    </row>
    <row r="19" s="2" customFormat="1" ht="16" customHeight="1" spans="1:23">
      <c r="A19" s="5" t="s">
        <v>51</v>
      </c>
      <c r="B19" s="5" t="s">
        <v>61</v>
      </c>
      <c r="C19" s="6" t="s">
        <v>407</v>
      </c>
      <c r="D19" s="6" t="s">
        <v>277</v>
      </c>
      <c r="E19" s="7" t="s">
        <v>371</v>
      </c>
      <c r="F19" s="7" t="s">
        <v>279</v>
      </c>
      <c r="G19" s="7" t="s">
        <v>408</v>
      </c>
      <c r="H19" s="8">
        <v>286.24</v>
      </c>
      <c r="I19" s="7" t="s">
        <v>409</v>
      </c>
      <c r="J19" s="8">
        <v>57</v>
      </c>
      <c r="K19" s="8">
        <v>199.1335942</v>
      </c>
      <c r="L19" s="8" t="s">
        <v>282</v>
      </c>
      <c r="M19" s="8"/>
      <c r="N19" s="7" t="s">
        <v>410</v>
      </c>
      <c r="O19" s="7" t="s">
        <v>411</v>
      </c>
      <c r="P19" s="7" t="s">
        <v>294</v>
      </c>
      <c r="Q19" s="7" t="s">
        <v>318</v>
      </c>
      <c r="R19" s="12" t="s">
        <v>412</v>
      </c>
      <c r="S19" s="13">
        <v>1.872</v>
      </c>
      <c r="T19" s="13">
        <v>2</v>
      </c>
      <c r="U19" s="13">
        <v>4</v>
      </c>
      <c r="V19" s="13">
        <v>1</v>
      </c>
      <c r="W19" s="14"/>
    </row>
    <row r="20" s="2" customFormat="1" ht="16" customHeight="1" spans="1:23">
      <c r="A20" s="5" t="s">
        <v>79</v>
      </c>
      <c r="B20" s="5" t="s">
        <v>89</v>
      </c>
      <c r="C20" s="6" t="s">
        <v>413</v>
      </c>
      <c r="D20" s="6" t="s">
        <v>277</v>
      </c>
      <c r="E20" s="7" t="s">
        <v>278</v>
      </c>
      <c r="F20" s="7" t="s">
        <v>279</v>
      </c>
      <c r="G20" s="7" t="s">
        <v>414</v>
      </c>
      <c r="H20" s="8">
        <v>371.86</v>
      </c>
      <c r="I20" s="7" t="s">
        <v>415</v>
      </c>
      <c r="J20" s="8">
        <v>74</v>
      </c>
      <c r="K20" s="8">
        <v>198.9996235</v>
      </c>
      <c r="L20" s="8" t="s">
        <v>282</v>
      </c>
      <c r="M20" s="8"/>
      <c r="N20" s="7" t="s">
        <v>416</v>
      </c>
      <c r="O20" s="7" t="s">
        <v>417</v>
      </c>
      <c r="P20" s="7" t="s">
        <v>418</v>
      </c>
      <c r="Q20" s="7" t="s">
        <v>318</v>
      </c>
      <c r="R20" s="12" t="s">
        <v>419</v>
      </c>
      <c r="S20" s="13">
        <v>3.463</v>
      </c>
      <c r="T20" s="13">
        <v>1</v>
      </c>
      <c r="U20" s="13">
        <v>1</v>
      </c>
      <c r="V20" s="13">
        <v>3</v>
      </c>
      <c r="W20" s="14"/>
    </row>
    <row r="21" s="2" customFormat="1" ht="16" customHeight="1" spans="1:23">
      <c r="A21" s="5" t="s">
        <v>107</v>
      </c>
      <c r="B21" s="5" t="s">
        <v>117</v>
      </c>
      <c r="C21" s="6" t="s">
        <v>420</v>
      </c>
      <c r="D21" s="6" t="s">
        <v>277</v>
      </c>
      <c r="E21" s="7" t="s">
        <v>421</v>
      </c>
      <c r="F21" s="7" t="s">
        <v>351</v>
      </c>
      <c r="G21" s="7" t="s">
        <v>422</v>
      </c>
      <c r="H21" s="8">
        <v>508.55</v>
      </c>
      <c r="I21" s="7" t="s">
        <v>423</v>
      </c>
      <c r="J21" s="8">
        <v>102</v>
      </c>
      <c r="K21" s="8">
        <v>200.5702487</v>
      </c>
      <c r="L21" s="8" t="s">
        <v>282</v>
      </c>
      <c r="M21" s="8"/>
      <c r="N21" s="7" t="s">
        <v>424</v>
      </c>
      <c r="O21" s="7" t="s">
        <v>425</v>
      </c>
      <c r="P21" s="7" t="s">
        <v>294</v>
      </c>
      <c r="Q21" s="7" t="s">
        <v>318</v>
      </c>
      <c r="R21" s="12" t="s">
        <v>426</v>
      </c>
      <c r="S21" s="13">
        <v>2.303</v>
      </c>
      <c r="T21" s="13">
        <v>8</v>
      </c>
      <c r="U21" s="13">
        <v>1</v>
      </c>
      <c r="V21" s="13">
        <v>7</v>
      </c>
      <c r="W21" s="14"/>
    </row>
    <row r="22" s="2" customFormat="1" ht="16" customHeight="1" spans="1:23">
      <c r="A22" s="5" t="s">
        <v>135</v>
      </c>
      <c r="B22" s="5" t="s">
        <v>145</v>
      </c>
      <c r="C22" s="6" t="s">
        <v>427</v>
      </c>
      <c r="D22" s="6" t="s">
        <v>277</v>
      </c>
      <c r="E22" s="7" t="s">
        <v>371</v>
      </c>
      <c r="F22" s="7" t="s">
        <v>279</v>
      </c>
      <c r="G22" s="7" t="s">
        <v>428</v>
      </c>
      <c r="H22" s="8">
        <v>394.47</v>
      </c>
      <c r="I22" s="7" t="s">
        <v>429</v>
      </c>
      <c r="J22" s="8">
        <v>23</v>
      </c>
      <c r="K22" s="8">
        <v>58.30608158</v>
      </c>
      <c r="L22" s="8" t="s">
        <v>282</v>
      </c>
      <c r="M22" s="8"/>
      <c r="N22" s="7" t="s">
        <v>430</v>
      </c>
      <c r="O22" s="7" t="s">
        <v>431</v>
      </c>
      <c r="P22" s="7" t="s">
        <v>294</v>
      </c>
      <c r="Q22" s="7" t="s">
        <v>318</v>
      </c>
      <c r="R22" s="12" t="s">
        <v>432</v>
      </c>
      <c r="S22" s="13">
        <v>5.262</v>
      </c>
      <c r="T22" s="13">
        <v>2</v>
      </c>
      <c r="U22" s="13">
        <v>2</v>
      </c>
      <c r="V22" s="13">
        <v>5</v>
      </c>
      <c r="W22" s="14"/>
    </row>
    <row r="23" s="2" customFormat="1" ht="16" customHeight="1" spans="1:23">
      <c r="A23" s="5" t="s">
        <v>163</v>
      </c>
      <c r="B23" s="5" t="s">
        <v>173</v>
      </c>
      <c r="C23" s="6" t="s">
        <v>433</v>
      </c>
      <c r="D23" s="6" t="s">
        <v>277</v>
      </c>
      <c r="E23" s="7" t="s">
        <v>278</v>
      </c>
      <c r="F23" s="7" t="s">
        <v>279</v>
      </c>
      <c r="G23" s="7" t="s">
        <v>434</v>
      </c>
      <c r="H23" s="8">
        <v>269.3</v>
      </c>
      <c r="I23" s="7" t="s">
        <v>435</v>
      </c>
      <c r="J23" s="8">
        <v>54</v>
      </c>
      <c r="K23" s="8">
        <v>200.5198663</v>
      </c>
      <c r="L23" s="8" t="s">
        <v>282</v>
      </c>
      <c r="M23" s="8"/>
      <c r="N23" s="7" t="s">
        <v>436</v>
      </c>
      <c r="O23" s="7" t="s">
        <v>437</v>
      </c>
      <c r="P23" s="7" t="s">
        <v>294</v>
      </c>
      <c r="Q23" s="7" t="s">
        <v>438</v>
      </c>
      <c r="R23" s="12" t="s">
        <v>439</v>
      </c>
      <c r="S23" s="13">
        <v>0.988</v>
      </c>
      <c r="T23" s="13">
        <v>2</v>
      </c>
      <c r="U23" s="13">
        <v>3</v>
      </c>
      <c r="V23" s="13">
        <v>3</v>
      </c>
      <c r="W23" s="14"/>
    </row>
    <row r="24" s="2" customFormat="1" ht="16" customHeight="1" spans="1:23">
      <c r="A24" s="5" t="s">
        <v>191</v>
      </c>
      <c r="B24" s="5" t="s">
        <v>201</v>
      </c>
      <c r="C24" s="6" t="s">
        <v>440</v>
      </c>
      <c r="D24" s="6" t="s">
        <v>277</v>
      </c>
      <c r="E24" s="7" t="s">
        <v>441</v>
      </c>
      <c r="F24" s="7" t="s">
        <v>329</v>
      </c>
      <c r="G24" s="7" t="s">
        <v>442</v>
      </c>
      <c r="H24" s="8">
        <v>223.27</v>
      </c>
      <c r="I24" s="7" t="s">
        <v>443</v>
      </c>
      <c r="J24" s="8">
        <v>45</v>
      </c>
      <c r="K24" s="8">
        <v>201.5496932</v>
      </c>
      <c r="L24" s="8" t="s">
        <v>282</v>
      </c>
      <c r="M24" s="8"/>
      <c r="N24" s="7" t="s">
        <v>444</v>
      </c>
      <c r="O24" s="7" t="s">
        <v>445</v>
      </c>
      <c r="P24" s="7" t="s">
        <v>294</v>
      </c>
      <c r="Q24" s="7" t="s">
        <v>318</v>
      </c>
      <c r="R24" s="12" t="s">
        <v>446</v>
      </c>
      <c r="S24" s="13">
        <v>2.191</v>
      </c>
      <c r="T24" s="13">
        <v>2</v>
      </c>
      <c r="U24" s="13">
        <v>1</v>
      </c>
      <c r="V24" s="13">
        <v>6</v>
      </c>
      <c r="W24" s="14"/>
    </row>
    <row r="25" s="2" customFormat="1" ht="16" customHeight="1" spans="1:23">
      <c r="A25" s="5" t="s">
        <v>219</v>
      </c>
      <c r="B25" s="5" t="s">
        <v>229</v>
      </c>
      <c r="C25" s="6" t="s">
        <v>447</v>
      </c>
      <c r="D25" s="6" t="s">
        <v>277</v>
      </c>
      <c r="E25" s="7" t="s">
        <v>448</v>
      </c>
      <c r="F25" s="7" t="s">
        <v>448</v>
      </c>
      <c r="G25" s="7" t="s">
        <v>449</v>
      </c>
      <c r="H25" s="8">
        <v>440.4</v>
      </c>
      <c r="I25" s="7" t="s">
        <v>450</v>
      </c>
      <c r="J25" s="8">
        <v>88</v>
      </c>
      <c r="K25" s="8">
        <v>199.818347</v>
      </c>
      <c r="L25" s="8"/>
      <c r="M25" s="8"/>
      <c r="N25" s="7" t="s">
        <v>451</v>
      </c>
      <c r="O25" s="7" t="s">
        <v>452</v>
      </c>
      <c r="P25" s="7" t="s">
        <v>294</v>
      </c>
      <c r="Q25" s="7" t="s">
        <v>453</v>
      </c>
      <c r="R25" s="12" t="s">
        <v>454</v>
      </c>
      <c r="S25" s="13">
        <v>-1.753</v>
      </c>
      <c r="T25" s="13">
        <v>7</v>
      </c>
      <c r="U25" s="13">
        <v>3</v>
      </c>
      <c r="V25" s="13">
        <v>1</v>
      </c>
      <c r="W25" s="14"/>
    </row>
    <row r="26" s="2" customFormat="1" ht="16" customHeight="1" spans="1:23">
      <c r="A26" s="5" t="s">
        <v>24</v>
      </c>
      <c r="B26" s="5" t="s">
        <v>34</v>
      </c>
      <c r="C26" s="6" t="s">
        <v>455</v>
      </c>
      <c r="D26" s="6" t="s">
        <v>277</v>
      </c>
      <c r="E26" s="7" t="s">
        <v>278</v>
      </c>
      <c r="F26" s="7" t="s">
        <v>279</v>
      </c>
      <c r="G26" s="7" t="s">
        <v>456</v>
      </c>
      <c r="H26" s="8">
        <v>144.21</v>
      </c>
      <c r="I26" s="7" t="s">
        <v>457</v>
      </c>
      <c r="J26" s="8" t="s">
        <v>458</v>
      </c>
      <c r="K26" s="8"/>
      <c r="L26" s="8"/>
      <c r="M26" s="8"/>
      <c r="N26" s="7" t="s">
        <v>459</v>
      </c>
      <c r="O26" s="7" t="s">
        <v>460</v>
      </c>
      <c r="P26" s="7" t="s">
        <v>294</v>
      </c>
      <c r="Q26" s="7" t="s">
        <v>461</v>
      </c>
      <c r="R26" s="12" t="s">
        <v>462</v>
      </c>
      <c r="S26" s="13">
        <v>2.749</v>
      </c>
      <c r="T26" s="13">
        <v>1</v>
      </c>
      <c r="U26" s="13">
        <v>0</v>
      </c>
      <c r="V26" s="13">
        <v>5</v>
      </c>
      <c r="W26" s="14"/>
    </row>
    <row r="27" s="2" customFormat="1" ht="16" customHeight="1" spans="1:23">
      <c r="A27" s="5" t="s">
        <v>52</v>
      </c>
      <c r="B27" s="5" t="s">
        <v>62</v>
      </c>
      <c r="C27" s="6" t="s">
        <v>463</v>
      </c>
      <c r="D27" s="6" t="s">
        <v>277</v>
      </c>
      <c r="E27" s="7" t="s">
        <v>448</v>
      </c>
      <c r="F27" s="7" t="s">
        <v>448</v>
      </c>
      <c r="G27" s="7" t="s">
        <v>464</v>
      </c>
      <c r="H27" s="8">
        <v>224.21</v>
      </c>
      <c r="I27" s="7" t="s">
        <v>465</v>
      </c>
      <c r="J27" s="8">
        <v>44</v>
      </c>
      <c r="K27" s="8">
        <v>196.2445921</v>
      </c>
      <c r="L27" s="8" t="s">
        <v>282</v>
      </c>
      <c r="M27" s="8"/>
      <c r="N27" s="7" t="s">
        <v>466</v>
      </c>
      <c r="O27" s="7" t="s">
        <v>467</v>
      </c>
      <c r="P27" s="7" t="s">
        <v>294</v>
      </c>
      <c r="Q27" s="7" t="s">
        <v>468</v>
      </c>
      <c r="R27" s="12" t="s">
        <v>469</v>
      </c>
      <c r="S27" s="13">
        <v>1.652</v>
      </c>
      <c r="T27" s="13">
        <v>3</v>
      </c>
      <c r="U27" s="13">
        <v>1</v>
      </c>
      <c r="V27" s="13">
        <v>4</v>
      </c>
      <c r="W27" s="14"/>
    </row>
    <row r="28" s="2" customFormat="1" ht="16" customHeight="1" spans="1:23">
      <c r="A28" s="5" t="s">
        <v>80</v>
      </c>
      <c r="B28" s="5" t="s">
        <v>90</v>
      </c>
      <c r="C28" s="6" t="s">
        <v>470</v>
      </c>
      <c r="D28" s="6" t="s">
        <v>277</v>
      </c>
      <c r="E28" s="7" t="s">
        <v>278</v>
      </c>
      <c r="F28" s="7" t="s">
        <v>387</v>
      </c>
      <c r="G28" s="7" t="s">
        <v>471</v>
      </c>
      <c r="H28" s="8">
        <v>186.18</v>
      </c>
      <c r="I28" s="7" t="s">
        <v>472</v>
      </c>
      <c r="J28" s="8">
        <v>8</v>
      </c>
      <c r="K28" s="8">
        <v>42.96916962</v>
      </c>
      <c r="L28" s="8">
        <v>30</v>
      </c>
      <c r="M28" s="8">
        <v>161.1343861</v>
      </c>
      <c r="N28" s="7" t="s">
        <v>473</v>
      </c>
      <c r="O28" s="7" t="s">
        <v>474</v>
      </c>
      <c r="P28" s="7" t="s">
        <v>475</v>
      </c>
      <c r="Q28" s="7" t="s">
        <v>318</v>
      </c>
      <c r="R28" s="12" t="s">
        <v>476</v>
      </c>
      <c r="S28" s="13">
        <v>2.497</v>
      </c>
      <c r="T28" s="13">
        <v>2</v>
      </c>
      <c r="U28" s="13">
        <v>0</v>
      </c>
      <c r="V28" s="13">
        <v>5</v>
      </c>
      <c r="W28" s="14"/>
    </row>
    <row r="29" s="2" customFormat="1" ht="16" customHeight="1" spans="1:23">
      <c r="A29" s="5" t="s">
        <v>108</v>
      </c>
      <c r="B29" s="5" t="s">
        <v>118</v>
      </c>
      <c r="C29" s="6" t="s">
        <v>477</v>
      </c>
      <c r="D29" s="6" t="s">
        <v>277</v>
      </c>
      <c r="E29" s="7" t="s">
        <v>478</v>
      </c>
      <c r="F29" s="7" t="s">
        <v>279</v>
      </c>
      <c r="G29" s="7" t="s">
        <v>479</v>
      </c>
      <c r="H29" s="8">
        <v>464.81</v>
      </c>
      <c r="I29" s="7" t="s">
        <v>480</v>
      </c>
      <c r="J29" s="8">
        <v>92</v>
      </c>
      <c r="K29" s="8">
        <v>197.9303371</v>
      </c>
      <c r="L29" s="8">
        <v>29</v>
      </c>
      <c r="M29" s="8">
        <v>62.39108453</v>
      </c>
      <c r="N29" s="7" t="s">
        <v>481</v>
      </c>
      <c r="O29" s="7" t="s">
        <v>482</v>
      </c>
      <c r="P29" s="7" t="s">
        <v>483</v>
      </c>
      <c r="Q29" s="7" t="s">
        <v>318</v>
      </c>
      <c r="R29" s="12" t="s">
        <v>484</v>
      </c>
      <c r="S29" s="13">
        <v>5.109</v>
      </c>
      <c r="T29" s="13">
        <v>1</v>
      </c>
      <c r="U29" s="13">
        <v>2</v>
      </c>
      <c r="V29" s="13">
        <v>6</v>
      </c>
      <c r="W29" s="14"/>
    </row>
    <row r="30" s="2" customFormat="1" ht="16" customHeight="1" spans="1:23">
      <c r="A30" s="5" t="s">
        <v>136</v>
      </c>
      <c r="B30" s="5" t="s">
        <v>146</v>
      </c>
      <c r="C30" s="6" t="s">
        <v>485</v>
      </c>
      <c r="D30" s="6" t="s">
        <v>277</v>
      </c>
      <c r="E30" s="7" t="s">
        <v>486</v>
      </c>
      <c r="F30" s="7" t="s">
        <v>279</v>
      </c>
      <c r="G30" s="7" t="s">
        <v>487</v>
      </c>
      <c r="H30" s="8">
        <v>160.17</v>
      </c>
      <c r="I30" s="7" t="s">
        <v>488</v>
      </c>
      <c r="J30" s="8">
        <v>32</v>
      </c>
      <c r="K30" s="8">
        <v>199.7877255</v>
      </c>
      <c r="L30" s="8"/>
      <c r="M30" s="8"/>
      <c r="N30" s="7" t="s">
        <v>489</v>
      </c>
      <c r="O30" s="7" t="s">
        <v>490</v>
      </c>
      <c r="P30" s="7" t="s">
        <v>294</v>
      </c>
      <c r="Q30" s="7" t="s">
        <v>491</v>
      </c>
      <c r="R30" s="12" t="s">
        <v>492</v>
      </c>
      <c r="S30" s="13">
        <v>0</v>
      </c>
      <c r="T30" s="13">
        <v>0</v>
      </c>
      <c r="U30" s="13">
        <v>0</v>
      </c>
      <c r="V30" s="13">
        <v>0</v>
      </c>
      <c r="W30" s="14"/>
    </row>
    <row r="31" s="2" customFormat="1" ht="16" customHeight="1" spans="1:23">
      <c r="A31" s="5" t="s">
        <v>164</v>
      </c>
      <c r="B31" s="5" t="s">
        <v>174</v>
      </c>
      <c r="C31" s="6" t="s">
        <v>493</v>
      </c>
      <c r="D31" s="6" t="s">
        <v>277</v>
      </c>
      <c r="E31" s="7" t="s">
        <v>494</v>
      </c>
      <c r="F31" s="7" t="s">
        <v>495</v>
      </c>
      <c r="G31" s="7" t="s">
        <v>496</v>
      </c>
      <c r="H31" s="8">
        <v>454.63</v>
      </c>
      <c r="I31" s="7" t="s">
        <v>497</v>
      </c>
      <c r="J31" s="8">
        <v>98</v>
      </c>
      <c r="K31" s="8">
        <v>215.5599059</v>
      </c>
      <c r="L31" s="8">
        <v>98</v>
      </c>
      <c r="M31" s="8">
        <v>215.5599059</v>
      </c>
      <c r="N31" s="7" t="s">
        <v>498</v>
      </c>
      <c r="O31" s="7" t="s">
        <v>499</v>
      </c>
      <c r="P31" s="7" t="s">
        <v>294</v>
      </c>
      <c r="Q31" s="7" t="s">
        <v>318</v>
      </c>
      <c r="R31" s="12" t="s">
        <v>500</v>
      </c>
      <c r="S31" s="13">
        <v>5.7</v>
      </c>
      <c r="T31" s="13">
        <v>2</v>
      </c>
      <c r="U31" s="13">
        <v>3</v>
      </c>
      <c r="V31" s="13">
        <v>11</v>
      </c>
      <c r="W31" s="14"/>
    </row>
    <row r="32" s="2" customFormat="1" ht="16" customHeight="1" spans="1:23">
      <c r="A32" s="5" t="s">
        <v>192</v>
      </c>
      <c r="B32" s="5" t="s">
        <v>202</v>
      </c>
      <c r="C32" s="6" t="s">
        <v>501</v>
      </c>
      <c r="D32" s="6" t="s">
        <v>277</v>
      </c>
      <c r="E32" s="7" t="s">
        <v>502</v>
      </c>
      <c r="F32" s="7" t="s">
        <v>279</v>
      </c>
      <c r="G32" s="7" t="s">
        <v>503</v>
      </c>
      <c r="H32" s="8">
        <v>618.57</v>
      </c>
      <c r="I32" s="7" t="s">
        <v>504</v>
      </c>
      <c r="J32" s="8">
        <v>100</v>
      </c>
      <c r="K32" s="8">
        <v>161.6631909</v>
      </c>
      <c r="L32" s="8" t="s">
        <v>282</v>
      </c>
      <c r="M32" s="8"/>
      <c r="N32" s="7" t="s">
        <v>505</v>
      </c>
      <c r="O32" s="7" t="s">
        <v>506</v>
      </c>
      <c r="P32" s="7" t="s">
        <v>294</v>
      </c>
      <c r="Q32" s="7" t="s">
        <v>318</v>
      </c>
      <c r="R32" s="12" t="s">
        <v>507</v>
      </c>
      <c r="S32" s="13">
        <v>3.278</v>
      </c>
      <c r="T32" s="13">
        <v>4</v>
      </c>
      <c r="U32" s="13">
        <v>5</v>
      </c>
      <c r="V32" s="13">
        <v>10</v>
      </c>
      <c r="W32" s="14"/>
    </row>
    <row r="33" s="2" customFormat="1" ht="16" customHeight="1" spans="1:23">
      <c r="A33" s="5" t="s">
        <v>220</v>
      </c>
      <c r="B33" s="5" t="s">
        <v>230</v>
      </c>
      <c r="C33" s="6" t="s">
        <v>508</v>
      </c>
      <c r="D33" s="6" t="s">
        <v>277</v>
      </c>
      <c r="E33" s="7" t="s">
        <v>344</v>
      </c>
      <c r="F33" s="7" t="s">
        <v>279</v>
      </c>
      <c r="G33" s="7" t="s">
        <v>509</v>
      </c>
      <c r="H33" s="8">
        <v>529.72</v>
      </c>
      <c r="I33" s="7" t="s">
        <v>510</v>
      </c>
      <c r="J33" s="8">
        <v>100</v>
      </c>
      <c r="K33" s="8">
        <v>188.7789776</v>
      </c>
      <c r="L33" s="8" t="s">
        <v>282</v>
      </c>
      <c r="M33" s="8"/>
      <c r="N33" s="7" t="s">
        <v>511</v>
      </c>
      <c r="O33" s="7" t="s">
        <v>512</v>
      </c>
      <c r="P33" s="7" t="s">
        <v>294</v>
      </c>
      <c r="Q33" s="7" t="s">
        <v>318</v>
      </c>
      <c r="R33" s="12" t="s">
        <v>513</v>
      </c>
      <c r="S33" s="13">
        <v>3.351</v>
      </c>
      <c r="T33" s="13">
        <v>2</v>
      </c>
      <c r="U33" s="13">
        <v>1</v>
      </c>
      <c r="V33" s="13">
        <v>6</v>
      </c>
      <c r="W33" s="14"/>
    </row>
    <row r="34" s="2" customFormat="1" ht="16" customHeight="1" spans="1:23">
      <c r="A34" s="5" t="s">
        <v>25</v>
      </c>
      <c r="B34" s="5" t="s">
        <v>35</v>
      </c>
      <c r="C34" s="6" t="s">
        <v>514</v>
      </c>
      <c r="D34" s="6" t="s">
        <v>277</v>
      </c>
      <c r="E34" s="7" t="s">
        <v>344</v>
      </c>
      <c r="F34" s="7" t="s">
        <v>279</v>
      </c>
      <c r="G34" s="7" t="s">
        <v>515</v>
      </c>
      <c r="H34" s="8">
        <v>456.99</v>
      </c>
      <c r="I34" s="7" t="s">
        <v>516</v>
      </c>
      <c r="J34" s="8">
        <v>91</v>
      </c>
      <c r="K34" s="8">
        <v>199.1290838</v>
      </c>
      <c r="L34" s="8" t="s">
        <v>282</v>
      </c>
      <c r="M34" s="8"/>
      <c r="N34" s="7" t="s">
        <v>517</v>
      </c>
      <c r="O34" s="7" t="s">
        <v>518</v>
      </c>
      <c r="P34" s="7" t="s">
        <v>294</v>
      </c>
      <c r="Q34" s="7" t="s">
        <v>318</v>
      </c>
      <c r="R34" s="12" t="s">
        <v>519</v>
      </c>
      <c r="S34" s="13">
        <v>4.953</v>
      </c>
      <c r="T34" s="13">
        <v>5</v>
      </c>
      <c r="U34" s="13">
        <v>0</v>
      </c>
      <c r="V34" s="13">
        <v>5</v>
      </c>
      <c r="W34" s="14"/>
    </row>
    <row r="35" s="2" customFormat="1" ht="16" customHeight="1" spans="1:23">
      <c r="A35" s="5" t="s">
        <v>53</v>
      </c>
      <c r="B35" s="5" t="s">
        <v>63</v>
      </c>
      <c r="C35" s="6" t="s">
        <v>520</v>
      </c>
      <c r="D35" s="6" t="s">
        <v>277</v>
      </c>
      <c r="E35" s="7" t="s">
        <v>521</v>
      </c>
      <c r="F35" s="7" t="s">
        <v>279</v>
      </c>
      <c r="G35" s="7" t="s">
        <v>522</v>
      </c>
      <c r="H35" s="8">
        <v>445.42</v>
      </c>
      <c r="I35" s="7" t="s">
        <v>523</v>
      </c>
      <c r="J35" s="8">
        <v>13</v>
      </c>
      <c r="K35" s="8">
        <v>29.18593687</v>
      </c>
      <c r="L35" s="8" t="s">
        <v>282</v>
      </c>
      <c r="M35" s="8"/>
      <c r="N35" s="7" t="s">
        <v>524</v>
      </c>
      <c r="O35" s="7" t="s">
        <v>525</v>
      </c>
      <c r="P35" s="7" t="s">
        <v>294</v>
      </c>
      <c r="Q35" s="7" t="s">
        <v>318</v>
      </c>
      <c r="R35" s="12" t="s">
        <v>526</v>
      </c>
      <c r="S35" s="13">
        <v>4.736</v>
      </c>
      <c r="T35" s="13">
        <v>4</v>
      </c>
      <c r="U35" s="13">
        <v>0</v>
      </c>
      <c r="V35" s="13">
        <v>5</v>
      </c>
      <c r="W35" s="14"/>
    </row>
    <row r="36" s="2" customFormat="1" ht="16" customHeight="1" spans="1:23">
      <c r="A36" s="5" t="s">
        <v>81</v>
      </c>
      <c r="B36" s="5" t="s">
        <v>91</v>
      </c>
      <c r="C36" s="6" t="s">
        <v>527</v>
      </c>
      <c r="D36" s="6" t="s">
        <v>277</v>
      </c>
      <c r="E36" s="7" t="s">
        <v>502</v>
      </c>
      <c r="F36" s="7" t="s">
        <v>279</v>
      </c>
      <c r="G36" s="7" t="s">
        <v>528</v>
      </c>
      <c r="H36" s="8">
        <v>569.74</v>
      </c>
      <c r="I36" s="7" t="s">
        <v>529</v>
      </c>
      <c r="J36" s="8">
        <v>50</v>
      </c>
      <c r="K36" s="8">
        <v>87.75932882</v>
      </c>
      <c r="L36" s="8" t="s">
        <v>282</v>
      </c>
      <c r="M36" s="8"/>
      <c r="N36" s="7" t="s">
        <v>530</v>
      </c>
      <c r="O36" s="7" t="s">
        <v>531</v>
      </c>
      <c r="P36" s="7" t="s">
        <v>294</v>
      </c>
      <c r="Q36" s="7" t="s">
        <v>318</v>
      </c>
      <c r="R36" s="12" t="s">
        <v>532</v>
      </c>
      <c r="S36" s="13">
        <v>4.629</v>
      </c>
      <c r="T36" s="13">
        <v>4</v>
      </c>
      <c r="U36" s="13">
        <v>2</v>
      </c>
      <c r="V36" s="13">
        <v>9</v>
      </c>
      <c r="W36" s="14"/>
    </row>
    <row r="37" s="2" customFormat="1" ht="16" customHeight="1" spans="1:23">
      <c r="A37" s="5" t="s">
        <v>109</v>
      </c>
      <c r="B37" s="5" t="s">
        <v>119</v>
      </c>
      <c r="C37" s="6" t="s">
        <v>533</v>
      </c>
      <c r="D37" s="6" t="s">
        <v>277</v>
      </c>
      <c r="E37" s="7" t="s">
        <v>344</v>
      </c>
      <c r="F37" s="7" t="s">
        <v>279</v>
      </c>
      <c r="G37" s="7" t="s">
        <v>534</v>
      </c>
      <c r="H37" s="8">
        <v>423.9</v>
      </c>
      <c r="I37" s="7" t="s">
        <v>535</v>
      </c>
      <c r="J37" s="8">
        <v>84</v>
      </c>
      <c r="K37" s="8">
        <v>198.1599434</v>
      </c>
      <c r="L37" s="8" t="s">
        <v>282</v>
      </c>
      <c r="M37" s="8"/>
      <c r="N37" s="7" t="s">
        <v>536</v>
      </c>
      <c r="O37" s="7" t="s">
        <v>537</v>
      </c>
      <c r="P37" s="7" t="s">
        <v>294</v>
      </c>
      <c r="Q37" s="7" t="s">
        <v>538</v>
      </c>
      <c r="R37" s="12" t="s">
        <v>539</v>
      </c>
      <c r="S37" s="13">
        <v>3.288</v>
      </c>
      <c r="T37" s="13">
        <v>5</v>
      </c>
      <c r="U37" s="13">
        <v>1</v>
      </c>
      <c r="V37" s="13">
        <v>5</v>
      </c>
      <c r="W37" s="14"/>
    </row>
    <row r="38" s="2" customFormat="1" ht="16" customHeight="1" spans="1:23">
      <c r="A38" s="5" t="s">
        <v>137</v>
      </c>
      <c r="B38" s="5" t="s">
        <v>147</v>
      </c>
      <c r="C38" s="6" t="s">
        <v>540</v>
      </c>
      <c r="D38" s="6" t="s">
        <v>277</v>
      </c>
      <c r="E38" s="7" t="s">
        <v>502</v>
      </c>
      <c r="F38" s="7" t="s">
        <v>279</v>
      </c>
      <c r="G38" s="7" t="s">
        <v>541</v>
      </c>
      <c r="H38" s="8">
        <v>546.7</v>
      </c>
      <c r="I38" s="7" t="s">
        <v>542</v>
      </c>
      <c r="J38" s="8">
        <v>100</v>
      </c>
      <c r="K38" s="8">
        <v>182.9156759</v>
      </c>
      <c r="L38" s="8" t="s">
        <v>282</v>
      </c>
      <c r="M38" s="8"/>
      <c r="N38" s="7" t="s">
        <v>543</v>
      </c>
      <c r="O38" s="7" t="s">
        <v>544</v>
      </c>
      <c r="P38" s="7" t="s">
        <v>294</v>
      </c>
      <c r="Q38" s="7" t="s">
        <v>318</v>
      </c>
      <c r="R38" s="12" t="s">
        <v>545</v>
      </c>
      <c r="S38" s="13">
        <v>4.706</v>
      </c>
      <c r="T38" s="13">
        <v>4</v>
      </c>
      <c r="U38" s="13">
        <v>1</v>
      </c>
      <c r="V38" s="13">
        <v>10</v>
      </c>
      <c r="W38" s="14"/>
    </row>
    <row r="39" s="2" customFormat="1" ht="16" customHeight="1" spans="1:23">
      <c r="A39" s="5" t="s">
        <v>165</v>
      </c>
      <c r="B39" s="5" t="s">
        <v>175</v>
      </c>
      <c r="C39" s="6" t="s">
        <v>546</v>
      </c>
      <c r="D39" s="6" t="s">
        <v>277</v>
      </c>
      <c r="E39" s="7" t="s">
        <v>344</v>
      </c>
      <c r="F39" s="7" t="s">
        <v>279</v>
      </c>
      <c r="G39" s="7" t="s">
        <v>547</v>
      </c>
      <c r="H39" s="8">
        <v>371.45</v>
      </c>
      <c r="I39" s="7" t="s">
        <v>548</v>
      </c>
      <c r="J39" s="8">
        <v>74</v>
      </c>
      <c r="K39" s="8">
        <v>199.2192758</v>
      </c>
      <c r="L39" s="8" t="s">
        <v>282</v>
      </c>
      <c r="M39" s="8"/>
      <c r="N39" s="7" t="s">
        <v>549</v>
      </c>
      <c r="O39" s="7" t="s">
        <v>550</v>
      </c>
      <c r="P39" s="7" t="s">
        <v>294</v>
      </c>
      <c r="Q39" s="7" t="s">
        <v>318</v>
      </c>
      <c r="R39" s="12" t="s">
        <v>551</v>
      </c>
      <c r="S39" s="13">
        <v>3.594</v>
      </c>
      <c r="T39" s="13">
        <v>4</v>
      </c>
      <c r="U39" s="13">
        <v>0</v>
      </c>
      <c r="V39" s="13">
        <v>6</v>
      </c>
      <c r="W39" s="14"/>
    </row>
    <row r="40" s="2" customFormat="1" ht="16" customHeight="1" spans="1:23">
      <c r="A40" s="5" t="s">
        <v>193</v>
      </c>
      <c r="B40" s="5" t="s">
        <v>203</v>
      </c>
      <c r="C40" s="6" t="s">
        <v>552</v>
      </c>
      <c r="D40" s="6" t="s">
        <v>277</v>
      </c>
      <c r="E40" s="7" t="s">
        <v>344</v>
      </c>
      <c r="F40" s="7" t="s">
        <v>279</v>
      </c>
      <c r="G40" s="7" t="s">
        <v>553</v>
      </c>
      <c r="H40" s="8">
        <v>404.44</v>
      </c>
      <c r="I40" s="7" t="s">
        <v>554</v>
      </c>
      <c r="J40" s="8">
        <v>81</v>
      </c>
      <c r="K40" s="8">
        <v>200.2769261</v>
      </c>
      <c r="L40" s="8" t="s">
        <v>282</v>
      </c>
      <c r="M40" s="8"/>
      <c r="N40" s="7" t="s">
        <v>555</v>
      </c>
      <c r="O40" s="7" t="s">
        <v>556</v>
      </c>
      <c r="P40" s="7" t="s">
        <v>294</v>
      </c>
      <c r="Q40" s="7" t="s">
        <v>318</v>
      </c>
      <c r="R40" s="12" t="s">
        <v>557</v>
      </c>
      <c r="S40" s="13">
        <v>1.57</v>
      </c>
      <c r="T40" s="13">
        <v>7</v>
      </c>
      <c r="U40" s="13">
        <v>2</v>
      </c>
      <c r="V40" s="13">
        <v>6</v>
      </c>
      <c r="W40" s="14"/>
    </row>
    <row r="41" s="2" customFormat="1" ht="16" customHeight="1" spans="1:23">
      <c r="A41" s="5" t="s">
        <v>221</v>
      </c>
      <c r="B41" s="5" t="s">
        <v>231</v>
      </c>
      <c r="C41" s="6" t="s">
        <v>558</v>
      </c>
      <c r="D41" s="6" t="s">
        <v>277</v>
      </c>
      <c r="E41" s="7" t="s">
        <v>486</v>
      </c>
      <c r="F41" s="7" t="s">
        <v>279</v>
      </c>
      <c r="G41" s="7" t="s">
        <v>559</v>
      </c>
      <c r="H41" s="8">
        <v>189.17</v>
      </c>
      <c r="I41" s="7" t="s">
        <v>560</v>
      </c>
      <c r="J41" s="8">
        <v>37</v>
      </c>
      <c r="K41" s="8">
        <v>195.5912671</v>
      </c>
      <c r="L41" s="8" t="s">
        <v>282</v>
      </c>
      <c r="M41" s="8"/>
      <c r="N41" s="7" t="s">
        <v>561</v>
      </c>
      <c r="O41" s="7" t="s">
        <v>562</v>
      </c>
      <c r="P41" s="7" t="s">
        <v>294</v>
      </c>
      <c r="Q41" s="7" t="s">
        <v>318</v>
      </c>
      <c r="R41" s="12" t="s">
        <v>563</v>
      </c>
      <c r="S41" s="13">
        <v>1.404</v>
      </c>
      <c r="T41" s="13">
        <v>2</v>
      </c>
      <c r="U41" s="13">
        <v>1</v>
      </c>
      <c r="V41" s="13">
        <v>1</v>
      </c>
      <c r="W41" s="14"/>
    </row>
    <row r="42" s="2" customFormat="1" ht="16" customHeight="1" spans="1:23">
      <c r="A42" s="5" t="s">
        <v>26</v>
      </c>
      <c r="B42" s="5" t="s">
        <v>36</v>
      </c>
      <c r="C42" s="6" t="s">
        <v>564</v>
      </c>
      <c r="D42" s="6" t="s">
        <v>277</v>
      </c>
      <c r="E42" s="7" t="s">
        <v>344</v>
      </c>
      <c r="F42" s="7" t="s">
        <v>279</v>
      </c>
      <c r="G42" s="7" t="s">
        <v>565</v>
      </c>
      <c r="H42" s="8">
        <v>509.04</v>
      </c>
      <c r="I42" s="7" t="s">
        <v>566</v>
      </c>
      <c r="J42" s="8">
        <v>100</v>
      </c>
      <c r="K42" s="8">
        <v>196.4482163</v>
      </c>
      <c r="L42" s="8" t="s">
        <v>282</v>
      </c>
      <c r="M42" s="8"/>
      <c r="N42" s="7" t="s">
        <v>567</v>
      </c>
      <c r="O42" s="7" t="s">
        <v>568</v>
      </c>
      <c r="P42" s="7" t="s">
        <v>294</v>
      </c>
      <c r="Q42" s="7" t="s">
        <v>318</v>
      </c>
      <c r="R42" s="12" t="s">
        <v>569</v>
      </c>
      <c r="S42" s="13">
        <v>5.22</v>
      </c>
      <c r="T42" s="13">
        <v>5</v>
      </c>
      <c r="U42" s="13">
        <v>0</v>
      </c>
      <c r="V42" s="13">
        <v>8</v>
      </c>
      <c r="W42" s="14"/>
    </row>
    <row r="43" s="2" customFormat="1" ht="16" customHeight="1" spans="1:23">
      <c r="A43" s="5" t="s">
        <v>54</v>
      </c>
      <c r="B43" s="5" t="s">
        <v>64</v>
      </c>
      <c r="C43" s="6" t="s">
        <v>570</v>
      </c>
      <c r="D43" s="6" t="s">
        <v>277</v>
      </c>
      <c r="E43" s="7" t="s">
        <v>278</v>
      </c>
      <c r="F43" s="7" t="s">
        <v>351</v>
      </c>
      <c r="G43" s="7" t="s">
        <v>571</v>
      </c>
      <c r="H43" s="8">
        <v>314.34</v>
      </c>
      <c r="I43" s="7" t="s">
        <v>572</v>
      </c>
      <c r="J43" s="8">
        <v>62</v>
      </c>
      <c r="K43" s="8">
        <v>197.2386588</v>
      </c>
      <c r="L43" s="8" t="s">
        <v>282</v>
      </c>
      <c r="M43" s="8"/>
      <c r="N43" s="7" t="s">
        <v>573</v>
      </c>
      <c r="O43" s="7" t="s">
        <v>574</v>
      </c>
      <c r="P43" s="7" t="s">
        <v>294</v>
      </c>
      <c r="Q43" s="7" t="s">
        <v>318</v>
      </c>
      <c r="R43" s="12" t="s">
        <v>575</v>
      </c>
      <c r="S43" s="13">
        <v>1.33</v>
      </c>
      <c r="T43" s="13">
        <v>2</v>
      </c>
      <c r="U43" s="13">
        <v>2</v>
      </c>
      <c r="V43" s="13">
        <v>6</v>
      </c>
      <c r="W43" s="14"/>
    </row>
    <row r="44" s="2" customFormat="1" ht="16" customHeight="1" spans="1:23">
      <c r="A44" s="5" t="s">
        <v>82</v>
      </c>
      <c r="B44" s="5" t="s">
        <v>92</v>
      </c>
      <c r="C44" s="6" t="s">
        <v>576</v>
      </c>
      <c r="D44" s="6" t="s">
        <v>277</v>
      </c>
      <c r="E44" s="7" t="s">
        <v>486</v>
      </c>
      <c r="F44" s="7" t="s">
        <v>279</v>
      </c>
      <c r="G44" s="7" t="s">
        <v>577</v>
      </c>
      <c r="H44" s="8">
        <v>308.76</v>
      </c>
      <c r="I44" s="7" t="s">
        <v>578</v>
      </c>
      <c r="J44" s="8">
        <v>25</v>
      </c>
      <c r="K44" s="8">
        <v>80.96903744</v>
      </c>
      <c r="L44" s="8" t="s">
        <v>282</v>
      </c>
      <c r="M44" s="8"/>
      <c r="N44" s="7" t="s">
        <v>579</v>
      </c>
      <c r="O44" s="7" t="s">
        <v>580</v>
      </c>
      <c r="P44" s="7" t="s">
        <v>294</v>
      </c>
      <c r="Q44" s="7" t="s">
        <v>581</v>
      </c>
      <c r="R44" s="12" t="s">
        <v>582</v>
      </c>
      <c r="S44" s="13">
        <v>4.424</v>
      </c>
      <c r="T44" s="13">
        <v>3</v>
      </c>
      <c r="U44" s="13">
        <v>1</v>
      </c>
      <c r="V44" s="13">
        <v>4</v>
      </c>
      <c r="W44" s="14"/>
    </row>
    <row r="45" s="2" customFormat="1" ht="16" customHeight="1" spans="1:23">
      <c r="A45" s="5" t="s">
        <v>110</v>
      </c>
      <c r="B45" s="5" t="s">
        <v>120</v>
      </c>
      <c r="C45" s="6" t="s">
        <v>583</v>
      </c>
      <c r="D45" s="6" t="s">
        <v>277</v>
      </c>
      <c r="E45" s="7" t="s">
        <v>278</v>
      </c>
      <c r="F45" s="7" t="s">
        <v>279</v>
      </c>
      <c r="G45" s="7" t="s">
        <v>584</v>
      </c>
      <c r="H45" s="8">
        <v>339.43</v>
      </c>
      <c r="I45" s="7" t="s">
        <v>585</v>
      </c>
      <c r="J45" s="8">
        <v>68</v>
      </c>
      <c r="K45" s="8">
        <v>200.3358572</v>
      </c>
      <c r="L45" s="8" t="s">
        <v>282</v>
      </c>
      <c r="M45" s="8"/>
      <c r="N45" s="7" t="s">
        <v>586</v>
      </c>
      <c r="O45" s="7" t="s">
        <v>587</v>
      </c>
      <c r="P45" s="7" t="s">
        <v>294</v>
      </c>
      <c r="Q45" s="7" t="s">
        <v>318</v>
      </c>
      <c r="R45" s="12" t="s">
        <v>588</v>
      </c>
      <c r="S45" s="13">
        <v>2.895</v>
      </c>
      <c r="T45" s="13">
        <v>2</v>
      </c>
      <c r="U45" s="13">
        <v>3</v>
      </c>
      <c r="V45" s="13">
        <v>8</v>
      </c>
      <c r="W45" s="14"/>
    </row>
    <row r="46" s="2" customFormat="1" ht="16" customHeight="1" spans="1:23">
      <c r="A46" s="5" t="s">
        <v>138</v>
      </c>
      <c r="B46" s="5" t="s">
        <v>148</v>
      </c>
      <c r="C46" s="6" t="s">
        <v>589</v>
      </c>
      <c r="D46" s="6" t="s">
        <v>277</v>
      </c>
      <c r="E46" s="7" t="s">
        <v>502</v>
      </c>
      <c r="F46" s="7" t="s">
        <v>279</v>
      </c>
      <c r="G46" s="7" t="s">
        <v>590</v>
      </c>
      <c r="H46" s="8">
        <v>535.98</v>
      </c>
      <c r="I46" s="7" t="s">
        <v>591</v>
      </c>
      <c r="J46" s="8">
        <v>99</v>
      </c>
      <c r="K46" s="8">
        <v>184.7083846</v>
      </c>
      <c r="L46" s="8">
        <v>4</v>
      </c>
      <c r="M46" s="8">
        <v>7.462965036</v>
      </c>
      <c r="N46" s="7" t="s">
        <v>592</v>
      </c>
      <c r="O46" s="7" t="s">
        <v>593</v>
      </c>
      <c r="P46" s="7" t="s">
        <v>418</v>
      </c>
      <c r="Q46" s="7" t="s">
        <v>318</v>
      </c>
      <c r="R46" s="12" t="s">
        <v>594</v>
      </c>
      <c r="S46" s="13">
        <v>3.268</v>
      </c>
      <c r="T46" s="13">
        <v>3</v>
      </c>
      <c r="U46" s="13">
        <v>2</v>
      </c>
      <c r="V46" s="13">
        <v>7</v>
      </c>
      <c r="W46" s="14"/>
    </row>
    <row r="47" s="2" customFormat="1" ht="16" customHeight="1" spans="1:23">
      <c r="A47" s="5" t="s">
        <v>166</v>
      </c>
      <c r="B47" s="5" t="s">
        <v>176</v>
      </c>
      <c r="C47" s="6" t="s">
        <v>595</v>
      </c>
      <c r="D47" s="6" t="s">
        <v>277</v>
      </c>
      <c r="E47" s="7" t="s">
        <v>344</v>
      </c>
      <c r="F47" s="7" t="s">
        <v>279</v>
      </c>
      <c r="G47" s="7" t="s">
        <v>596</v>
      </c>
      <c r="H47" s="8">
        <v>370.4</v>
      </c>
      <c r="I47" s="7" t="s">
        <v>597</v>
      </c>
      <c r="J47" s="8">
        <v>74</v>
      </c>
      <c r="K47" s="8">
        <v>199.7840173</v>
      </c>
      <c r="L47" s="8" t="s">
        <v>282</v>
      </c>
      <c r="M47" s="8"/>
      <c r="N47" s="7" t="s">
        <v>598</v>
      </c>
      <c r="O47" s="7" t="s">
        <v>599</v>
      </c>
      <c r="P47" s="7" t="s">
        <v>294</v>
      </c>
      <c r="Q47" s="7" t="s">
        <v>600</v>
      </c>
      <c r="R47" s="12" t="s">
        <v>601</v>
      </c>
      <c r="S47" s="13">
        <v>2.877</v>
      </c>
      <c r="T47" s="13">
        <v>5</v>
      </c>
      <c r="U47" s="13">
        <v>2</v>
      </c>
      <c r="V47" s="13">
        <v>6</v>
      </c>
      <c r="W47" s="14"/>
    </row>
    <row r="48" s="2" customFormat="1" ht="16" customHeight="1" spans="1:23">
      <c r="A48" s="5" t="s">
        <v>194</v>
      </c>
      <c r="B48" s="5" t="s">
        <v>204</v>
      </c>
      <c r="C48" s="6" t="s">
        <v>602</v>
      </c>
      <c r="D48" s="6" t="s">
        <v>277</v>
      </c>
      <c r="E48" s="7" t="s">
        <v>486</v>
      </c>
      <c r="F48" s="7" t="s">
        <v>279</v>
      </c>
      <c r="G48" s="7" t="s">
        <v>603</v>
      </c>
      <c r="H48" s="8">
        <v>349.43</v>
      </c>
      <c r="I48" s="7" t="s">
        <v>604</v>
      </c>
      <c r="J48" s="8">
        <v>43</v>
      </c>
      <c r="K48" s="8">
        <v>123.0575509</v>
      </c>
      <c r="L48" s="8" t="s">
        <v>282</v>
      </c>
      <c r="M48" s="8"/>
      <c r="N48" s="7" t="s">
        <v>605</v>
      </c>
      <c r="O48" s="7" t="s">
        <v>284</v>
      </c>
      <c r="P48" s="7" t="s">
        <v>294</v>
      </c>
      <c r="Q48" s="7" t="s">
        <v>318</v>
      </c>
      <c r="R48" s="12" t="s">
        <v>606</v>
      </c>
      <c r="S48" s="13">
        <v>2.701</v>
      </c>
      <c r="T48" s="13">
        <v>2</v>
      </c>
      <c r="U48" s="13">
        <v>2</v>
      </c>
      <c r="V48" s="13">
        <v>6</v>
      </c>
      <c r="W48" s="14"/>
    </row>
    <row r="49" s="2" customFormat="1" ht="16" customHeight="1" spans="1:23">
      <c r="A49" s="5" t="s">
        <v>222</v>
      </c>
      <c r="B49" s="5" t="s">
        <v>232</v>
      </c>
      <c r="C49" s="6" t="s">
        <v>607</v>
      </c>
      <c r="D49" s="6" t="s">
        <v>277</v>
      </c>
      <c r="E49" s="7" t="s">
        <v>344</v>
      </c>
      <c r="F49" s="7" t="s">
        <v>279</v>
      </c>
      <c r="G49" s="7" t="s">
        <v>608</v>
      </c>
      <c r="H49" s="8">
        <v>399.9</v>
      </c>
      <c r="I49" s="7" t="s">
        <v>609</v>
      </c>
      <c r="J49" s="8">
        <v>79</v>
      </c>
      <c r="K49" s="8">
        <v>197.5493873</v>
      </c>
      <c r="L49" s="8" t="s">
        <v>282</v>
      </c>
      <c r="M49" s="8"/>
      <c r="N49" s="7" t="s">
        <v>610</v>
      </c>
      <c r="O49" s="7" t="s">
        <v>611</v>
      </c>
      <c r="P49" s="7" t="s">
        <v>294</v>
      </c>
      <c r="Q49" s="7" t="s">
        <v>318</v>
      </c>
      <c r="R49" s="12" t="s">
        <v>612</v>
      </c>
      <c r="S49" s="13">
        <v>3.168</v>
      </c>
      <c r="T49" s="13">
        <v>4</v>
      </c>
      <c r="U49" s="13">
        <v>1</v>
      </c>
      <c r="V49" s="13">
        <v>3</v>
      </c>
      <c r="W49" s="14"/>
    </row>
    <row r="50" s="2" customFormat="1" ht="16" customHeight="1" spans="1:23">
      <c r="A50" s="5" t="s">
        <v>27</v>
      </c>
      <c r="B50" s="5" t="s">
        <v>37</v>
      </c>
      <c r="C50" s="6" t="s">
        <v>613</v>
      </c>
      <c r="D50" s="6" t="s">
        <v>277</v>
      </c>
      <c r="E50" s="7" t="s">
        <v>344</v>
      </c>
      <c r="F50" s="7" t="s">
        <v>279</v>
      </c>
      <c r="G50" s="7" t="s">
        <v>614</v>
      </c>
      <c r="H50" s="8">
        <v>383.42</v>
      </c>
      <c r="I50" s="7" t="s">
        <v>615</v>
      </c>
      <c r="J50" s="8">
        <v>55</v>
      </c>
      <c r="K50" s="8">
        <v>143.4458296</v>
      </c>
      <c r="L50" s="8" t="s">
        <v>282</v>
      </c>
      <c r="M50" s="8"/>
      <c r="N50" s="7" t="s">
        <v>616</v>
      </c>
      <c r="O50" s="7" t="s">
        <v>617</v>
      </c>
      <c r="P50" s="7" t="s">
        <v>294</v>
      </c>
      <c r="Q50" s="7" t="s">
        <v>318</v>
      </c>
      <c r="R50" s="12" t="s">
        <v>618</v>
      </c>
      <c r="S50" s="13">
        <v>3.573</v>
      </c>
      <c r="T50" s="13">
        <v>5</v>
      </c>
      <c r="U50" s="13">
        <v>3</v>
      </c>
      <c r="V50" s="13">
        <v>5</v>
      </c>
      <c r="W50" s="14"/>
    </row>
    <row r="51" s="2" customFormat="1" ht="16" customHeight="1" spans="1:23">
      <c r="A51" s="5" t="s">
        <v>55</v>
      </c>
      <c r="B51" s="5" t="s">
        <v>65</v>
      </c>
      <c r="C51" s="6" t="s">
        <v>619</v>
      </c>
      <c r="D51" s="6" t="s">
        <v>277</v>
      </c>
      <c r="E51" s="7" t="s">
        <v>344</v>
      </c>
      <c r="F51" s="7" t="s">
        <v>279</v>
      </c>
      <c r="G51" s="7" t="s">
        <v>620</v>
      </c>
      <c r="H51" s="8">
        <v>321.37</v>
      </c>
      <c r="I51" s="7" t="s">
        <v>621</v>
      </c>
      <c r="J51" s="8">
        <v>64</v>
      </c>
      <c r="K51" s="8">
        <v>199.1474002</v>
      </c>
      <c r="L51" s="8" t="s">
        <v>282</v>
      </c>
      <c r="M51" s="8"/>
      <c r="N51" s="7" t="s">
        <v>622</v>
      </c>
      <c r="O51" s="7" t="s">
        <v>623</v>
      </c>
      <c r="P51" s="7" t="s">
        <v>294</v>
      </c>
      <c r="Q51" s="7" t="s">
        <v>318</v>
      </c>
      <c r="R51" s="12" t="s">
        <v>624</v>
      </c>
      <c r="S51" s="13">
        <v>2.438</v>
      </c>
      <c r="T51" s="13">
        <v>2</v>
      </c>
      <c r="U51" s="13">
        <v>1</v>
      </c>
      <c r="V51" s="13">
        <v>4</v>
      </c>
      <c r="W51" s="14"/>
    </row>
    <row r="52" s="2" customFormat="1" ht="16" customHeight="1" spans="1:23">
      <c r="A52" s="5" t="s">
        <v>83</v>
      </c>
      <c r="B52" s="5" t="s">
        <v>93</v>
      </c>
      <c r="C52" s="6" t="s">
        <v>625</v>
      </c>
      <c r="D52" s="6" t="s">
        <v>277</v>
      </c>
      <c r="E52" s="7" t="s">
        <v>278</v>
      </c>
      <c r="F52" s="7" t="s">
        <v>279</v>
      </c>
      <c r="G52" s="7" t="s">
        <v>626</v>
      </c>
      <c r="H52" s="8">
        <v>514.52</v>
      </c>
      <c r="I52" s="7" t="s">
        <v>627</v>
      </c>
      <c r="J52" s="8">
        <v>100</v>
      </c>
      <c r="K52" s="8">
        <v>194.3559045</v>
      </c>
      <c r="L52" s="8" t="s">
        <v>282</v>
      </c>
      <c r="M52" s="8"/>
      <c r="N52" s="7" t="s">
        <v>628</v>
      </c>
      <c r="O52" s="7" t="s">
        <v>629</v>
      </c>
      <c r="P52" s="7" t="s">
        <v>294</v>
      </c>
      <c r="Q52" s="7" t="s">
        <v>318</v>
      </c>
      <c r="R52" s="12" t="s">
        <v>630</v>
      </c>
      <c r="S52" s="13">
        <v>4.311</v>
      </c>
      <c r="T52" s="13">
        <v>6</v>
      </c>
      <c r="U52" s="13">
        <v>1</v>
      </c>
      <c r="V52" s="13">
        <v>7</v>
      </c>
      <c r="W52" s="14"/>
    </row>
    <row r="53" s="2" customFormat="1" ht="16" customHeight="1" spans="1:23">
      <c r="A53" s="5" t="s">
        <v>111</v>
      </c>
      <c r="B53" s="5" t="s">
        <v>121</v>
      </c>
      <c r="C53" s="6" t="s">
        <v>631</v>
      </c>
      <c r="D53" s="6" t="s">
        <v>277</v>
      </c>
      <c r="E53" s="7" t="s">
        <v>502</v>
      </c>
      <c r="F53" s="7" t="s">
        <v>279</v>
      </c>
      <c r="G53" s="7" t="s">
        <v>632</v>
      </c>
      <c r="H53" s="8">
        <v>539.67</v>
      </c>
      <c r="I53" s="7" t="s">
        <v>633</v>
      </c>
      <c r="J53" s="8">
        <v>100</v>
      </c>
      <c r="K53" s="8">
        <v>185.2984231</v>
      </c>
      <c r="L53" s="8" t="s">
        <v>282</v>
      </c>
      <c r="M53" s="8"/>
      <c r="N53" s="7" t="s">
        <v>634</v>
      </c>
      <c r="O53" s="7" t="s">
        <v>635</v>
      </c>
      <c r="P53" s="7" t="s">
        <v>294</v>
      </c>
      <c r="Q53" s="7" t="s">
        <v>318</v>
      </c>
      <c r="R53" s="12" t="s">
        <v>636</v>
      </c>
      <c r="S53" s="13">
        <v>2.529</v>
      </c>
      <c r="T53" s="13">
        <v>4</v>
      </c>
      <c r="U53" s="13">
        <v>5</v>
      </c>
      <c r="V53" s="13">
        <v>10</v>
      </c>
      <c r="W53" s="14"/>
    </row>
    <row r="54" s="2" customFormat="1" ht="16" customHeight="1" spans="1:23">
      <c r="A54" s="5" t="s">
        <v>139</v>
      </c>
      <c r="B54" s="5" t="s">
        <v>149</v>
      </c>
      <c r="C54" s="6" t="s">
        <v>637</v>
      </c>
      <c r="D54" s="6" t="s">
        <v>277</v>
      </c>
      <c r="E54" s="7" t="s">
        <v>344</v>
      </c>
      <c r="F54" s="7" t="s">
        <v>279</v>
      </c>
      <c r="G54" s="7" t="s">
        <v>638</v>
      </c>
      <c r="H54" s="8">
        <v>491.99</v>
      </c>
      <c r="I54" s="7" t="s">
        <v>639</v>
      </c>
      <c r="J54" s="8">
        <v>98</v>
      </c>
      <c r="K54" s="8">
        <v>199.1910405</v>
      </c>
      <c r="L54" s="8" t="s">
        <v>282</v>
      </c>
      <c r="M54" s="8"/>
      <c r="N54" s="7" t="s">
        <v>640</v>
      </c>
      <c r="O54" s="7" t="s">
        <v>641</v>
      </c>
      <c r="P54" s="7" t="s">
        <v>294</v>
      </c>
      <c r="Q54" s="7" t="s">
        <v>318</v>
      </c>
      <c r="R54" s="12" t="s">
        <v>642</v>
      </c>
      <c r="S54" s="13">
        <v>4.709</v>
      </c>
      <c r="T54" s="13">
        <v>4</v>
      </c>
      <c r="U54" s="13">
        <v>2</v>
      </c>
      <c r="V54" s="13">
        <v>4</v>
      </c>
      <c r="W54" s="14"/>
    </row>
    <row r="55" s="2" customFormat="1" ht="16" customHeight="1" spans="1:23">
      <c r="A55" s="5" t="s">
        <v>167</v>
      </c>
      <c r="B55" s="5" t="s">
        <v>177</v>
      </c>
      <c r="C55" s="6" t="s">
        <v>643</v>
      </c>
      <c r="D55" s="6" t="s">
        <v>277</v>
      </c>
      <c r="E55" s="7" t="s">
        <v>344</v>
      </c>
      <c r="F55" s="7" t="s">
        <v>279</v>
      </c>
      <c r="G55" s="7" t="s">
        <v>644</v>
      </c>
      <c r="H55" s="8">
        <v>338.24</v>
      </c>
      <c r="I55" s="7" t="s">
        <v>645</v>
      </c>
      <c r="J55" s="8">
        <v>11</v>
      </c>
      <c r="K55" s="8">
        <v>32.52128666</v>
      </c>
      <c r="L55" s="8" t="s">
        <v>282</v>
      </c>
      <c r="M55" s="8"/>
      <c r="N55" s="7" t="s">
        <v>646</v>
      </c>
      <c r="O55" s="7" t="s">
        <v>647</v>
      </c>
      <c r="P55" s="7" t="s">
        <v>294</v>
      </c>
      <c r="Q55" s="7" t="s">
        <v>318</v>
      </c>
      <c r="R55" s="12" t="s">
        <v>648</v>
      </c>
      <c r="S55" s="13">
        <v>1.413</v>
      </c>
      <c r="T55" s="13">
        <v>2</v>
      </c>
      <c r="U55" s="13">
        <v>0</v>
      </c>
      <c r="V55" s="13">
        <v>2</v>
      </c>
      <c r="W55" s="14"/>
    </row>
    <row r="56" s="2" customFormat="1" ht="16" customHeight="1" spans="1:23">
      <c r="A56" s="5" t="s">
        <v>195</v>
      </c>
      <c r="B56" s="5" t="s">
        <v>205</v>
      </c>
      <c r="C56" s="6" t="s">
        <v>649</v>
      </c>
      <c r="D56" s="6" t="s">
        <v>277</v>
      </c>
      <c r="E56" s="7" t="s">
        <v>521</v>
      </c>
      <c r="F56" s="7" t="s">
        <v>279</v>
      </c>
      <c r="G56" s="7" t="s">
        <v>650</v>
      </c>
      <c r="H56" s="8">
        <v>340.46</v>
      </c>
      <c r="I56" s="7" t="s">
        <v>651</v>
      </c>
      <c r="J56" s="8">
        <v>68</v>
      </c>
      <c r="K56" s="8">
        <v>199.7297774</v>
      </c>
      <c r="L56" s="8" t="s">
        <v>282</v>
      </c>
      <c r="M56" s="8"/>
      <c r="N56" s="7" t="s">
        <v>652</v>
      </c>
      <c r="O56" s="7" t="s">
        <v>653</v>
      </c>
      <c r="P56" s="7" t="s">
        <v>294</v>
      </c>
      <c r="Q56" s="7" t="s">
        <v>318</v>
      </c>
      <c r="R56" s="12" t="s">
        <v>654</v>
      </c>
      <c r="S56" s="13">
        <v>6.872</v>
      </c>
      <c r="T56" s="13">
        <v>1</v>
      </c>
      <c r="U56" s="13">
        <v>1</v>
      </c>
      <c r="V56" s="13">
        <v>10</v>
      </c>
      <c r="W56" s="14"/>
    </row>
    <row r="57" s="2" customFormat="1" ht="16" customHeight="1" spans="1:23">
      <c r="A57" s="5" t="s">
        <v>223</v>
      </c>
      <c r="B57" s="5" t="s">
        <v>233</v>
      </c>
      <c r="C57" s="6" t="s">
        <v>655</v>
      </c>
      <c r="D57" s="6" t="s">
        <v>277</v>
      </c>
      <c r="E57" s="7" t="s">
        <v>278</v>
      </c>
      <c r="F57" s="7" t="s">
        <v>279</v>
      </c>
      <c r="G57" s="7" t="s">
        <v>656</v>
      </c>
      <c r="H57" s="8">
        <v>447.51</v>
      </c>
      <c r="I57" s="7" t="s">
        <v>657</v>
      </c>
      <c r="J57" s="8">
        <v>89</v>
      </c>
      <c r="K57" s="8">
        <v>198.8782374</v>
      </c>
      <c r="L57" s="8" t="s">
        <v>282</v>
      </c>
      <c r="M57" s="8"/>
      <c r="N57" s="7" t="s">
        <v>658</v>
      </c>
      <c r="O57" s="7" t="s">
        <v>659</v>
      </c>
      <c r="P57" s="7" t="s">
        <v>294</v>
      </c>
      <c r="Q57" s="7" t="s">
        <v>318</v>
      </c>
      <c r="R57" s="12" t="s">
        <v>660</v>
      </c>
      <c r="S57" s="13">
        <v>2.955</v>
      </c>
      <c r="T57" s="13">
        <v>4</v>
      </c>
      <c r="U57" s="13">
        <v>2</v>
      </c>
      <c r="V57" s="13">
        <v>6</v>
      </c>
      <c r="W57" s="14"/>
    </row>
    <row r="58" s="2" customFormat="1" ht="16" customHeight="1" spans="1:23">
      <c r="A58" s="5" t="s">
        <v>28</v>
      </c>
      <c r="B58" s="5" t="s">
        <v>38</v>
      </c>
      <c r="C58" s="6" t="s">
        <v>661</v>
      </c>
      <c r="D58" s="6" t="s">
        <v>277</v>
      </c>
      <c r="E58" s="7" t="s">
        <v>278</v>
      </c>
      <c r="F58" s="7" t="s">
        <v>387</v>
      </c>
      <c r="G58" s="7" t="s">
        <v>662</v>
      </c>
      <c r="H58" s="8">
        <v>294.35</v>
      </c>
      <c r="I58" s="7" t="s">
        <v>663</v>
      </c>
      <c r="J58" s="8">
        <v>58</v>
      </c>
      <c r="K58" s="8">
        <v>197.044335</v>
      </c>
      <c r="L58" s="8" t="s">
        <v>282</v>
      </c>
      <c r="M58" s="8"/>
      <c r="N58" s="7" t="s">
        <v>664</v>
      </c>
      <c r="O58" s="7" t="s">
        <v>665</v>
      </c>
      <c r="P58" s="7" t="s">
        <v>294</v>
      </c>
      <c r="Q58" s="7" t="s">
        <v>318</v>
      </c>
      <c r="R58" s="12" t="s">
        <v>666</v>
      </c>
      <c r="S58" s="13">
        <v>2.204</v>
      </c>
      <c r="T58" s="13">
        <v>3</v>
      </c>
      <c r="U58" s="13">
        <v>2</v>
      </c>
      <c r="V58" s="13">
        <v>8</v>
      </c>
      <c r="W58" s="14"/>
    </row>
    <row r="59" s="2" customFormat="1" ht="16" customHeight="1" spans="1:23">
      <c r="A59" s="5" t="s">
        <v>56</v>
      </c>
      <c r="B59" s="5" t="s">
        <v>66</v>
      </c>
      <c r="C59" s="6" t="s">
        <v>667</v>
      </c>
      <c r="D59" s="6" t="s">
        <v>277</v>
      </c>
      <c r="E59" s="7" t="s">
        <v>502</v>
      </c>
      <c r="F59" s="7" t="s">
        <v>279</v>
      </c>
      <c r="G59" s="7" t="s">
        <v>668</v>
      </c>
      <c r="H59" s="8">
        <v>413.56</v>
      </c>
      <c r="I59" s="7" t="s">
        <v>669</v>
      </c>
      <c r="J59" s="8">
        <v>82</v>
      </c>
      <c r="K59" s="8">
        <v>198.2783635</v>
      </c>
      <c r="L59" s="8" t="s">
        <v>282</v>
      </c>
      <c r="M59" s="8"/>
      <c r="N59" s="7" t="s">
        <v>670</v>
      </c>
      <c r="O59" s="7" t="s">
        <v>671</v>
      </c>
      <c r="P59" s="7" t="s">
        <v>294</v>
      </c>
      <c r="Q59" s="7" t="s">
        <v>318</v>
      </c>
      <c r="R59" s="12" t="s">
        <v>672</v>
      </c>
      <c r="S59" s="13">
        <v>4.545</v>
      </c>
      <c r="T59" s="13">
        <v>4</v>
      </c>
      <c r="U59" s="13">
        <v>1</v>
      </c>
      <c r="V59" s="13">
        <v>10</v>
      </c>
      <c r="W59" s="14"/>
    </row>
    <row r="60" s="2" customFormat="1" ht="16" customHeight="1" spans="1:23">
      <c r="A60" s="5" t="s">
        <v>84</v>
      </c>
      <c r="B60" s="5" t="s">
        <v>94</v>
      </c>
      <c r="C60" s="6" t="s">
        <v>673</v>
      </c>
      <c r="D60" s="6" t="s">
        <v>277</v>
      </c>
      <c r="E60" s="7" t="s">
        <v>502</v>
      </c>
      <c r="F60" s="7" t="s">
        <v>279</v>
      </c>
      <c r="G60" s="7" t="s">
        <v>674</v>
      </c>
      <c r="H60" s="8">
        <v>329.44</v>
      </c>
      <c r="I60" s="7" t="s">
        <v>675</v>
      </c>
      <c r="J60" s="8">
        <v>65</v>
      </c>
      <c r="K60" s="8">
        <v>197.3045168</v>
      </c>
      <c r="L60" s="8" t="s">
        <v>282</v>
      </c>
      <c r="M60" s="8"/>
      <c r="N60" s="7" t="s">
        <v>676</v>
      </c>
      <c r="O60" s="7" t="s">
        <v>677</v>
      </c>
      <c r="P60" s="7" t="s">
        <v>294</v>
      </c>
      <c r="Q60" s="7" t="s">
        <v>318</v>
      </c>
      <c r="R60" s="12" t="s">
        <v>678</v>
      </c>
      <c r="S60" s="13">
        <v>2.467</v>
      </c>
      <c r="T60" s="13">
        <v>3</v>
      </c>
      <c r="U60" s="13">
        <v>1</v>
      </c>
      <c r="V60" s="13">
        <v>6</v>
      </c>
      <c r="W60" s="14"/>
    </row>
    <row r="61" s="2" customFormat="1" ht="16" customHeight="1" spans="1:23">
      <c r="A61" s="5" t="s">
        <v>112</v>
      </c>
      <c r="B61" s="5" t="s">
        <v>122</v>
      </c>
      <c r="C61" s="6" t="s">
        <v>679</v>
      </c>
      <c r="D61" s="6" t="s">
        <v>277</v>
      </c>
      <c r="E61" s="7" t="s">
        <v>486</v>
      </c>
      <c r="F61" s="7" t="s">
        <v>279</v>
      </c>
      <c r="G61" s="7" t="s">
        <v>680</v>
      </c>
      <c r="H61" s="8">
        <v>389.45</v>
      </c>
      <c r="I61" s="7" t="s">
        <v>681</v>
      </c>
      <c r="J61" s="8">
        <v>77</v>
      </c>
      <c r="K61" s="8">
        <v>197.7147259</v>
      </c>
      <c r="L61" s="8" t="s">
        <v>282</v>
      </c>
      <c r="M61" s="8"/>
      <c r="N61" s="7" t="s">
        <v>682</v>
      </c>
      <c r="O61" s="7" t="s">
        <v>683</v>
      </c>
      <c r="P61" s="7" t="s">
        <v>294</v>
      </c>
      <c r="Q61" s="7" t="s">
        <v>318</v>
      </c>
      <c r="R61" s="12" t="s">
        <v>684</v>
      </c>
      <c r="S61" s="13">
        <v>3.707</v>
      </c>
      <c r="T61" s="13">
        <v>4</v>
      </c>
      <c r="U61" s="13">
        <v>1</v>
      </c>
      <c r="V61" s="13">
        <v>6</v>
      </c>
      <c r="W61" s="14"/>
    </row>
    <row r="62" s="2" customFormat="1" ht="16" customHeight="1" spans="1:23">
      <c r="A62" s="5" t="s">
        <v>140</v>
      </c>
      <c r="B62" s="5" t="s">
        <v>150</v>
      </c>
      <c r="C62" s="6" t="s">
        <v>685</v>
      </c>
      <c r="D62" s="6" t="s">
        <v>277</v>
      </c>
      <c r="E62" s="7" t="s">
        <v>521</v>
      </c>
      <c r="F62" s="7" t="s">
        <v>279</v>
      </c>
      <c r="G62" s="7" t="s">
        <v>686</v>
      </c>
      <c r="H62" s="8">
        <v>348.52</v>
      </c>
      <c r="I62" s="7" t="s">
        <v>687</v>
      </c>
      <c r="J62" s="8">
        <v>69</v>
      </c>
      <c r="K62" s="8">
        <v>197.9800298</v>
      </c>
      <c r="L62" s="8" t="s">
        <v>282</v>
      </c>
      <c r="M62" s="8"/>
      <c r="N62" s="7" t="s">
        <v>688</v>
      </c>
      <c r="O62" s="7" t="s">
        <v>689</v>
      </c>
      <c r="P62" s="7" t="s">
        <v>294</v>
      </c>
      <c r="Q62" s="7" t="s">
        <v>690</v>
      </c>
      <c r="R62" s="12" t="s">
        <v>691</v>
      </c>
      <c r="S62" s="13">
        <v>8.09</v>
      </c>
      <c r="T62" s="13">
        <v>1</v>
      </c>
      <c r="U62" s="13">
        <v>1</v>
      </c>
      <c r="V62" s="13">
        <v>15</v>
      </c>
      <c r="W62" s="14"/>
    </row>
    <row r="63" s="2" customFormat="1" ht="16" customHeight="1" spans="1:23">
      <c r="A63" s="5" t="s">
        <v>168</v>
      </c>
      <c r="B63" s="5" t="s">
        <v>178</v>
      </c>
      <c r="C63" s="6" t="s">
        <v>692</v>
      </c>
      <c r="D63" s="6" t="s">
        <v>277</v>
      </c>
      <c r="E63" s="7" t="s">
        <v>502</v>
      </c>
      <c r="F63" s="7" t="s">
        <v>279</v>
      </c>
      <c r="G63" s="7" t="s">
        <v>693</v>
      </c>
      <c r="H63" s="8">
        <v>413.47</v>
      </c>
      <c r="I63" s="7" t="s">
        <v>694</v>
      </c>
      <c r="J63" s="8">
        <v>27</v>
      </c>
      <c r="K63" s="8">
        <v>65.30098919</v>
      </c>
      <c r="L63" s="8" t="s">
        <v>282</v>
      </c>
      <c r="M63" s="8"/>
      <c r="N63" s="7" t="s">
        <v>695</v>
      </c>
      <c r="O63" s="7" t="s">
        <v>696</v>
      </c>
      <c r="P63" s="7" t="s">
        <v>294</v>
      </c>
      <c r="Q63" s="7" t="s">
        <v>318</v>
      </c>
      <c r="R63" s="12" t="s">
        <v>697</v>
      </c>
      <c r="S63" s="13">
        <v>5.094</v>
      </c>
      <c r="T63" s="13">
        <v>4</v>
      </c>
      <c r="U63" s="13">
        <v>1</v>
      </c>
      <c r="V63" s="13">
        <v>8</v>
      </c>
      <c r="W63" s="14"/>
    </row>
    <row r="64" s="2" customFormat="1" ht="16" customHeight="1" spans="1:23">
      <c r="A64" s="5" t="s">
        <v>196</v>
      </c>
      <c r="B64" s="5" t="s">
        <v>206</v>
      </c>
      <c r="C64" s="6" t="s">
        <v>698</v>
      </c>
      <c r="D64" s="6" t="s">
        <v>277</v>
      </c>
      <c r="E64" s="7" t="s">
        <v>278</v>
      </c>
      <c r="F64" s="7" t="s">
        <v>387</v>
      </c>
      <c r="G64" s="7" t="s">
        <v>699</v>
      </c>
      <c r="H64" s="8">
        <v>278.35</v>
      </c>
      <c r="I64" s="7" t="s">
        <v>700</v>
      </c>
      <c r="J64" s="8">
        <v>55</v>
      </c>
      <c r="K64" s="8">
        <v>197.5929585</v>
      </c>
      <c r="L64" s="8" t="s">
        <v>282</v>
      </c>
      <c r="M64" s="8"/>
      <c r="N64" s="7" t="s">
        <v>701</v>
      </c>
      <c r="O64" s="7" t="s">
        <v>702</v>
      </c>
      <c r="P64" s="7" t="s">
        <v>294</v>
      </c>
      <c r="Q64" s="7" t="s">
        <v>318</v>
      </c>
      <c r="R64" s="12" t="s">
        <v>703</v>
      </c>
      <c r="S64" s="13">
        <v>1.899</v>
      </c>
      <c r="T64" s="13">
        <v>3</v>
      </c>
      <c r="U64" s="13">
        <v>2</v>
      </c>
      <c r="V64" s="13">
        <v>9</v>
      </c>
      <c r="W64" s="14"/>
    </row>
    <row r="65" s="2" customFormat="1" ht="16" customHeight="1" spans="1:23">
      <c r="A65" s="5" t="s">
        <v>224</v>
      </c>
      <c r="B65" s="5" t="s">
        <v>234</v>
      </c>
      <c r="C65" s="6" t="s">
        <v>704</v>
      </c>
      <c r="D65" s="6" t="s">
        <v>277</v>
      </c>
      <c r="E65" s="7" t="s">
        <v>502</v>
      </c>
      <c r="F65" s="7" t="s">
        <v>279</v>
      </c>
      <c r="G65" s="7" t="s">
        <v>705</v>
      </c>
      <c r="H65" s="8">
        <v>528.66</v>
      </c>
      <c r="I65" s="7" t="s">
        <v>706</v>
      </c>
      <c r="J65" s="8">
        <v>100</v>
      </c>
      <c r="K65" s="8">
        <v>189.1574925</v>
      </c>
      <c r="L65" s="8" t="s">
        <v>282</v>
      </c>
      <c r="M65" s="8"/>
      <c r="N65" s="7" t="s">
        <v>707</v>
      </c>
      <c r="O65" s="7" t="s">
        <v>708</v>
      </c>
      <c r="P65" s="7" t="s">
        <v>294</v>
      </c>
      <c r="Q65" s="7" t="s">
        <v>318</v>
      </c>
      <c r="R65" s="12" t="s">
        <v>709</v>
      </c>
      <c r="S65" s="13">
        <v>1.74</v>
      </c>
      <c r="T65" s="13">
        <v>5</v>
      </c>
      <c r="U65" s="13">
        <v>2</v>
      </c>
      <c r="V65" s="13">
        <v>8</v>
      </c>
      <c r="W65" s="14"/>
    </row>
    <row r="66" s="2" customFormat="1" ht="16" customHeight="1" spans="1:23">
      <c r="A66" s="5" t="s">
        <v>29</v>
      </c>
      <c r="B66" s="5" t="s">
        <v>39</v>
      </c>
      <c r="C66" s="6" t="s">
        <v>710</v>
      </c>
      <c r="D66" s="6" t="s">
        <v>277</v>
      </c>
      <c r="E66" s="7" t="s">
        <v>278</v>
      </c>
      <c r="F66" s="7" t="s">
        <v>711</v>
      </c>
      <c r="G66" s="7" t="s">
        <v>712</v>
      </c>
      <c r="H66" s="8">
        <v>406.36</v>
      </c>
      <c r="I66" s="7" t="s">
        <v>713</v>
      </c>
      <c r="J66" s="8">
        <v>81</v>
      </c>
      <c r="K66" s="8">
        <v>199.3306428</v>
      </c>
      <c r="L66" s="8" t="s">
        <v>282</v>
      </c>
      <c r="M66" s="8"/>
      <c r="N66" s="7" t="s">
        <v>714</v>
      </c>
      <c r="O66" s="7" t="s">
        <v>715</v>
      </c>
      <c r="P66" s="7" t="s">
        <v>294</v>
      </c>
      <c r="Q66" s="7" t="s">
        <v>716</v>
      </c>
      <c r="R66" s="12" t="s">
        <v>717</v>
      </c>
      <c r="S66" s="13">
        <v>2.797</v>
      </c>
      <c r="T66" s="13">
        <v>3</v>
      </c>
      <c r="U66" s="13">
        <v>1</v>
      </c>
      <c r="V66" s="13">
        <v>4</v>
      </c>
      <c r="W66" s="14"/>
    </row>
    <row r="67" s="2" customFormat="1" ht="16" customHeight="1" spans="1:23">
      <c r="A67" s="5" t="s">
        <v>57</v>
      </c>
      <c r="B67" s="5" t="s">
        <v>67</v>
      </c>
      <c r="C67" s="6" t="s">
        <v>718</v>
      </c>
      <c r="D67" s="6" t="s">
        <v>277</v>
      </c>
      <c r="E67" s="7" t="s">
        <v>502</v>
      </c>
      <c r="F67" s="7" t="s">
        <v>279</v>
      </c>
      <c r="G67" s="7" t="s">
        <v>719</v>
      </c>
      <c r="H67" s="8">
        <v>375.55</v>
      </c>
      <c r="I67" s="7" t="s">
        <v>720</v>
      </c>
      <c r="J67" s="8">
        <v>75</v>
      </c>
      <c r="K67" s="8">
        <v>199.7070963</v>
      </c>
      <c r="L67" s="8" t="s">
        <v>282</v>
      </c>
      <c r="M67" s="8"/>
      <c r="N67" s="7" t="s">
        <v>721</v>
      </c>
      <c r="O67" s="7" t="s">
        <v>722</v>
      </c>
      <c r="P67" s="7" t="s">
        <v>294</v>
      </c>
      <c r="Q67" s="7" t="s">
        <v>318</v>
      </c>
      <c r="R67" s="12" t="s">
        <v>723</v>
      </c>
      <c r="S67" s="13">
        <v>4.161</v>
      </c>
      <c r="T67" s="13">
        <v>3</v>
      </c>
      <c r="U67" s="13">
        <v>0</v>
      </c>
      <c r="V67" s="13">
        <v>4</v>
      </c>
      <c r="W67" s="14"/>
    </row>
    <row r="68" s="2" customFormat="1" ht="16" customHeight="1" spans="1:23">
      <c r="A68" s="5" t="s">
        <v>85</v>
      </c>
      <c r="B68" s="5" t="s">
        <v>95</v>
      </c>
      <c r="C68" s="6" t="s">
        <v>724</v>
      </c>
      <c r="D68" s="6" t="s">
        <v>277</v>
      </c>
      <c r="E68" s="7" t="s">
        <v>502</v>
      </c>
      <c r="F68" s="7" t="s">
        <v>279</v>
      </c>
      <c r="G68" s="7" t="s">
        <v>725</v>
      </c>
      <c r="H68" s="8">
        <v>375.55</v>
      </c>
      <c r="I68" s="7" t="s">
        <v>726</v>
      </c>
      <c r="J68" s="8">
        <v>19</v>
      </c>
      <c r="K68" s="8">
        <v>50.59246439</v>
      </c>
      <c r="L68" s="8" t="s">
        <v>282</v>
      </c>
      <c r="M68" s="8"/>
      <c r="N68" s="7" t="s">
        <v>727</v>
      </c>
      <c r="O68" s="7" t="s">
        <v>722</v>
      </c>
      <c r="P68" s="7" t="s">
        <v>294</v>
      </c>
      <c r="Q68" s="7" t="s">
        <v>318</v>
      </c>
      <c r="R68" s="12" t="s">
        <v>728</v>
      </c>
      <c r="S68" s="13">
        <v>4.168</v>
      </c>
      <c r="T68" s="13">
        <v>3</v>
      </c>
      <c r="U68" s="13">
        <v>0</v>
      </c>
      <c r="V68" s="13">
        <v>3</v>
      </c>
      <c r="W68" s="14"/>
    </row>
    <row r="69" s="2" customFormat="1" ht="16" customHeight="1" spans="1:23">
      <c r="A69" s="5" t="s">
        <v>113</v>
      </c>
      <c r="B69" s="5" t="s">
        <v>123</v>
      </c>
      <c r="C69" s="6" t="s">
        <v>729</v>
      </c>
      <c r="D69" s="6" t="s">
        <v>277</v>
      </c>
      <c r="E69" s="7" t="s">
        <v>344</v>
      </c>
      <c r="F69" s="7" t="s">
        <v>279</v>
      </c>
      <c r="G69" s="7" t="s">
        <v>730</v>
      </c>
      <c r="H69" s="8">
        <v>434.91</v>
      </c>
      <c r="I69" s="7" t="s">
        <v>731</v>
      </c>
      <c r="J69" s="8">
        <v>86</v>
      </c>
      <c r="K69" s="8">
        <v>197.7420616</v>
      </c>
      <c r="L69" s="8" t="s">
        <v>282</v>
      </c>
      <c r="M69" s="8"/>
      <c r="N69" s="7" t="s">
        <v>732</v>
      </c>
      <c r="O69" s="7" t="s">
        <v>733</v>
      </c>
      <c r="P69" s="7" t="s">
        <v>294</v>
      </c>
      <c r="Q69" s="7" t="s">
        <v>318</v>
      </c>
      <c r="R69" s="12" t="s">
        <v>734</v>
      </c>
      <c r="S69" s="13">
        <v>4.648</v>
      </c>
      <c r="T69" s="13">
        <v>2</v>
      </c>
      <c r="U69" s="13">
        <v>1</v>
      </c>
      <c r="V69" s="13">
        <v>4</v>
      </c>
      <c r="W69" s="14"/>
    </row>
    <row r="70" s="2" customFormat="1" ht="16" customHeight="1" spans="1:23">
      <c r="A70" s="5" t="s">
        <v>141</v>
      </c>
      <c r="B70" s="5" t="s">
        <v>151</v>
      </c>
      <c r="C70" s="6" t="s">
        <v>735</v>
      </c>
      <c r="D70" s="6" t="s">
        <v>277</v>
      </c>
      <c r="E70" s="7" t="s">
        <v>486</v>
      </c>
      <c r="F70" s="7" t="s">
        <v>279</v>
      </c>
      <c r="G70" s="7" t="s">
        <v>736</v>
      </c>
      <c r="H70" s="8">
        <v>437.9</v>
      </c>
      <c r="I70" s="7" t="s">
        <v>737</v>
      </c>
      <c r="J70" s="8">
        <v>38</v>
      </c>
      <c r="K70" s="8">
        <v>86.77780315</v>
      </c>
      <c r="L70" s="8" t="s">
        <v>282</v>
      </c>
      <c r="M70" s="8"/>
      <c r="N70" s="7" t="s">
        <v>738</v>
      </c>
      <c r="O70" s="7" t="s">
        <v>739</v>
      </c>
      <c r="P70" s="7" t="s">
        <v>294</v>
      </c>
      <c r="Q70" s="7" t="s">
        <v>740</v>
      </c>
      <c r="R70" s="12" t="s">
        <v>741</v>
      </c>
      <c r="S70" s="13">
        <v>1.891</v>
      </c>
      <c r="T70" s="13">
        <v>5</v>
      </c>
      <c r="U70" s="13">
        <v>2</v>
      </c>
      <c r="V70" s="13">
        <v>5</v>
      </c>
      <c r="W70" s="14"/>
    </row>
    <row r="71" s="2" customFormat="1" ht="16" customHeight="1" spans="1:23">
      <c r="A71" s="5" t="s">
        <v>169</v>
      </c>
      <c r="B71" s="5" t="s">
        <v>179</v>
      </c>
      <c r="C71" s="6" t="s">
        <v>742</v>
      </c>
      <c r="D71" s="6" t="s">
        <v>277</v>
      </c>
      <c r="E71" s="7" t="s">
        <v>344</v>
      </c>
      <c r="F71" s="7" t="s">
        <v>279</v>
      </c>
      <c r="G71" s="7" t="s">
        <v>743</v>
      </c>
      <c r="H71" s="8">
        <v>440.31</v>
      </c>
      <c r="I71" s="7" t="s">
        <v>744</v>
      </c>
      <c r="J71" s="8">
        <v>76</v>
      </c>
      <c r="K71" s="8">
        <v>172.6056642</v>
      </c>
      <c r="L71" s="8" t="s">
        <v>282</v>
      </c>
      <c r="M71" s="8"/>
      <c r="N71" s="7" t="s">
        <v>745</v>
      </c>
      <c r="O71" s="7" t="s">
        <v>746</v>
      </c>
      <c r="P71" s="7" t="s">
        <v>294</v>
      </c>
      <c r="Q71" s="7" t="s">
        <v>318</v>
      </c>
      <c r="R71" s="12" t="s">
        <v>747</v>
      </c>
      <c r="S71" s="13">
        <v>2.81</v>
      </c>
      <c r="T71" s="13">
        <v>4</v>
      </c>
      <c r="U71" s="13">
        <v>1</v>
      </c>
      <c r="V71" s="13">
        <v>4</v>
      </c>
      <c r="W71" s="14"/>
    </row>
    <row r="72" s="2" customFormat="1" ht="16" customHeight="1" spans="1:23">
      <c r="A72" s="5" t="s">
        <v>197</v>
      </c>
      <c r="B72" s="5" t="s">
        <v>207</v>
      </c>
      <c r="C72" s="6" t="s">
        <v>748</v>
      </c>
      <c r="D72" s="6" t="s">
        <v>277</v>
      </c>
      <c r="E72" s="7" t="s">
        <v>278</v>
      </c>
      <c r="F72" s="7" t="s">
        <v>387</v>
      </c>
      <c r="G72" s="7" t="s">
        <v>749</v>
      </c>
      <c r="H72" s="8">
        <v>214.22</v>
      </c>
      <c r="I72" s="7" t="s">
        <v>750</v>
      </c>
      <c r="J72" s="8">
        <v>42</v>
      </c>
      <c r="K72" s="8">
        <v>196.0601251</v>
      </c>
      <c r="L72" s="8" t="s">
        <v>282</v>
      </c>
      <c r="M72" s="8"/>
      <c r="N72" s="7" t="s">
        <v>751</v>
      </c>
      <c r="O72" s="7" t="s">
        <v>752</v>
      </c>
      <c r="P72" s="7" t="s">
        <v>294</v>
      </c>
      <c r="Q72" s="7" t="s">
        <v>318</v>
      </c>
      <c r="R72" s="12" t="s">
        <v>753</v>
      </c>
      <c r="S72" s="13">
        <v>-0.005</v>
      </c>
      <c r="T72" s="13">
        <v>3</v>
      </c>
      <c r="U72" s="13">
        <v>2</v>
      </c>
      <c r="V72" s="13">
        <v>2</v>
      </c>
      <c r="W72" s="14"/>
    </row>
    <row r="73" s="2" customFormat="1" ht="16" customHeight="1" spans="1:23">
      <c r="A73" s="5" t="s">
        <v>225</v>
      </c>
      <c r="B73" s="5" t="s">
        <v>235</v>
      </c>
      <c r="C73" s="6" t="s">
        <v>754</v>
      </c>
      <c r="D73" s="6" t="s">
        <v>277</v>
      </c>
      <c r="E73" s="7" t="s">
        <v>278</v>
      </c>
      <c r="F73" s="7" t="s">
        <v>387</v>
      </c>
      <c r="G73" s="7" t="s">
        <v>755</v>
      </c>
      <c r="H73" s="8">
        <v>284.31</v>
      </c>
      <c r="I73" s="7" t="s">
        <v>756</v>
      </c>
      <c r="J73" s="8">
        <v>56</v>
      </c>
      <c r="K73" s="8">
        <v>196.9680982</v>
      </c>
      <c r="L73" s="8" t="s">
        <v>282</v>
      </c>
      <c r="M73" s="8"/>
      <c r="N73" s="7" t="s">
        <v>757</v>
      </c>
      <c r="O73" s="7" t="s">
        <v>758</v>
      </c>
      <c r="P73" s="7" t="s">
        <v>294</v>
      </c>
      <c r="Q73" s="7" t="s">
        <v>318</v>
      </c>
      <c r="R73" s="12" t="s">
        <v>759</v>
      </c>
      <c r="S73" s="13">
        <v>1.957</v>
      </c>
      <c r="T73" s="13">
        <v>2</v>
      </c>
      <c r="U73" s="13">
        <v>2</v>
      </c>
      <c r="V73" s="13">
        <v>5</v>
      </c>
      <c r="W73" s="14"/>
    </row>
    <row r="74" s="2" customFormat="1" ht="16" customHeight="1" spans="1:23">
      <c r="A74" s="5" t="s">
        <v>30</v>
      </c>
      <c r="B74" s="5" t="s">
        <v>40</v>
      </c>
      <c r="C74" s="6" t="s">
        <v>760</v>
      </c>
      <c r="D74" s="6" t="s">
        <v>277</v>
      </c>
      <c r="E74" s="7" t="s">
        <v>502</v>
      </c>
      <c r="F74" s="7" t="s">
        <v>279</v>
      </c>
      <c r="G74" s="7" t="s">
        <v>761</v>
      </c>
      <c r="H74" s="8">
        <v>526.67</v>
      </c>
      <c r="I74" s="7" t="s">
        <v>762</v>
      </c>
      <c r="J74" s="8">
        <v>100</v>
      </c>
      <c r="K74" s="8">
        <v>189.872216</v>
      </c>
      <c r="L74" s="8" t="s">
        <v>282</v>
      </c>
      <c r="M74" s="8"/>
      <c r="N74" s="7" t="s">
        <v>763</v>
      </c>
      <c r="O74" s="7" t="s">
        <v>764</v>
      </c>
      <c r="P74" s="7" t="s">
        <v>294</v>
      </c>
      <c r="Q74" s="7" t="s">
        <v>318</v>
      </c>
      <c r="R74" s="12" t="s">
        <v>765</v>
      </c>
      <c r="S74" s="13">
        <v>4.126</v>
      </c>
      <c r="T74" s="13">
        <v>3</v>
      </c>
      <c r="U74" s="13">
        <v>2</v>
      </c>
      <c r="V74" s="13">
        <v>6</v>
      </c>
      <c r="W74" s="14"/>
    </row>
    <row r="75" s="2" customFormat="1" ht="16" customHeight="1" spans="1:23">
      <c r="A75" s="5" t="s">
        <v>58</v>
      </c>
      <c r="B75" s="5" t="s">
        <v>68</v>
      </c>
      <c r="C75" s="6" t="s">
        <v>766</v>
      </c>
      <c r="D75" s="6" t="s">
        <v>277</v>
      </c>
      <c r="E75" s="7" t="s">
        <v>502</v>
      </c>
      <c r="F75" s="7" t="s">
        <v>279</v>
      </c>
      <c r="G75" s="7" t="s">
        <v>767</v>
      </c>
      <c r="H75" s="8">
        <v>298.34</v>
      </c>
      <c r="I75" s="7" t="s">
        <v>768</v>
      </c>
      <c r="J75" s="8">
        <v>59</v>
      </c>
      <c r="K75" s="8">
        <v>197.7609439</v>
      </c>
      <c r="L75" s="8" t="s">
        <v>282</v>
      </c>
      <c r="M75" s="8"/>
      <c r="N75" s="7" t="s">
        <v>769</v>
      </c>
      <c r="O75" s="7" t="s">
        <v>770</v>
      </c>
      <c r="P75" s="7" t="s">
        <v>294</v>
      </c>
      <c r="Q75" s="7" t="s">
        <v>318</v>
      </c>
      <c r="R75" s="12" t="s">
        <v>771</v>
      </c>
      <c r="S75" s="13">
        <v>0.43</v>
      </c>
      <c r="T75" s="13">
        <v>3</v>
      </c>
      <c r="U75" s="13">
        <v>2</v>
      </c>
      <c r="V75" s="13">
        <v>3</v>
      </c>
      <c r="W75" s="14"/>
    </row>
    <row r="76" s="2" customFormat="1" ht="16" customHeight="1" spans="1:23">
      <c r="A76" s="5" t="s">
        <v>86</v>
      </c>
      <c r="B76" s="5" t="s">
        <v>96</v>
      </c>
      <c r="C76" s="6" t="s">
        <v>772</v>
      </c>
      <c r="D76" s="6" t="s">
        <v>277</v>
      </c>
      <c r="E76" s="7" t="s">
        <v>502</v>
      </c>
      <c r="F76" s="7" t="s">
        <v>279</v>
      </c>
      <c r="G76" s="7" t="s">
        <v>773</v>
      </c>
      <c r="H76" s="8">
        <v>555.59</v>
      </c>
      <c r="I76" s="7" t="s">
        <v>774</v>
      </c>
      <c r="J76" s="8">
        <v>38</v>
      </c>
      <c r="K76" s="8">
        <v>68.39575946</v>
      </c>
      <c r="L76" s="8" t="s">
        <v>282</v>
      </c>
      <c r="M76" s="8"/>
      <c r="N76" s="7" t="s">
        <v>775</v>
      </c>
      <c r="O76" s="7" t="s">
        <v>776</v>
      </c>
      <c r="P76" s="7" t="s">
        <v>294</v>
      </c>
      <c r="Q76" s="7" t="s">
        <v>318</v>
      </c>
      <c r="R76" s="12" t="s">
        <v>777</v>
      </c>
      <c r="S76" s="13">
        <v>2.722</v>
      </c>
      <c r="T76" s="13">
        <v>3</v>
      </c>
      <c r="U76" s="13">
        <v>2</v>
      </c>
      <c r="V76" s="13">
        <v>7</v>
      </c>
      <c r="W76" s="14"/>
    </row>
    <row r="77" s="2" customFormat="1" ht="16" customHeight="1" spans="1:23">
      <c r="A77" s="5" t="s">
        <v>114</v>
      </c>
      <c r="B77" s="5" t="s">
        <v>124</v>
      </c>
      <c r="C77" s="6" t="s">
        <v>778</v>
      </c>
      <c r="D77" s="6" t="s">
        <v>277</v>
      </c>
      <c r="E77" s="7" t="s">
        <v>344</v>
      </c>
      <c r="F77" s="7" t="s">
        <v>279</v>
      </c>
      <c r="G77" s="7" t="s">
        <v>779</v>
      </c>
      <c r="H77" s="8">
        <v>497.55</v>
      </c>
      <c r="I77" s="7" t="s">
        <v>780</v>
      </c>
      <c r="J77" s="8">
        <v>99</v>
      </c>
      <c r="K77" s="8">
        <v>198.9749774</v>
      </c>
      <c r="L77" s="8" t="s">
        <v>282</v>
      </c>
      <c r="M77" s="8"/>
      <c r="N77" s="7" t="s">
        <v>781</v>
      </c>
      <c r="O77" s="7" t="s">
        <v>782</v>
      </c>
      <c r="P77" s="7" t="s">
        <v>294</v>
      </c>
      <c r="Q77" s="7" t="s">
        <v>783</v>
      </c>
      <c r="R77" s="12" t="s">
        <v>784</v>
      </c>
      <c r="S77" s="13">
        <v>2.779</v>
      </c>
      <c r="T77" s="13">
        <v>3</v>
      </c>
      <c r="U77" s="13">
        <v>1</v>
      </c>
      <c r="V77" s="13">
        <v>6</v>
      </c>
      <c r="W77" s="14"/>
    </row>
    <row r="78" s="2" customFormat="1" ht="16" customHeight="1" spans="1:23">
      <c r="A78" s="5" t="s">
        <v>142</v>
      </c>
      <c r="B78" s="5" t="s">
        <v>152</v>
      </c>
      <c r="C78" s="6" t="s">
        <v>785</v>
      </c>
      <c r="D78" s="6" t="s">
        <v>277</v>
      </c>
      <c r="E78" s="7" t="s">
        <v>502</v>
      </c>
      <c r="F78" s="7" t="s">
        <v>279</v>
      </c>
      <c r="G78" s="7" t="s">
        <v>786</v>
      </c>
      <c r="H78" s="8">
        <v>548.45</v>
      </c>
      <c r="I78" s="7" t="s">
        <v>787</v>
      </c>
      <c r="J78" s="8">
        <v>100</v>
      </c>
      <c r="K78" s="8">
        <v>182.3320266</v>
      </c>
      <c r="L78" s="8">
        <v>10</v>
      </c>
      <c r="M78" s="8">
        <v>18.23320266</v>
      </c>
      <c r="N78" s="7" t="s">
        <v>788</v>
      </c>
      <c r="O78" s="7" t="s">
        <v>789</v>
      </c>
      <c r="P78" s="7" t="s">
        <v>790</v>
      </c>
      <c r="Q78" s="7" t="s">
        <v>318</v>
      </c>
      <c r="R78" s="12" t="s">
        <v>791</v>
      </c>
      <c r="S78" s="13">
        <v>2.703</v>
      </c>
      <c r="T78" s="13">
        <v>3</v>
      </c>
      <c r="U78" s="13">
        <v>4</v>
      </c>
      <c r="V78" s="13">
        <v>6</v>
      </c>
      <c r="W78" s="14"/>
    </row>
    <row r="79" s="2" customFormat="1" ht="16" customHeight="1" spans="1:23">
      <c r="A79" s="5" t="s">
        <v>170</v>
      </c>
      <c r="B79" s="5" t="s">
        <v>180</v>
      </c>
      <c r="C79" s="6" t="s">
        <v>792</v>
      </c>
      <c r="D79" s="6" t="s">
        <v>277</v>
      </c>
      <c r="E79" s="7" t="s">
        <v>344</v>
      </c>
      <c r="F79" s="7" t="s">
        <v>279</v>
      </c>
      <c r="G79" s="7" t="s">
        <v>793</v>
      </c>
      <c r="H79" s="8">
        <v>380.44</v>
      </c>
      <c r="I79" s="7" t="s">
        <v>794</v>
      </c>
      <c r="J79" s="8">
        <v>17</v>
      </c>
      <c r="K79" s="8">
        <v>44.68510146</v>
      </c>
      <c r="L79" s="8" t="s">
        <v>282</v>
      </c>
      <c r="M79" s="8"/>
      <c r="N79" s="7" t="s">
        <v>795</v>
      </c>
      <c r="O79" s="7" t="s">
        <v>796</v>
      </c>
      <c r="P79" s="7" t="s">
        <v>294</v>
      </c>
      <c r="Q79" s="7" t="s">
        <v>318</v>
      </c>
      <c r="R79" s="12" t="s">
        <v>797</v>
      </c>
      <c r="S79" s="13">
        <v>2.496</v>
      </c>
      <c r="T79" s="13">
        <v>3</v>
      </c>
      <c r="U79" s="13">
        <v>1</v>
      </c>
      <c r="V79" s="13">
        <v>4</v>
      </c>
      <c r="W79" s="14"/>
    </row>
    <row r="80" s="2" customFormat="1" ht="16" customHeight="1" spans="1:23">
      <c r="A80" s="5" t="s">
        <v>198</v>
      </c>
      <c r="B80" s="5" t="s">
        <v>208</v>
      </c>
      <c r="C80" s="6" t="s">
        <v>798</v>
      </c>
      <c r="D80" s="6" t="s">
        <v>277</v>
      </c>
      <c r="E80" s="7" t="s">
        <v>799</v>
      </c>
      <c r="F80" s="7" t="s">
        <v>495</v>
      </c>
      <c r="G80" s="7" t="s">
        <v>800</v>
      </c>
      <c r="H80" s="8">
        <v>369.48</v>
      </c>
      <c r="I80" s="7" t="s">
        <v>801</v>
      </c>
      <c r="J80" s="8">
        <v>74</v>
      </c>
      <c r="K80" s="8">
        <v>200.2814767</v>
      </c>
      <c r="L80" s="8" t="s">
        <v>282</v>
      </c>
      <c r="M80" s="8"/>
      <c r="N80" s="7" t="s">
        <v>802</v>
      </c>
      <c r="O80" s="7" t="s">
        <v>803</v>
      </c>
      <c r="P80" s="7" t="s">
        <v>294</v>
      </c>
      <c r="Q80" s="7" t="s">
        <v>318</v>
      </c>
      <c r="R80" s="12" t="s">
        <v>804</v>
      </c>
      <c r="S80" s="13">
        <v>4.287</v>
      </c>
      <c r="T80" s="13">
        <v>2</v>
      </c>
      <c r="U80" s="13">
        <v>3</v>
      </c>
      <c r="V80" s="13">
        <v>6</v>
      </c>
      <c r="W80" s="14"/>
    </row>
    <row r="81" s="2" customFormat="1" ht="16" customHeight="1" spans="1:23">
      <c r="A81" s="5" t="s">
        <v>226</v>
      </c>
      <c r="B81" s="5" t="s">
        <v>236</v>
      </c>
      <c r="C81" s="6" t="s">
        <v>805</v>
      </c>
      <c r="D81" s="6" t="s">
        <v>277</v>
      </c>
      <c r="E81" s="7" t="s">
        <v>278</v>
      </c>
      <c r="F81" s="7" t="s">
        <v>279</v>
      </c>
      <c r="G81" s="7" t="s">
        <v>806</v>
      </c>
      <c r="H81" s="8">
        <v>433.5</v>
      </c>
      <c r="I81" s="7" t="s">
        <v>807</v>
      </c>
      <c r="J81" s="8">
        <v>86</v>
      </c>
      <c r="K81" s="8">
        <v>198.3852364</v>
      </c>
      <c r="L81" s="8" t="s">
        <v>282</v>
      </c>
      <c r="M81" s="8"/>
      <c r="N81" s="7" t="s">
        <v>808</v>
      </c>
      <c r="O81" s="7" t="s">
        <v>809</v>
      </c>
      <c r="P81" s="7" t="s">
        <v>294</v>
      </c>
      <c r="Q81" s="7" t="s">
        <v>810</v>
      </c>
      <c r="R81" s="12" t="s">
        <v>811</v>
      </c>
      <c r="S81" s="13">
        <v>3.917</v>
      </c>
      <c r="T81" s="13">
        <v>4</v>
      </c>
      <c r="U81" s="13">
        <v>2</v>
      </c>
      <c r="V81" s="13">
        <v>11</v>
      </c>
      <c r="W81" s="14"/>
    </row>
    <row r="82" s="2" customFormat="1" ht="16" customHeight="1" spans="1:23">
      <c r="A82" s="5" t="s">
        <v>42</v>
      </c>
      <c r="B82" s="5" t="s">
        <v>45</v>
      </c>
      <c r="C82" s="6" t="s">
        <v>812</v>
      </c>
      <c r="D82" s="6" t="s">
        <v>277</v>
      </c>
      <c r="E82" s="7" t="s">
        <v>278</v>
      </c>
      <c r="F82" s="7" t="s">
        <v>387</v>
      </c>
      <c r="G82" s="7" t="s">
        <v>813</v>
      </c>
      <c r="H82" s="8">
        <v>326.35</v>
      </c>
      <c r="I82" s="7" t="s">
        <v>814</v>
      </c>
      <c r="J82" s="8">
        <v>65</v>
      </c>
      <c r="K82" s="8">
        <v>199.1726674</v>
      </c>
      <c r="L82" s="8" t="s">
        <v>282</v>
      </c>
      <c r="M82" s="8"/>
      <c r="N82" s="7" t="s">
        <v>815</v>
      </c>
      <c r="O82" s="7" t="s">
        <v>816</v>
      </c>
      <c r="P82" s="7" t="s">
        <v>294</v>
      </c>
      <c r="Q82" s="7" t="s">
        <v>817</v>
      </c>
      <c r="R82" s="12" t="s">
        <v>818</v>
      </c>
      <c r="S82" s="13">
        <v>2.119</v>
      </c>
      <c r="T82" s="13">
        <v>3</v>
      </c>
      <c r="U82" s="13">
        <v>1</v>
      </c>
      <c r="V82" s="13">
        <v>6</v>
      </c>
      <c r="W82" s="14"/>
    </row>
    <row r="83" s="2" customFormat="1" ht="16" customHeight="1" spans="1:23">
      <c r="A83" s="5" t="s">
        <v>70</v>
      </c>
      <c r="B83" s="5" t="s">
        <v>73</v>
      </c>
      <c r="C83" s="6" t="s">
        <v>819</v>
      </c>
      <c r="D83" s="6" t="s">
        <v>277</v>
      </c>
      <c r="E83" s="7" t="s">
        <v>820</v>
      </c>
      <c r="F83" s="7" t="s">
        <v>278</v>
      </c>
      <c r="G83" s="7" t="s">
        <v>821</v>
      </c>
      <c r="H83" s="8">
        <v>335.4</v>
      </c>
      <c r="I83" s="7" t="s">
        <v>822</v>
      </c>
      <c r="J83" s="8">
        <v>67</v>
      </c>
      <c r="K83" s="8">
        <v>199.76</v>
      </c>
      <c r="L83" s="8" t="s">
        <v>282</v>
      </c>
      <c r="M83" s="8"/>
      <c r="N83" s="7" t="s">
        <v>823</v>
      </c>
      <c r="O83" s="7" t="s">
        <v>824</v>
      </c>
      <c r="P83" s="7"/>
      <c r="Q83" s="7"/>
      <c r="R83" s="12" t="s">
        <v>825</v>
      </c>
      <c r="S83" s="23">
        <v>3.081</v>
      </c>
      <c r="T83" s="13">
        <v>1</v>
      </c>
      <c r="U83" s="13">
        <v>1</v>
      </c>
      <c r="V83" s="13">
        <v>3</v>
      </c>
      <c r="W83" s="14"/>
    </row>
    <row r="84" s="2" customFormat="1" ht="16" customHeight="1" spans="1:23">
      <c r="A84" s="5" t="s">
        <v>98</v>
      </c>
      <c r="B84" s="5" t="s">
        <v>101</v>
      </c>
      <c r="C84" s="6" t="s">
        <v>826</v>
      </c>
      <c r="D84" s="6" t="s">
        <v>277</v>
      </c>
      <c r="E84" s="7" t="s">
        <v>502</v>
      </c>
      <c r="F84" s="7" t="s">
        <v>279</v>
      </c>
      <c r="G84" s="7" t="s">
        <v>827</v>
      </c>
      <c r="H84" s="8">
        <v>509.73</v>
      </c>
      <c r="I84" s="7" t="s">
        <v>828</v>
      </c>
      <c r="J84" s="8">
        <v>100</v>
      </c>
      <c r="K84" s="8">
        <v>196.1822926</v>
      </c>
      <c r="L84" s="8">
        <v>6</v>
      </c>
      <c r="M84" s="8">
        <v>11.77093756</v>
      </c>
      <c r="N84" s="7" t="s">
        <v>829</v>
      </c>
      <c r="O84" s="7" t="s">
        <v>830</v>
      </c>
      <c r="P84" s="7" t="s">
        <v>294</v>
      </c>
      <c r="Q84" s="7"/>
      <c r="R84" s="12" t="s">
        <v>831</v>
      </c>
      <c r="S84" s="13">
        <v>5.284</v>
      </c>
      <c r="T84" s="13">
        <v>4</v>
      </c>
      <c r="U84" s="13">
        <v>1</v>
      </c>
      <c r="V84" s="13">
        <v>10</v>
      </c>
      <c r="W84" s="14"/>
    </row>
    <row r="85" s="2" customFormat="1" ht="16" customHeight="1" spans="1:23">
      <c r="A85" s="5" t="s">
        <v>126</v>
      </c>
      <c r="B85" s="5" t="s">
        <v>129</v>
      </c>
      <c r="C85" s="6" t="s">
        <v>832</v>
      </c>
      <c r="D85" s="6" t="s">
        <v>277</v>
      </c>
      <c r="E85" s="7" t="s">
        <v>502</v>
      </c>
      <c r="F85" s="7" t="s">
        <v>279</v>
      </c>
      <c r="G85" s="7" t="s">
        <v>833</v>
      </c>
      <c r="H85" s="8">
        <v>380.48</v>
      </c>
      <c r="I85" s="7" t="s">
        <v>834</v>
      </c>
      <c r="J85" s="8">
        <v>76</v>
      </c>
      <c r="K85" s="8">
        <v>199.7476871</v>
      </c>
      <c r="L85" s="8" t="s">
        <v>282</v>
      </c>
      <c r="M85" s="8"/>
      <c r="N85" s="7" t="s">
        <v>835</v>
      </c>
      <c r="O85" s="7" t="s">
        <v>836</v>
      </c>
      <c r="P85" s="7" t="s">
        <v>294</v>
      </c>
      <c r="Q85" s="7" t="s">
        <v>837</v>
      </c>
      <c r="R85" s="12" t="s">
        <v>838</v>
      </c>
      <c r="S85" s="13">
        <v>2.467</v>
      </c>
      <c r="T85" s="13">
        <v>2</v>
      </c>
      <c r="U85" s="13">
        <v>3</v>
      </c>
      <c r="V85" s="13">
        <v>7</v>
      </c>
      <c r="W85" s="14"/>
    </row>
    <row r="86" s="2" customFormat="1" ht="16" customHeight="1" spans="1:23">
      <c r="A86" s="5" t="s">
        <v>154</v>
      </c>
      <c r="B86" s="5" t="s">
        <v>157</v>
      </c>
      <c r="C86" s="6" t="s">
        <v>839</v>
      </c>
      <c r="D86" s="6" t="s">
        <v>277</v>
      </c>
      <c r="E86" s="7" t="s">
        <v>502</v>
      </c>
      <c r="F86" s="7" t="s">
        <v>279</v>
      </c>
      <c r="G86" s="7" t="s">
        <v>840</v>
      </c>
      <c r="H86" s="8">
        <v>287.4</v>
      </c>
      <c r="I86" s="7" t="s">
        <v>841</v>
      </c>
      <c r="J86" s="8">
        <v>57</v>
      </c>
      <c r="K86" s="8">
        <v>198.3298539</v>
      </c>
      <c r="L86" s="8" t="s">
        <v>282</v>
      </c>
      <c r="M86" s="8"/>
      <c r="N86" s="7" t="s">
        <v>842</v>
      </c>
      <c r="O86" s="7" t="s">
        <v>843</v>
      </c>
      <c r="P86" s="7" t="s">
        <v>294</v>
      </c>
      <c r="Q86" s="7" t="s">
        <v>318</v>
      </c>
      <c r="R86" s="12" t="s">
        <v>844</v>
      </c>
      <c r="S86" s="13">
        <v>2.396</v>
      </c>
      <c r="T86" s="13">
        <v>1</v>
      </c>
      <c r="U86" s="13">
        <v>2</v>
      </c>
      <c r="V86" s="13">
        <v>7</v>
      </c>
      <c r="W86" s="14"/>
    </row>
    <row r="87" s="2" customFormat="1" ht="16" customHeight="1" spans="1:23">
      <c r="A87" s="5" t="s">
        <v>182</v>
      </c>
      <c r="B87" s="5" t="s">
        <v>185</v>
      </c>
      <c r="C87" s="6" t="s">
        <v>845</v>
      </c>
      <c r="D87" s="6" t="s">
        <v>277</v>
      </c>
      <c r="E87" s="7" t="s">
        <v>344</v>
      </c>
      <c r="F87" s="7" t="s">
        <v>279</v>
      </c>
      <c r="G87" s="7" t="s">
        <v>846</v>
      </c>
      <c r="H87" s="8">
        <v>353.41</v>
      </c>
      <c r="I87" s="7" t="s">
        <v>847</v>
      </c>
      <c r="J87" s="8">
        <v>70</v>
      </c>
      <c r="K87" s="8">
        <v>198.07023</v>
      </c>
      <c r="L87" s="8" t="s">
        <v>282</v>
      </c>
      <c r="M87" s="8"/>
      <c r="N87" s="7" t="s">
        <v>848</v>
      </c>
      <c r="O87" s="7" t="s">
        <v>849</v>
      </c>
      <c r="P87" s="7" t="s">
        <v>294</v>
      </c>
      <c r="Q87" s="7" t="s">
        <v>318</v>
      </c>
      <c r="R87" s="12" t="s">
        <v>850</v>
      </c>
      <c r="S87" s="13">
        <v>1.301</v>
      </c>
      <c r="T87" s="13">
        <v>4</v>
      </c>
      <c r="U87" s="13">
        <v>0</v>
      </c>
      <c r="V87" s="13">
        <v>5</v>
      </c>
      <c r="W87" s="15"/>
    </row>
    <row r="88" s="2" customFormat="1" ht="16" customHeight="1" spans="1:23">
      <c r="A88" s="5" t="s">
        <v>210</v>
      </c>
      <c r="B88" s="5" t="s">
        <v>213</v>
      </c>
      <c r="C88" s="6" t="s">
        <v>851</v>
      </c>
      <c r="D88" s="6" t="s">
        <v>277</v>
      </c>
      <c r="E88" s="7" t="s">
        <v>344</v>
      </c>
      <c r="F88" s="7" t="s">
        <v>279</v>
      </c>
      <c r="G88" s="7" t="s">
        <v>852</v>
      </c>
      <c r="H88" s="8">
        <v>386.45</v>
      </c>
      <c r="I88" s="7" t="s">
        <v>853</v>
      </c>
      <c r="J88" s="8">
        <v>27</v>
      </c>
      <c r="K88" s="8">
        <v>69.86673567</v>
      </c>
      <c r="L88" s="8" t="s">
        <v>282</v>
      </c>
      <c r="M88" s="8"/>
      <c r="N88" s="7" t="s">
        <v>854</v>
      </c>
      <c r="O88" s="7" t="s">
        <v>855</v>
      </c>
      <c r="P88" s="7" t="s">
        <v>294</v>
      </c>
      <c r="Q88" s="7" t="s">
        <v>318</v>
      </c>
      <c r="R88" s="12" t="s">
        <v>856</v>
      </c>
      <c r="S88" s="13">
        <v>3.035</v>
      </c>
      <c r="T88" s="13">
        <v>3</v>
      </c>
      <c r="U88" s="13">
        <v>2</v>
      </c>
      <c r="V88" s="13">
        <v>2</v>
      </c>
      <c r="W88" s="15"/>
    </row>
    <row r="89" s="2" customFormat="1" ht="16" customHeight="1" spans="1:23">
      <c r="A89" s="5" t="s">
        <v>238</v>
      </c>
      <c r="B89" s="5" t="s">
        <v>241</v>
      </c>
      <c r="C89" s="6" t="s">
        <v>857</v>
      </c>
      <c r="D89" s="6" t="s">
        <v>277</v>
      </c>
      <c r="E89" s="7" t="s">
        <v>502</v>
      </c>
      <c r="F89" s="7" t="s">
        <v>279</v>
      </c>
      <c r="G89" s="7" t="s">
        <v>858</v>
      </c>
      <c r="H89" s="8">
        <v>380.91</v>
      </c>
      <c r="I89" s="7" t="s">
        <v>859</v>
      </c>
      <c r="J89" s="8">
        <v>76</v>
      </c>
      <c r="K89" s="8">
        <v>199.5221968</v>
      </c>
      <c r="L89" s="8" t="s">
        <v>282</v>
      </c>
      <c r="M89" s="8"/>
      <c r="N89" s="7" t="s">
        <v>860</v>
      </c>
      <c r="O89" s="7" t="s">
        <v>861</v>
      </c>
      <c r="P89" s="7" t="s">
        <v>862</v>
      </c>
      <c r="Q89" s="7" t="s">
        <v>863</v>
      </c>
      <c r="R89" s="12" t="s">
        <v>864</v>
      </c>
      <c r="S89" s="13">
        <v>5.364</v>
      </c>
      <c r="T89" s="13">
        <v>1</v>
      </c>
      <c r="U89" s="13">
        <v>1</v>
      </c>
      <c r="V89" s="13">
        <v>6</v>
      </c>
      <c r="W89" s="15"/>
    </row>
    <row r="90" s="2" customFormat="1" ht="16" customHeight="1" spans="1:23">
      <c r="A90" s="5" t="s">
        <v>43</v>
      </c>
      <c r="B90" s="5" t="s">
        <v>46</v>
      </c>
      <c r="C90" s="6" t="s">
        <v>865</v>
      </c>
      <c r="D90" s="6" t="s">
        <v>277</v>
      </c>
      <c r="E90" s="7" t="s">
        <v>344</v>
      </c>
      <c r="F90" s="7" t="s">
        <v>279</v>
      </c>
      <c r="G90" s="7" t="s">
        <v>866</v>
      </c>
      <c r="H90" s="8">
        <v>409.48</v>
      </c>
      <c r="I90" s="7" t="s">
        <v>867</v>
      </c>
      <c r="J90" s="8">
        <v>81</v>
      </c>
      <c r="K90" s="8">
        <v>197.8118589</v>
      </c>
      <c r="L90" s="8" t="s">
        <v>282</v>
      </c>
      <c r="M90" s="8"/>
      <c r="N90" s="7" t="s">
        <v>868</v>
      </c>
      <c r="O90" s="7" t="s">
        <v>869</v>
      </c>
      <c r="P90" s="7" t="s">
        <v>294</v>
      </c>
      <c r="Q90" s="7" t="s">
        <v>318</v>
      </c>
      <c r="R90" s="12" t="s">
        <v>870</v>
      </c>
      <c r="S90" s="13">
        <v>1.834</v>
      </c>
      <c r="T90" s="13">
        <v>3</v>
      </c>
      <c r="U90" s="13">
        <v>2</v>
      </c>
      <c r="V90" s="13">
        <v>4</v>
      </c>
      <c r="W90" s="15"/>
    </row>
    <row r="91" s="2" customFormat="1" ht="16" customHeight="1" spans="1:23">
      <c r="A91" s="5" t="s">
        <v>71</v>
      </c>
      <c r="B91" s="5" t="s">
        <v>74</v>
      </c>
      <c r="C91" s="6" t="s">
        <v>871</v>
      </c>
      <c r="D91" s="6" t="s">
        <v>277</v>
      </c>
      <c r="E91" s="7" t="s">
        <v>278</v>
      </c>
      <c r="F91" s="7" t="s">
        <v>279</v>
      </c>
      <c r="G91" s="7" t="s">
        <v>872</v>
      </c>
      <c r="H91" s="8">
        <v>292.12</v>
      </c>
      <c r="I91" s="7" t="s">
        <v>873</v>
      </c>
      <c r="J91" s="8">
        <v>58</v>
      </c>
      <c r="K91" s="8">
        <v>198.5485417</v>
      </c>
      <c r="L91" s="8" t="s">
        <v>282</v>
      </c>
      <c r="M91" s="8"/>
      <c r="N91" s="7" t="s">
        <v>874</v>
      </c>
      <c r="O91" s="7" t="s">
        <v>875</v>
      </c>
      <c r="P91" s="7" t="s">
        <v>294</v>
      </c>
      <c r="Q91" s="7" t="s">
        <v>318</v>
      </c>
      <c r="R91" s="12" t="s">
        <v>876</v>
      </c>
      <c r="S91" s="13">
        <v>4.418</v>
      </c>
      <c r="T91" s="13">
        <v>3</v>
      </c>
      <c r="U91" s="13">
        <v>0</v>
      </c>
      <c r="V91" s="13">
        <v>1</v>
      </c>
      <c r="W91" s="15"/>
    </row>
    <row r="92" s="2" customFormat="1" ht="16" customHeight="1" spans="1:23">
      <c r="A92" s="5" t="s">
        <v>99</v>
      </c>
      <c r="B92" s="5" t="s">
        <v>102</v>
      </c>
      <c r="C92" s="6" t="s">
        <v>877</v>
      </c>
      <c r="D92" s="6" t="s">
        <v>277</v>
      </c>
      <c r="E92" s="7" t="s">
        <v>502</v>
      </c>
      <c r="F92" s="7" t="s">
        <v>279</v>
      </c>
      <c r="G92" s="7" t="s">
        <v>878</v>
      </c>
      <c r="H92" s="8">
        <v>795.02</v>
      </c>
      <c r="I92" s="7" t="s">
        <v>879</v>
      </c>
      <c r="J92" s="8">
        <v>100</v>
      </c>
      <c r="K92" s="8">
        <v>125.7829992</v>
      </c>
      <c r="L92" s="8" t="s">
        <v>282</v>
      </c>
      <c r="M92" s="8"/>
      <c r="N92" s="7" t="s">
        <v>880</v>
      </c>
      <c r="O92" s="7" t="s">
        <v>881</v>
      </c>
      <c r="P92" s="7" t="s">
        <v>294</v>
      </c>
      <c r="Q92" s="7" t="s">
        <v>318</v>
      </c>
      <c r="R92" s="12" t="s">
        <v>882</v>
      </c>
      <c r="S92" s="13">
        <v>4.291</v>
      </c>
      <c r="T92" s="13">
        <v>7</v>
      </c>
      <c r="U92" s="13">
        <v>6</v>
      </c>
      <c r="V92" s="13">
        <v>25</v>
      </c>
      <c r="W92" s="15"/>
    </row>
    <row r="93" s="2" customFormat="1" ht="16" customHeight="1" spans="1:23">
      <c r="A93" s="5" t="s">
        <v>127</v>
      </c>
      <c r="B93" s="5" t="s">
        <v>130</v>
      </c>
      <c r="C93" s="6" t="s">
        <v>883</v>
      </c>
      <c r="D93" s="6" t="s">
        <v>277</v>
      </c>
      <c r="E93" s="7" t="s">
        <v>344</v>
      </c>
      <c r="F93" s="7" t="s">
        <v>279</v>
      </c>
      <c r="G93" s="7" t="s">
        <v>884</v>
      </c>
      <c r="H93" s="8">
        <v>459.47</v>
      </c>
      <c r="I93" s="7" t="s">
        <v>885</v>
      </c>
      <c r="J93" s="8">
        <v>91</v>
      </c>
      <c r="K93" s="8">
        <v>198.0542799</v>
      </c>
      <c r="L93" s="8" t="s">
        <v>282</v>
      </c>
      <c r="M93" s="8"/>
      <c r="N93" s="7" t="s">
        <v>886</v>
      </c>
      <c r="O93" s="7" t="s">
        <v>887</v>
      </c>
      <c r="P93" s="7" t="s">
        <v>294</v>
      </c>
      <c r="Q93" s="7" t="s">
        <v>318</v>
      </c>
      <c r="R93" s="12" t="s">
        <v>888</v>
      </c>
      <c r="S93" s="13">
        <v>3.027</v>
      </c>
      <c r="T93" s="13">
        <v>4</v>
      </c>
      <c r="U93" s="13">
        <v>2</v>
      </c>
      <c r="V93" s="13">
        <v>6</v>
      </c>
      <c r="W93" s="15"/>
    </row>
    <row r="94" s="2" customFormat="1" ht="16" customHeight="1" spans="1:23">
      <c r="A94" s="5" t="s">
        <v>155</v>
      </c>
      <c r="B94" s="5" t="s">
        <v>158</v>
      </c>
      <c r="C94" s="6" t="s">
        <v>889</v>
      </c>
      <c r="D94" s="6" t="s">
        <v>277</v>
      </c>
      <c r="E94" s="7" t="s">
        <v>371</v>
      </c>
      <c r="F94" s="7" t="s">
        <v>387</v>
      </c>
      <c r="G94" s="7" t="s">
        <v>890</v>
      </c>
      <c r="H94" s="8">
        <v>394.47</v>
      </c>
      <c r="I94" s="7" t="s">
        <v>891</v>
      </c>
      <c r="J94" s="8">
        <v>78</v>
      </c>
      <c r="K94" s="8">
        <v>197.733668</v>
      </c>
      <c r="L94" s="8" t="s">
        <v>282</v>
      </c>
      <c r="M94" s="8"/>
      <c r="N94" s="7" t="s">
        <v>892</v>
      </c>
      <c r="O94" s="7" t="s">
        <v>431</v>
      </c>
      <c r="P94" s="7" t="s">
        <v>294</v>
      </c>
      <c r="Q94" s="7" t="s">
        <v>318</v>
      </c>
      <c r="R94" s="12" t="s">
        <v>893</v>
      </c>
      <c r="S94" s="13">
        <v>5.374</v>
      </c>
      <c r="T94" s="13">
        <v>2</v>
      </c>
      <c r="U94" s="13">
        <v>2</v>
      </c>
      <c r="V94" s="13">
        <v>5</v>
      </c>
      <c r="W94" s="15"/>
    </row>
    <row r="95" s="2" customFormat="1" ht="16" customHeight="1" spans="1:23">
      <c r="A95" s="5" t="s">
        <v>183</v>
      </c>
      <c r="B95" s="5" t="s">
        <v>186</v>
      </c>
      <c r="C95" s="6" t="s">
        <v>894</v>
      </c>
      <c r="D95" s="6" t="s">
        <v>277</v>
      </c>
      <c r="E95" s="7" t="s">
        <v>278</v>
      </c>
      <c r="F95" s="7" t="s">
        <v>279</v>
      </c>
      <c r="G95" s="7" t="s">
        <v>895</v>
      </c>
      <c r="H95" s="8">
        <v>467.95</v>
      </c>
      <c r="I95" s="7" t="s">
        <v>896</v>
      </c>
      <c r="J95" s="8">
        <v>41</v>
      </c>
      <c r="K95" s="8">
        <v>87.61619831</v>
      </c>
      <c r="L95" s="8" t="s">
        <v>282</v>
      </c>
      <c r="M95" s="8"/>
      <c r="N95" s="7" t="s">
        <v>897</v>
      </c>
      <c r="O95" s="7" t="s">
        <v>898</v>
      </c>
      <c r="P95" s="7" t="s">
        <v>294</v>
      </c>
      <c r="Q95" s="7" t="s">
        <v>899</v>
      </c>
      <c r="R95" s="12" t="s">
        <v>900</v>
      </c>
      <c r="S95" s="13">
        <v>4.582</v>
      </c>
      <c r="T95" s="13">
        <v>4</v>
      </c>
      <c r="U95" s="13">
        <v>2</v>
      </c>
      <c r="V95" s="13">
        <v>11</v>
      </c>
      <c r="W95" s="15"/>
    </row>
    <row r="96" s="2" customFormat="1" ht="16" customHeight="1" spans="1:23">
      <c r="A96" s="5" t="s">
        <v>211</v>
      </c>
      <c r="B96" s="5" t="s">
        <v>214</v>
      </c>
      <c r="C96" s="6" t="s">
        <v>901</v>
      </c>
      <c r="D96" s="6" t="s">
        <v>277</v>
      </c>
      <c r="E96" s="7" t="s">
        <v>502</v>
      </c>
      <c r="F96" s="7" t="s">
        <v>279</v>
      </c>
      <c r="G96" s="7" t="s">
        <v>902</v>
      </c>
      <c r="H96" s="8">
        <v>446.33</v>
      </c>
      <c r="I96" s="7" t="s">
        <v>903</v>
      </c>
      <c r="J96" s="8">
        <v>10</v>
      </c>
      <c r="K96" s="8">
        <v>22.40494701</v>
      </c>
      <c r="L96" s="8" t="s">
        <v>282</v>
      </c>
      <c r="M96" s="8"/>
      <c r="N96" s="7" t="s">
        <v>904</v>
      </c>
      <c r="O96" s="7" t="s">
        <v>905</v>
      </c>
      <c r="P96" s="7" t="s">
        <v>294</v>
      </c>
      <c r="Q96" s="7" t="s">
        <v>906</v>
      </c>
      <c r="R96" s="12" t="s">
        <v>907</v>
      </c>
      <c r="S96" s="13">
        <v>3.398</v>
      </c>
      <c r="T96" s="13">
        <v>4</v>
      </c>
      <c r="U96" s="13">
        <v>1</v>
      </c>
      <c r="V96" s="13">
        <v>3</v>
      </c>
      <c r="W96" s="15"/>
    </row>
    <row r="97" s="2" customFormat="1" ht="16" customHeight="1" spans="1:23">
      <c r="A97" s="5" t="s">
        <v>239</v>
      </c>
      <c r="B97" s="5" t="s">
        <v>242</v>
      </c>
      <c r="C97" s="6" t="s">
        <v>908</v>
      </c>
      <c r="D97" s="6" t="s">
        <v>277</v>
      </c>
      <c r="E97" s="7" t="s">
        <v>278</v>
      </c>
      <c r="F97" s="7" t="s">
        <v>279</v>
      </c>
      <c r="G97" s="7" t="s">
        <v>909</v>
      </c>
      <c r="H97" s="8">
        <v>458.55</v>
      </c>
      <c r="I97" s="7" t="s">
        <v>910</v>
      </c>
      <c r="J97" s="8">
        <v>86</v>
      </c>
      <c r="K97" s="8">
        <v>187.5477047</v>
      </c>
      <c r="L97" s="8" t="s">
        <v>282</v>
      </c>
      <c r="M97" s="8"/>
      <c r="N97" s="7" t="s">
        <v>911</v>
      </c>
      <c r="O97" s="7" t="s">
        <v>912</v>
      </c>
      <c r="P97" s="7" t="s">
        <v>294</v>
      </c>
      <c r="Q97" s="7" t="s">
        <v>318</v>
      </c>
      <c r="R97" s="12" t="s">
        <v>913</v>
      </c>
      <c r="S97" s="13">
        <v>5.406</v>
      </c>
      <c r="T97" s="13">
        <v>3</v>
      </c>
      <c r="U97" s="13">
        <v>2</v>
      </c>
      <c r="V97" s="13">
        <v>12</v>
      </c>
      <c r="W97" s="15"/>
    </row>
    <row r="98" s="2" customFormat="1" ht="16" customHeight="1" spans="1:23">
      <c r="A98" s="5" t="s">
        <v>44</v>
      </c>
      <c r="B98" s="5" t="s">
        <v>47</v>
      </c>
      <c r="C98" s="6" t="s">
        <v>914</v>
      </c>
      <c r="D98" s="6" t="s">
        <v>277</v>
      </c>
      <c r="E98" s="7" t="s">
        <v>344</v>
      </c>
      <c r="F98" s="7" t="s">
        <v>279</v>
      </c>
      <c r="G98" s="7" t="s">
        <v>915</v>
      </c>
      <c r="H98" s="8">
        <v>369.4</v>
      </c>
      <c r="I98" s="7" t="s">
        <v>916</v>
      </c>
      <c r="J98" s="8">
        <v>73</v>
      </c>
      <c r="K98" s="8">
        <v>197.6177585</v>
      </c>
      <c r="L98" s="8" t="s">
        <v>282</v>
      </c>
      <c r="M98" s="8"/>
      <c r="N98" s="7" t="s">
        <v>917</v>
      </c>
      <c r="O98" s="7" t="s">
        <v>918</v>
      </c>
      <c r="P98" s="7" t="s">
        <v>294</v>
      </c>
      <c r="Q98" s="7" t="s">
        <v>318</v>
      </c>
      <c r="R98" s="12" t="s">
        <v>919</v>
      </c>
      <c r="S98" s="13">
        <v>2.136</v>
      </c>
      <c r="T98" s="13">
        <v>6</v>
      </c>
      <c r="U98" s="13">
        <v>1</v>
      </c>
      <c r="V98" s="13">
        <v>5</v>
      </c>
      <c r="W98" s="15"/>
    </row>
    <row r="99" s="2" customFormat="1" ht="16" customHeight="1" spans="1:23">
      <c r="A99" s="5" t="s">
        <v>72</v>
      </c>
      <c r="B99" s="5" t="s">
        <v>75</v>
      </c>
      <c r="C99" s="6" t="s">
        <v>920</v>
      </c>
      <c r="D99" s="6" t="s">
        <v>277</v>
      </c>
      <c r="E99" s="7" t="s">
        <v>278</v>
      </c>
      <c r="F99" s="7" t="s">
        <v>279</v>
      </c>
      <c r="G99" s="7" t="s">
        <v>921</v>
      </c>
      <c r="H99" s="8">
        <v>456.42</v>
      </c>
      <c r="I99" s="7" t="s">
        <v>922</v>
      </c>
      <c r="J99" s="8">
        <v>91</v>
      </c>
      <c r="K99" s="8">
        <v>199.3777661</v>
      </c>
      <c r="L99" s="8" t="s">
        <v>282</v>
      </c>
      <c r="M99" s="8"/>
      <c r="N99" s="7" t="s">
        <v>923</v>
      </c>
      <c r="O99" s="7" t="s">
        <v>924</v>
      </c>
      <c r="P99" s="7" t="s">
        <v>294</v>
      </c>
      <c r="Q99" s="7" t="s">
        <v>925</v>
      </c>
      <c r="R99" s="12" t="s">
        <v>926</v>
      </c>
      <c r="S99" s="13">
        <v>4.525</v>
      </c>
      <c r="T99" s="13">
        <v>6</v>
      </c>
      <c r="U99" s="13">
        <v>1</v>
      </c>
      <c r="V99" s="13">
        <v>7</v>
      </c>
      <c r="W99" s="15"/>
    </row>
    <row r="100" s="2" customFormat="1" ht="16" customHeight="1" spans="1:23">
      <c r="A100" s="5" t="s">
        <v>100</v>
      </c>
      <c r="B100" s="5" t="s">
        <v>103</v>
      </c>
      <c r="C100" s="6" t="s">
        <v>927</v>
      </c>
      <c r="D100" s="6" t="s">
        <v>277</v>
      </c>
      <c r="E100" s="7" t="s">
        <v>278</v>
      </c>
      <c r="F100" s="7" t="s">
        <v>279</v>
      </c>
      <c r="G100" s="7" t="s">
        <v>928</v>
      </c>
      <c r="H100" s="8">
        <v>390.41</v>
      </c>
      <c r="I100" s="7" t="s">
        <v>929</v>
      </c>
      <c r="J100" s="8">
        <v>78</v>
      </c>
      <c r="K100" s="8">
        <v>199.7899644</v>
      </c>
      <c r="L100" s="8" t="s">
        <v>282</v>
      </c>
      <c r="M100" s="8"/>
      <c r="N100" s="7" t="s">
        <v>930</v>
      </c>
      <c r="O100" s="7" t="s">
        <v>931</v>
      </c>
      <c r="P100" s="7" t="s">
        <v>294</v>
      </c>
      <c r="Q100" s="7" t="s">
        <v>932</v>
      </c>
      <c r="R100" s="12" t="s">
        <v>933</v>
      </c>
      <c r="S100" s="13">
        <v>2.182</v>
      </c>
      <c r="T100" s="13">
        <v>3</v>
      </c>
      <c r="U100" s="13">
        <v>3</v>
      </c>
      <c r="V100" s="13">
        <v>6</v>
      </c>
      <c r="W100" s="15"/>
    </row>
    <row r="101" s="2" customFormat="1" ht="16" customHeight="1" spans="1:23">
      <c r="A101" s="5" t="s">
        <v>128</v>
      </c>
      <c r="B101" s="5" t="s">
        <v>131</v>
      </c>
      <c r="C101" s="6" t="s">
        <v>934</v>
      </c>
      <c r="D101" s="6" t="s">
        <v>277</v>
      </c>
      <c r="E101" s="7" t="s">
        <v>371</v>
      </c>
      <c r="F101" s="7" t="s">
        <v>279</v>
      </c>
      <c r="G101" s="7" t="s">
        <v>935</v>
      </c>
      <c r="H101" s="8">
        <v>366.32</v>
      </c>
      <c r="I101" s="7" t="s">
        <v>936</v>
      </c>
      <c r="J101" s="8">
        <v>73</v>
      </c>
      <c r="K101" s="8">
        <v>199.2793186</v>
      </c>
      <c r="L101" s="8" t="s">
        <v>282</v>
      </c>
      <c r="M101" s="8"/>
      <c r="N101" s="7" t="s">
        <v>937</v>
      </c>
      <c r="O101" s="7" t="s">
        <v>938</v>
      </c>
      <c r="P101" s="7" t="s">
        <v>294</v>
      </c>
      <c r="Q101" s="7" t="s">
        <v>939</v>
      </c>
      <c r="R101" s="12" t="s">
        <v>940</v>
      </c>
      <c r="S101" s="13">
        <v>2.182</v>
      </c>
      <c r="T101" s="13">
        <v>4</v>
      </c>
      <c r="U101" s="13">
        <v>3</v>
      </c>
      <c r="V101" s="13">
        <v>5</v>
      </c>
      <c r="W101" s="15"/>
    </row>
    <row r="102" s="2" customFormat="1" ht="16" customHeight="1" spans="1:23">
      <c r="A102" s="5" t="s">
        <v>156</v>
      </c>
      <c r="B102" s="5" t="s">
        <v>159</v>
      </c>
      <c r="C102" s="6" t="s">
        <v>941</v>
      </c>
      <c r="D102" s="6" t="s">
        <v>277</v>
      </c>
      <c r="E102" s="7" t="s">
        <v>371</v>
      </c>
      <c r="F102" s="7" t="s">
        <v>351</v>
      </c>
      <c r="G102" s="7" t="s">
        <v>942</v>
      </c>
      <c r="H102" s="8">
        <v>146.15</v>
      </c>
      <c r="I102" s="7" t="s">
        <v>943</v>
      </c>
      <c r="J102" s="8">
        <v>29</v>
      </c>
      <c r="K102" s="8">
        <v>198.4262744</v>
      </c>
      <c r="L102" s="8">
        <v>5</v>
      </c>
      <c r="M102" s="8">
        <v>34.21142662</v>
      </c>
      <c r="N102" s="7" t="s">
        <v>944</v>
      </c>
      <c r="O102" s="7" t="s">
        <v>945</v>
      </c>
      <c r="P102" s="7" t="s">
        <v>294</v>
      </c>
      <c r="Q102" s="7" t="s">
        <v>946</v>
      </c>
      <c r="R102" s="12" t="s">
        <v>947</v>
      </c>
      <c r="S102" s="13">
        <v>0.602</v>
      </c>
      <c r="T102" s="13">
        <v>3</v>
      </c>
      <c r="U102" s="13">
        <v>1</v>
      </c>
      <c r="V102" s="13">
        <v>1</v>
      </c>
      <c r="W102" s="15"/>
    </row>
    <row r="103" s="2" customFormat="1" ht="16" customHeight="1" spans="1:23">
      <c r="A103" s="5" t="s">
        <v>184</v>
      </c>
      <c r="B103" s="5" t="s">
        <v>187</v>
      </c>
      <c r="C103" s="6" t="s">
        <v>948</v>
      </c>
      <c r="D103" s="6" t="s">
        <v>277</v>
      </c>
      <c r="E103" s="7" t="s">
        <v>278</v>
      </c>
      <c r="F103" s="7" t="s">
        <v>279</v>
      </c>
      <c r="G103" s="7" t="s">
        <v>949</v>
      </c>
      <c r="H103" s="8">
        <v>270.29</v>
      </c>
      <c r="I103" s="7" t="s">
        <v>950</v>
      </c>
      <c r="J103" s="8">
        <v>54</v>
      </c>
      <c r="K103" s="8">
        <v>199.7854157</v>
      </c>
      <c r="L103" s="8" t="s">
        <v>282</v>
      </c>
      <c r="M103" s="8"/>
      <c r="N103" s="7" t="s">
        <v>951</v>
      </c>
      <c r="O103" s="7" t="s">
        <v>952</v>
      </c>
      <c r="P103" s="7" t="s">
        <v>294</v>
      </c>
      <c r="Q103" s="7" t="s">
        <v>318</v>
      </c>
      <c r="R103" s="12" t="s">
        <v>953</v>
      </c>
      <c r="S103" s="13">
        <v>1.325</v>
      </c>
      <c r="T103" s="13">
        <v>3</v>
      </c>
      <c r="U103" s="13">
        <v>2</v>
      </c>
      <c r="V103" s="13">
        <v>4</v>
      </c>
      <c r="W103" s="15"/>
    </row>
    <row r="104" s="2" customFormat="1" ht="16" customHeight="1" spans="1:23">
      <c r="A104" s="5" t="s">
        <v>212</v>
      </c>
      <c r="B104" s="5" t="s">
        <v>215</v>
      </c>
      <c r="C104" s="6" t="s">
        <v>954</v>
      </c>
      <c r="D104" s="6" t="s">
        <v>277</v>
      </c>
      <c r="E104" s="7" t="s">
        <v>502</v>
      </c>
      <c r="F104" s="7" t="s">
        <v>279</v>
      </c>
      <c r="G104" s="7" t="s">
        <v>955</v>
      </c>
      <c r="H104" s="8">
        <v>452.55</v>
      </c>
      <c r="I104" s="7" t="s">
        <v>956</v>
      </c>
      <c r="J104" s="8">
        <v>90</v>
      </c>
      <c r="K104" s="8">
        <v>198.8730527</v>
      </c>
      <c r="L104" s="8" t="s">
        <v>282</v>
      </c>
      <c r="M104" s="8"/>
      <c r="N104" s="7" t="s">
        <v>957</v>
      </c>
      <c r="O104" s="7" t="s">
        <v>958</v>
      </c>
      <c r="P104" s="7" t="s">
        <v>294</v>
      </c>
      <c r="Q104" s="7" t="s">
        <v>318</v>
      </c>
      <c r="R104" s="12" t="s">
        <v>959</v>
      </c>
      <c r="S104" s="13">
        <v>0.692</v>
      </c>
      <c r="T104" s="13">
        <v>4</v>
      </c>
      <c r="U104" s="13">
        <v>3</v>
      </c>
      <c r="V104" s="13">
        <v>7</v>
      </c>
      <c r="W104" s="15"/>
    </row>
    <row r="105" s="2" customFormat="1" ht="16" customHeight="1" spans="1:23">
      <c r="A105" s="5" t="s">
        <v>240</v>
      </c>
      <c r="B105" s="5" t="s">
        <v>243</v>
      </c>
      <c r="C105" s="6" t="s">
        <v>960</v>
      </c>
      <c r="D105" s="6" t="s">
        <v>277</v>
      </c>
      <c r="E105" s="7" t="s">
        <v>448</v>
      </c>
      <c r="F105" s="7" t="s">
        <v>448</v>
      </c>
      <c r="G105" s="7" t="s">
        <v>961</v>
      </c>
      <c r="H105" s="8">
        <v>148.15862</v>
      </c>
      <c r="I105" s="7" t="s">
        <v>962</v>
      </c>
      <c r="J105" s="8"/>
      <c r="K105" s="8" t="s">
        <v>458</v>
      </c>
      <c r="L105" s="8"/>
      <c r="M105" s="8"/>
      <c r="N105" s="7"/>
      <c r="O105" s="7" t="s">
        <v>963</v>
      </c>
      <c r="P105" s="7" t="s">
        <v>294</v>
      </c>
      <c r="Q105" s="7"/>
      <c r="R105" s="12" t="s">
        <v>964</v>
      </c>
      <c r="S105" s="13">
        <v>1.923</v>
      </c>
      <c r="T105" s="13">
        <v>2</v>
      </c>
      <c r="U105" s="13">
        <v>0</v>
      </c>
      <c r="V105" s="13">
        <v>0</v>
      </c>
      <c r="W105" s="24"/>
    </row>
    <row r="106" s="2" customFormat="1" ht="16" customHeight="1" spans="1:23">
      <c r="A106" s="15" t="s">
        <v>245</v>
      </c>
      <c r="B106" s="15" t="s">
        <v>246</v>
      </c>
      <c r="C106" s="16" t="s">
        <v>276</v>
      </c>
      <c r="D106" s="16" t="s">
        <v>965</v>
      </c>
      <c r="E106" s="17" t="s">
        <v>278</v>
      </c>
      <c r="F106" s="17" t="s">
        <v>279</v>
      </c>
      <c r="G106" s="17" t="s">
        <v>966</v>
      </c>
      <c r="H106" s="18">
        <v>110.09</v>
      </c>
      <c r="I106" s="17" t="s">
        <v>967</v>
      </c>
      <c r="J106" s="18" t="s">
        <v>282</v>
      </c>
      <c r="K106" s="18"/>
      <c r="L106" s="18">
        <v>22</v>
      </c>
      <c r="M106" s="18">
        <v>199.8364974</v>
      </c>
      <c r="N106" s="17" t="s">
        <v>968</v>
      </c>
      <c r="O106" s="17" t="s">
        <v>969</v>
      </c>
      <c r="P106" s="17" t="s">
        <v>475</v>
      </c>
      <c r="Q106" s="17" t="s">
        <v>318</v>
      </c>
      <c r="R106" s="25" t="s">
        <v>970</v>
      </c>
      <c r="S106" s="16">
        <v>-0.556</v>
      </c>
      <c r="T106" s="16">
        <v>0</v>
      </c>
      <c r="U106" s="16">
        <v>0</v>
      </c>
      <c r="V106" s="16">
        <v>2</v>
      </c>
      <c r="W106" s="15"/>
    </row>
    <row r="107" s="2" customFormat="1" ht="16" customHeight="1" spans="1:23">
      <c r="A107" s="19" t="s">
        <v>248</v>
      </c>
      <c r="B107" s="19" t="s">
        <v>249</v>
      </c>
      <c r="C107" s="20" t="s">
        <v>276</v>
      </c>
      <c r="D107" s="20" t="s">
        <v>971</v>
      </c>
      <c r="E107" s="21" t="s">
        <v>502</v>
      </c>
      <c r="F107" s="21" t="s">
        <v>279</v>
      </c>
      <c r="G107" s="21" t="s">
        <v>972</v>
      </c>
      <c r="H107" s="22">
        <v>526.67</v>
      </c>
      <c r="I107" s="21" t="s">
        <v>973</v>
      </c>
      <c r="J107" s="22">
        <v>3</v>
      </c>
      <c r="K107" s="22">
        <v>5.69616648</v>
      </c>
      <c r="L107" s="22" t="s">
        <v>282</v>
      </c>
      <c r="M107" s="22"/>
      <c r="N107" s="21" t="s">
        <v>974</v>
      </c>
      <c r="O107" s="21" t="s">
        <v>764</v>
      </c>
      <c r="P107" s="21" t="s">
        <v>285</v>
      </c>
      <c r="Q107" s="21" t="s">
        <v>318</v>
      </c>
      <c r="R107" s="26" t="s">
        <v>975</v>
      </c>
      <c r="S107" s="23">
        <v>4.114</v>
      </c>
      <c r="T107" s="23">
        <v>3</v>
      </c>
      <c r="U107" s="23">
        <v>3</v>
      </c>
      <c r="V107" s="23">
        <v>7</v>
      </c>
      <c r="W107" s="27"/>
    </row>
    <row r="108" s="2" customFormat="1" ht="16" customHeight="1" spans="1:23">
      <c r="A108" s="19" t="s">
        <v>250</v>
      </c>
      <c r="B108" s="19" t="s">
        <v>251</v>
      </c>
      <c r="C108" s="20" t="s">
        <v>288</v>
      </c>
      <c r="D108" s="20" t="s">
        <v>971</v>
      </c>
      <c r="E108" s="21" t="s">
        <v>502</v>
      </c>
      <c r="F108" s="21" t="s">
        <v>279</v>
      </c>
      <c r="G108" s="21" t="s">
        <v>976</v>
      </c>
      <c r="H108" s="22">
        <v>572.74</v>
      </c>
      <c r="I108" s="21" t="s">
        <v>977</v>
      </c>
      <c r="J108" s="22">
        <v>5</v>
      </c>
      <c r="K108" s="22">
        <v>8.729964731</v>
      </c>
      <c r="L108" s="22" t="s">
        <v>282</v>
      </c>
      <c r="M108" s="22"/>
      <c r="N108" s="21" t="s">
        <v>978</v>
      </c>
      <c r="O108" s="21" t="s">
        <v>979</v>
      </c>
      <c r="P108" s="21" t="s">
        <v>294</v>
      </c>
      <c r="Q108" s="21" t="s">
        <v>980</v>
      </c>
      <c r="R108" s="26" t="s">
        <v>981</v>
      </c>
      <c r="S108" s="23">
        <v>3.506</v>
      </c>
      <c r="T108" s="23">
        <v>4</v>
      </c>
      <c r="U108" s="23">
        <v>2</v>
      </c>
      <c r="V108" s="23">
        <v>9</v>
      </c>
      <c r="W108" s="27"/>
    </row>
    <row r="109" s="2" customFormat="1" ht="16" customHeight="1" spans="1:23">
      <c r="A109" s="19" t="s">
        <v>252</v>
      </c>
      <c r="B109" s="19" t="s">
        <v>253</v>
      </c>
      <c r="C109" s="20" t="s">
        <v>297</v>
      </c>
      <c r="D109" s="20" t="s">
        <v>971</v>
      </c>
      <c r="E109" s="21" t="s">
        <v>344</v>
      </c>
      <c r="F109" s="21" t="s">
        <v>279</v>
      </c>
      <c r="G109" s="21" t="s">
        <v>982</v>
      </c>
      <c r="H109" s="22">
        <v>353.41</v>
      </c>
      <c r="I109" s="21" t="s">
        <v>983</v>
      </c>
      <c r="J109" s="22">
        <v>3</v>
      </c>
      <c r="K109" s="22">
        <v>8.488724145</v>
      </c>
      <c r="L109" s="22" t="s">
        <v>282</v>
      </c>
      <c r="M109" s="22"/>
      <c r="N109" s="21" t="s">
        <v>984</v>
      </c>
      <c r="O109" s="21" t="s">
        <v>849</v>
      </c>
      <c r="P109" s="21" t="s">
        <v>285</v>
      </c>
      <c r="Q109" s="21" t="s">
        <v>318</v>
      </c>
      <c r="R109" s="26" t="s">
        <v>985</v>
      </c>
      <c r="S109" s="23">
        <v>1.301</v>
      </c>
      <c r="T109" s="23">
        <v>4</v>
      </c>
      <c r="U109" s="23">
        <v>0</v>
      </c>
      <c r="V109" s="23">
        <v>5</v>
      </c>
      <c r="W109" s="27"/>
    </row>
  </sheetData>
  <conditionalFormatting sqref="B106">
    <cfRule type="duplicateValues" dxfId="1" priority="3"/>
  </conditionalFormatting>
  <conditionalFormatting sqref="A1 A2 A3 A4 A5 A6 A7 A8 A9 A10 A11 A12 A13 A14 A15 A16 A17 A18 A19 A20 A21 A22 A23 A24 A25 A26 A27 A28 A29 A30 A31 A32 A33 A34 A35 A36 A37 A38:A41 A42 A43 A44 A45 A46:A48 A49:A50 A51 A52 A53 A54 A55 A56 A57 A58:A60 A61:A62 A63 A64 A65:A69 A70:A71 A72 A73 A74 A75:A76 A77 A78 A79 A80:A81 A82 A83 A84 A85:A86 A87 A88 A89 A90 A91 A92 A93 A94:A95 A96:A99 A100 A101:A102 A103 A104 A105 A106 A107 A108 A109">
    <cfRule type="duplicateValues" dxfId="1" priority="5"/>
  </conditionalFormatting>
  <conditionalFormatting sqref="B2 B3 B4 B5 B6 B7 B8 B9 B10 B11 B12 B13 B14 B15 B16 B17 B18 B19 B20 B21 B22 B23 B24 B25 B26 B27 B28 B29 B30 B31 B32 B33 B34 B35 B36 B37 B38:B41 B42 B43 B44 B45 B46:B48 B49:B50 B51 B52 B53 B54 B55 B56 B57 B58:B60 B61:B62 B63 B64 B65:B69 B70:B71 B72 B73 B74 B75:B76 B77 B78 B79 B80:B81 B82 B83 B84 B85:B86 B87 B88 B89 B90 B91 B92 B93 B94:B95 B96:B99 B100 B101:B102 B103 B104">
    <cfRule type="duplicateValues" dxfId="1" priority="4"/>
  </conditionalFormatting>
  <conditionalFormatting sqref="B107 B108 B109">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L4900-Histone-108cpds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2006-09-16T00:00:00Z</dcterms:created>
  <dcterms:modified xsi:type="dcterms:W3CDTF">2019-11-06T01:41:02Z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