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13" r:id="rId1"/>
    <sheet name="L3900-Clinical-2467cpds" sheetId="12" r:id="rId2"/>
  </sheets>
  <definedNames>
    <definedName name="_xlnm._FilterDatabase" localSheetId="1" hidden="1">'L3900-Clinical-2467cpds'!$A$1:$V$2467</definedName>
  </definedNames>
  <calcPr calcId="144525"/>
</workbook>
</file>

<file path=xl/sharedStrings.xml><?xml version="1.0" encoding="utf-8"?>
<sst xmlns="http://schemas.openxmlformats.org/spreadsheetml/2006/main" count="40384" uniqueCount="19442">
  <si>
    <t xml:space="preserve">                                   Preclinical and Clinical Compound Library (384-well)-L3900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</si>
  <si>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</si>
  <si>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</si>
  <si>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</si>
  <si>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2467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</si>
  <si>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</si>
  <si>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</si>
  <si>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</si>
  <si>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</si>
  <si>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</si>
  <si>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</si>
  <si>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</si>
  <si>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</si>
  <si>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</si>
  <si>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</si>
  <si>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</si>
  <si>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L3900-01~07;   </t>
    </r>
    <r>
      <rPr>
        <sz val="9"/>
        <color rgb="FF0070C0"/>
        <rFont val="Calibri"/>
        <charset val="0"/>
      </rPr>
      <t xml:space="preserve"> In 2 mM DMSO : Plate layout L3900-09;</t>
    </r>
  </si>
  <si>
    <r>
      <rPr>
        <sz val="9"/>
        <color rgb="FFFF0000"/>
        <rFont val="Calibri"/>
        <charset val="0"/>
      </rPr>
      <t xml:space="preserve">In 10 mM Water: Plate layout L3900-08;   </t>
    </r>
    <r>
      <rPr>
        <sz val="9"/>
        <color rgb="FF00B050"/>
        <rFont val="Calibri"/>
        <charset val="0"/>
      </rPr>
      <t xml:space="preserve">   In 2 mM Water  : Plate layout L3900-10;</t>
    </r>
  </si>
  <si>
    <t>Plate layout: L3900-01</t>
  </si>
  <si>
    <t>a</t>
  </si>
  <si>
    <t>Empty</t>
  </si>
  <si>
    <t>S1002</t>
  </si>
  <si>
    <t>S1255</t>
  </si>
  <si>
    <t>S1011</t>
  </si>
  <si>
    <t>S1264</t>
  </si>
  <si>
    <t>S1025</t>
  </si>
  <si>
    <t>S1281</t>
  </si>
  <si>
    <t>S1036</t>
  </si>
  <si>
    <t>S1293</t>
  </si>
  <si>
    <t>S1048</t>
  </si>
  <si>
    <t>S1312</t>
  </si>
  <si>
    <t>S1061</t>
  </si>
  <si>
    <t>S1331</t>
  </si>
  <si>
    <t>S1076</t>
  </si>
  <si>
    <t>S1344</t>
  </si>
  <si>
    <t>S1090</t>
  </si>
  <si>
    <t>S1361</t>
  </si>
  <si>
    <t>S1101</t>
  </si>
  <si>
    <t>S1374</t>
  </si>
  <si>
    <t>S1113</t>
  </si>
  <si>
    <t>S1387</t>
  </si>
  <si>
    <t>ABT-737</t>
  </si>
  <si>
    <t>Nepafenac</t>
  </si>
  <si>
    <t>Afatinib (BIBW2992)</t>
  </si>
  <si>
    <t>PD173074</t>
  </si>
  <si>
    <t>Gefitinib (ZD1839)</t>
  </si>
  <si>
    <t>Aniracetam</t>
  </si>
  <si>
    <t>PD0325901</t>
  </si>
  <si>
    <t>Cilnidipine</t>
  </si>
  <si>
    <t>Tozasertib (VX-680, MK-0457)</t>
  </si>
  <si>
    <t>Streptozotocin (STZ)</t>
  </si>
  <si>
    <t>Nutlin-3</t>
  </si>
  <si>
    <t>Fluconazole</t>
  </si>
  <si>
    <t>SB203580</t>
  </si>
  <si>
    <t>Glimepiride</t>
  </si>
  <si>
    <t>Abexinostat (PCI-24781)</t>
  </si>
  <si>
    <t>Glesatinib?(MGCD265)</t>
  </si>
  <si>
    <t>Vatalanib (PTK787) 2HCl</t>
  </si>
  <si>
    <t>Doripenem Hydrate</t>
  </si>
  <si>
    <t>GSK690693</t>
  </si>
  <si>
    <t>Naftopidil DiHCl</t>
  </si>
  <si>
    <t>b</t>
  </si>
  <si>
    <t>S1130</t>
  </si>
  <si>
    <t>S1398</t>
  </si>
  <si>
    <t>S1142</t>
  </si>
  <si>
    <t>S1415</t>
  </si>
  <si>
    <t>S1153</t>
  </si>
  <si>
    <t>S1437</t>
  </si>
  <si>
    <t>S1164</t>
  </si>
  <si>
    <t>S1452</t>
  </si>
  <si>
    <t>S1176</t>
  </si>
  <si>
    <t>S1465</t>
  </si>
  <si>
    <t>S1192</t>
  </si>
  <si>
    <t>S1481</t>
  </si>
  <si>
    <t>S1201</t>
  </si>
  <si>
    <t>S1491</t>
  </si>
  <si>
    <t>S1212</t>
  </si>
  <si>
    <t>S1512</t>
  </si>
  <si>
    <t>S1225</t>
  </si>
  <si>
    <t>S1532</t>
  </si>
  <si>
    <t>S1238</t>
  </si>
  <si>
    <t>S1550</t>
  </si>
  <si>
    <t>YM155 (Sepantronium Bromide)</t>
  </si>
  <si>
    <t>Stavudine (d4T)</t>
  </si>
  <si>
    <t>Alvespimycin (17-DMAG) HCl</t>
  </si>
  <si>
    <t>Clopidogrel</t>
  </si>
  <si>
    <t>Roscovitine (Seliciclib,CYC202)</t>
  </si>
  <si>
    <t>Tizanidine HCl</t>
  </si>
  <si>
    <t>Lenvatinib (E7080)</t>
  </si>
  <si>
    <t>Ispinesib (SB-715992)</t>
  </si>
  <si>
    <t>Plinabulin (NPI-2358)</t>
  </si>
  <si>
    <t>Moxifloxacin HCl</t>
  </si>
  <si>
    <t>Raltitrexed</t>
  </si>
  <si>
    <t>Zosuquidar (LY335979) 3HCl</t>
  </si>
  <si>
    <t>Dimesna</t>
  </si>
  <si>
    <t>Fludarabine</t>
  </si>
  <si>
    <t>Bendamustine HCl</t>
  </si>
  <si>
    <t>Tadalafil</t>
  </si>
  <si>
    <t>Etoposide</t>
  </si>
  <si>
    <t>AZD7762</t>
  </si>
  <si>
    <t>Tamoxifen</t>
  </si>
  <si>
    <t>Pimobendan</t>
  </si>
  <si>
    <t>c</t>
  </si>
  <si>
    <t>S1003</t>
  </si>
  <si>
    <t>S1256</t>
  </si>
  <si>
    <t>S1012</t>
  </si>
  <si>
    <t>S1267</t>
  </si>
  <si>
    <t>S1026</t>
  </si>
  <si>
    <t>S1282</t>
  </si>
  <si>
    <t>S1038</t>
  </si>
  <si>
    <t>S1294</t>
  </si>
  <si>
    <t>S1049</t>
  </si>
  <si>
    <t>S1315</t>
  </si>
  <si>
    <t>S1064</t>
  </si>
  <si>
    <t>S1332</t>
  </si>
  <si>
    <t>S1078</t>
  </si>
  <si>
    <t>S1351</t>
  </si>
  <si>
    <t>S1091</t>
  </si>
  <si>
    <t>S1362</t>
  </si>
  <si>
    <t>S1103</t>
  </si>
  <si>
    <t>S1376</t>
  </si>
  <si>
    <t>S1114</t>
  </si>
  <si>
    <t>S1389</t>
  </si>
  <si>
    <t>Linifanib (ABT-869)</t>
  </si>
  <si>
    <t>Rufinamide</t>
  </si>
  <si>
    <t>BMS-536924</t>
  </si>
  <si>
    <t>Vemurafenib (PLX4032, RG7204)</t>
  </si>
  <si>
    <t>Imatinib Mesylate (STI571)</t>
  </si>
  <si>
    <t>Artemisinin</t>
  </si>
  <si>
    <t>PI-103</t>
  </si>
  <si>
    <t>Cilostazol</t>
  </si>
  <si>
    <t>Y-27632 2HCl</t>
  </si>
  <si>
    <t>Ki16425</t>
  </si>
  <si>
    <t>Masitinib (AB1010)</t>
  </si>
  <si>
    <t>Flumazenil</t>
  </si>
  <si>
    <t>MK-2206 2HCl</t>
  </si>
  <si>
    <t>Ivermectin</t>
  </si>
  <si>
    <t>Linsitinib (OSI-906)</t>
  </si>
  <si>
    <t>Rigosertib (ON-01910)</t>
  </si>
  <si>
    <t>ZM 447439</t>
  </si>
  <si>
    <t>Gestodene</t>
  </si>
  <si>
    <t>JNJ-38877605</t>
  </si>
  <si>
    <t xml:space="preserve">Omeprazole </t>
  </si>
  <si>
    <t>d</t>
  </si>
  <si>
    <t>S1132</t>
  </si>
  <si>
    <t>S1400</t>
  </si>
  <si>
    <t>S1144</t>
  </si>
  <si>
    <t>S1425</t>
  </si>
  <si>
    <t>S1154</t>
  </si>
  <si>
    <t>S1438</t>
  </si>
  <si>
    <t>S1165</t>
  </si>
  <si>
    <t>S1453</t>
  </si>
  <si>
    <t>S1178</t>
  </si>
  <si>
    <t>S1466</t>
  </si>
  <si>
    <t>S1193</t>
  </si>
  <si>
    <t>S1482</t>
  </si>
  <si>
    <t>S1202</t>
  </si>
  <si>
    <t>S1497</t>
  </si>
  <si>
    <t>S1213</t>
  </si>
  <si>
    <t>S1514</t>
  </si>
  <si>
    <t>S1226</t>
  </si>
  <si>
    <t>S1533</t>
  </si>
  <si>
    <t>S1241</t>
  </si>
  <si>
    <t>S1555</t>
  </si>
  <si>
    <t>INO-1001 (3-Aminobenzamide)</t>
  </si>
  <si>
    <t>Tenofovir Disoproxil Fumarate</t>
  </si>
  <si>
    <t>Ivacaftor (VX-770)</t>
  </si>
  <si>
    <t>Ranolazine 2HCl</t>
  </si>
  <si>
    <t>SNS-314</t>
  </si>
  <si>
    <t>Topiramate</t>
  </si>
  <si>
    <t>ABT-751 (E7010)</t>
  </si>
  <si>
    <t xml:space="preserve">Tipifarnib </t>
  </si>
  <si>
    <t>Regorafenib (BAY 73-4506)</t>
  </si>
  <si>
    <t>Calcitriol</t>
  </si>
  <si>
    <t>Thalidomide</t>
  </si>
  <si>
    <t>Daclatasvir (BMS-790052)</t>
  </si>
  <si>
    <t>Dutasteride</t>
  </si>
  <si>
    <t xml:space="preserve">Pralatrexate </t>
  </si>
  <si>
    <t xml:space="preserve">Nelarabine </t>
  </si>
  <si>
    <t xml:space="preserve">Cyclosporine </t>
  </si>
  <si>
    <t>KU-0063794</t>
  </si>
  <si>
    <t>R406 (free base)</t>
  </si>
  <si>
    <t>Vincristine sulfate</t>
  </si>
  <si>
    <t>AZD8055</t>
  </si>
  <si>
    <t>e</t>
  </si>
  <si>
    <t>S1004</t>
  </si>
  <si>
    <t>S1257</t>
  </si>
  <si>
    <t>S1013</t>
  </si>
  <si>
    <t>S1271</t>
  </si>
  <si>
    <t>S1028</t>
  </si>
  <si>
    <t>S1283</t>
  </si>
  <si>
    <t>S1039</t>
  </si>
  <si>
    <t>S1297</t>
  </si>
  <si>
    <t>S1052</t>
  </si>
  <si>
    <t>S1322</t>
  </si>
  <si>
    <t>S1065</t>
  </si>
  <si>
    <t>S1333</t>
  </si>
  <si>
    <t>S1080</t>
  </si>
  <si>
    <t>S1352</t>
  </si>
  <si>
    <t>S1092</t>
  </si>
  <si>
    <t>S1364</t>
  </si>
  <si>
    <t>S1105</t>
  </si>
  <si>
    <t>S1377</t>
  </si>
  <si>
    <t>S1117</t>
  </si>
  <si>
    <t>S1390</t>
  </si>
  <si>
    <t>Veliparib (ABT-888)</t>
  </si>
  <si>
    <t>Posaconazole</t>
  </si>
  <si>
    <t>Bortezomib (PS-341)</t>
  </si>
  <si>
    <t>Acarbose</t>
  </si>
  <si>
    <t>Lapatinib (GW-572016) Ditosylate</t>
  </si>
  <si>
    <t>Asenapine maleate</t>
  </si>
  <si>
    <t>Rapamycin (Sirolimus)</t>
  </si>
  <si>
    <t>Epothilone A</t>
  </si>
  <si>
    <t>Elesclomol (STA-4783)</t>
  </si>
  <si>
    <t>Dexamethasone (DHAP)</t>
  </si>
  <si>
    <t>Pictilisib (GDC-0941)</t>
  </si>
  <si>
    <t>Fluoxetine HCl</t>
  </si>
  <si>
    <t>SU11274</t>
  </si>
  <si>
    <t>TG100-115</t>
  </si>
  <si>
    <t>KU-55933 (ATM Kinase Inhibitor)</t>
  </si>
  <si>
    <t>Patupilone (EPO906, Epothilone B)</t>
  </si>
  <si>
    <t>LY294002</t>
  </si>
  <si>
    <t>Drospirenone</t>
  </si>
  <si>
    <t>Triciribine</t>
  </si>
  <si>
    <t>Ondansetron HCl</t>
  </si>
  <si>
    <t>f</t>
  </si>
  <si>
    <t>S1133</t>
  </si>
  <si>
    <t>S1401</t>
  </si>
  <si>
    <t>S1145</t>
  </si>
  <si>
    <t>S1426</t>
  </si>
  <si>
    <t>S1156</t>
  </si>
  <si>
    <t>S1439</t>
  </si>
  <si>
    <t>S1167</t>
  </si>
  <si>
    <t>S1454</t>
  </si>
  <si>
    <t>S1180</t>
  </si>
  <si>
    <t>S1467</t>
  </si>
  <si>
    <t>S1194</t>
  </si>
  <si>
    <t>S1483</t>
  </si>
  <si>
    <t>S1204</t>
  </si>
  <si>
    <t>S1499</t>
  </si>
  <si>
    <t>S1214</t>
  </si>
  <si>
    <t>S1515</t>
  </si>
  <si>
    <t>S1227</t>
  </si>
  <si>
    <t>S1536</t>
  </si>
  <si>
    <t>S1243</t>
  </si>
  <si>
    <t>S1556</t>
  </si>
  <si>
    <t>Alisertib (MLN8237)</t>
  </si>
  <si>
    <t xml:space="preserve">Tenofovir </t>
  </si>
  <si>
    <t>SNS-032 (BMS-387032)</t>
  </si>
  <si>
    <t>Repaglinide</t>
  </si>
  <si>
    <t xml:space="preserve">Capecitabine </t>
  </si>
  <si>
    <t>Tranilast</t>
  </si>
  <si>
    <t>CP-724714</t>
  </si>
  <si>
    <t>PHA-680632</t>
  </si>
  <si>
    <t>XAV-939</t>
  </si>
  <si>
    <t>Doxercalciferol</t>
  </si>
  <si>
    <t>CUDC-101</t>
  </si>
  <si>
    <t>Iloperidone</t>
  </si>
  <si>
    <t>Melatonin</t>
  </si>
  <si>
    <t xml:space="preserve">Cefaclor </t>
  </si>
  <si>
    <t>Bleomycin sulfate</t>
  </si>
  <si>
    <t>Pracinostat (SB939)</t>
  </si>
  <si>
    <t>Raloxifene HCl</t>
  </si>
  <si>
    <t>CP-673451</t>
  </si>
  <si>
    <t>Agomelatine</t>
  </si>
  <si>
    <t>PHT-427</t>
  </si>
  <si>
    <t>g</t>
  </si>
  <si>
    <t>S1005</t>
  </si>
  <si>
    <t>S1258</t>
  </si>
  <si>
    <t>S1017</t>
  </si>
  <si>
    <t>S1274</t>
  </si>
  <si>
    <t>S1029</t>
  </si>
  <si>
    <t>S1284</t>
  </si>
  <si>
    <t>S1040</t>
  </si>
  <si>
    <t>S1299</t>
  </si>
  <si>
    <t>S1053</t>
  </si>
  <si>
    <t>S1324</t>
  </si>
  <si>
    <t>S1067</t>
  </si>
  <si>
    <t>S1334</t>
  </si>
  <si>
    <t>S1082</t>
  </si>
  <si>
    <t>S1354</t>
  </si>
  <si>
    <t>S1094</t>
  </si>
  <si>
    <t>S1366</t>
  </si>
  <si>
    <t>S1106</t>
  </si>
  <si>
    <t>S1379</t>
  </si>
  <si>
    <t>S1119</t>
  </si>
  <si>
    <t>S1391</t>
  </si>
  <si>
    <t>Axitinib</t>
  </si>
  <si>
    <t>Prasugrel</t>
  </si>
  <si>
    <t>Cediranib (AZD2171)</t>
  </si>
  <si>
    <t>BX-795</t>
  </si>
  <si>
    <t>Lenalidomide (CC-5013)</t>
  </si>
  <si>
    <t>Benazepril HCl</t>
  </si>
  <si>
    <t>Sorafenib Tosylate</t>
  </si>
  <si>
    <t>Floxuridine</t>
  </si>
  <si>
    <t>Entinostat (MS-275)</t>
  </si>
  <si>
    <t>Doxazosin Mesylate</t>
  </si>
  <si>
    <t>SB431542</t>
  </si>
  <si>
    <t>Flupirtine maleate</t>
  </si>
  <si>
    <t>Vismodegib (GDC-0449)</t>
  </si>
  <si>
    <t>Lansoprazole</t>
  </si>
  <si>
    <t>PF-04217903</t>
  </si>
  <si>
    <t>BMS-707035</t>
  </si>
  <si>
    <t>OSU-03012 (AR-12)</t>
  </si>
  <si>
    <t>Isotretinoin</t>
  </si>
  <si>
    <t>Cabozantinib (XL184, BMS-907351)</t>
  </si>
  <si>
    <t>Oxcarbazepine</t>
  </si>
  <si>
    <t>h</t>
  </si>
  <si>
    <t>S1134</t>
  </si>
  <si>
    <t>S1403</t>
  </si>
  <si>
    <t>S1147</t>
  </si>
  <si>
    <t>S1430</t>
  </si>
  <si>
    <t>S1157</t>
  </si>
  <si>
    <t>S1441</t>
  </si>
  <si>
    <t>S1168</t>
  </si>
  <si>
    <t>S1456</t>
  </si>
  <si>
    <t>S1181</t>
  </si>
  <si>
    <t>S1468</t>
  </si>
  <si>
    <t>S1195</t>
  </si>
  <si>
    <t>S1485</t>
  </si>
  <si>
    <t>S1206</t>
  </si>
  <si>
    <t>S1500</t>
  </si>
  <si>
    <t>S1218</t>
  </si>
  <si>
    <t>S1517</t>
  </si>
  <si>
    <t>S1229</t>
  </si>
  <si>
    <t>S1537</t>
  </si>
  <si>
    <t>S1244</t>
  </si>
  <si>
    <t>S1557</t>
  </si>
  <si>
    <t>AT9283</t>
  </si>
  <si>
    <t>Tigecycline</t>
  </si>
  <si>
    <t>Barasertib (AZD1152-HQPA)</t>
  </si>
  <si>
    <t>Rolipram</t>
  </si>
  <si>
    <t>Delanzomib (CEP-18770)</t>
  </si>
  <si>
    <t>Venlafaxine HCl</t>
  </si>
  <si>
    <t>Valproic acid sodium salt (Sodium valproate)</t>
  </si>
  <si>
    <t>Zibotentan (ZD4054)</t>
  </si>
  <si>
    <t>ENMD-2076</t>
  </si>
  <si>
    <t>Alfacalcidol</t>
  </si>
  <si>
    <t>TAK-700 (Orteronel)</t>
  </si>
  <si>
    <t>HMN-214</t>
  </si>
  <si>
    <t>Bisoprolol fumarate</t>
  </si>
  <si>
    <t xml:space="preserve">Betamethasone </t>
  </si>
  <si>
    <t>Clofarabine</t>
  </si>
  <si>
    <t xml:space="preserve">Natamycin </t>
  </si>
  <si>
    <t>Fludarabine Phosphate</t>
  </si>
  <si>
    <t>DMXAA (Vadimezan)</t>
  </si>
  <si>
    <t>Amuvatinib (MP-470)</t>
  </si>
  <si>
    <t>KRN 633</t>
  </si>
  <si>
    <t>i</t>
  </si>
  <si>
    <t>S1006</t>
  </si>
  <si>
    <t>S1259</t>
  </si>
  <si>
    <t>S1018</t>
  </si>
  <si>
    <t>S1275</t>
  </si>
  <si>
    <t>S1030</t>
  </si>
  <si>
    <t>S1286</t>
  </si>
  <si>
    <t>S1041</t>
  </si>
  <si>
    <t>S1300</t>
  </si>
  <si>
    <t>S1055</t>
  </si>
  <si>
    <t>S1326</t>
  </si>
  <si>
    <t>S1068</t>
  </si>
  <si>
    <t>S1336</t>
  </si>
  <si>
    <t>S1084</t>
  </si>
  <si>
    <t>S1356</t>
  </si>
  <si>
    <t>S1096</t>
  </si>
  <si>
    <t>S1367</t>
  </si>
  <si>
    <t>S1107</t>
  </si>
  <si>
    <t>S1380</t>
  </si>
  <si>
    <t>S1120</t>
  </si>
  <si>
    <t>S1393</t>
  </si>
  <si>
    <t>Saracatinib (AZD0530)</t>
  </si>
  <si>
    <t>Ramelteon</t>
  </si>
  <si>
    <t>Dovitinib (TKI-258, CHIR-258)</t>
  </si>
  <si>
    <t>BX-912</t>
  </si>
  <si>
    <t>Panobinostat (LBH589)</t>
  </si>
  <si>
    <t>Budesonide</t>
  </si>
  <si>
    <t>STF-62247</t>
  </si>
  <si>
    <t>Tegafur (FT-207, NSC 148958)</t>
  </si>
  <si>
    <t>Enzastaurin (LY317615)</t>
  </si>
  <si>
    <t>Edaravone</t>
  </si>
  <si>
    <t>Crizotinib (PF-02341066)</t>
  </si>
  <si>
    <t>Fluvoxamine maleate</t>
  </si>
  <si>
    <t>Brivanib (BMS-540215)</t>
  </si>
  <si>
    <t>Levetiracetam</t>
  </si>
  <si>
    <t>Quisinostat (JNJ-26481585) 2HCl</t>
  </si>
  <si>
    <t>Amonafide</t>
  </si>
  <si>
    <t>Danusertib (PHA-739358)</t>
  </si>
  <si>
    <t>Lopinavir</t>
  </si>
  <si>
    <t>Everolimus (RAD001)</t>
  </si>
  <si>
    <t>Pirarubicin</t>
  </si>
  <si>
    <t>j</t>
  </si>
  <si>
    <t>S1138</t>
  </si>
  <si>
    <t>S1405</t>
  </si>
  <si>
    <t>S1148</t>
  </si>
  <si>
    <t>S1431</t>
  </si>
  <si>
    <t>S1158</t>
  </si>
  <si>
    <t>S1442</t>
  </si>
  <si>
    <t>S1169</t>
  </si>
  <si>
    <t>S1457</t>
  </si>
  <si>
    <t>S1183</t>
  </si>
  <si>
    <t>S1470</t>
  </si>
  <si>
    <t>S1196</t>
  </si>
  <si>
    <t>S1486</t>
  </si>
  <si>
    <t>S1207</t>
  </si>
  <si>
    <t>S1501</t>
  </si>
  <si>
    <t>S1220</t>
  </si>
  <si>
    <t>S1524</t>
  </si>
  <si>
    <t>S1230</t>
  </si>
  <si>
    <t>S1538</t>
  </si>
  <si>
    <t>S1245</t>
  </si>
  <si>
    <t>S1558</t>
  </si>
  <si>
    <t>Brivanib Alaninate (BMS-582664)</t>
  </si>
  <si>
    <t>Vecuronium Bromide</t>
  </si>
  <si>
    <t>Docetaxel</t>
  </si>
  <si>
    <t>Sildenafil Citrate</t>
  </si>
  <si>
    <t>MK-8245</t>
  </si>
  <si>
    <t>Voriconazole</t>
  </si>
  <si>
    <t>TGX-221</t>
  </si>
  <si>
    <t>Atazanavir Sulfate</t>
  </si>
  <si>
    <t>Danoprevir (ITMN-191)</t>
  </si>
  <si>
    <t>Orantinib (TSU-68, SU6668)</t>
  </si>
  <si>
    <t>Exemestane</t>
  </si>
  <si>
    <t>AEE788 (NVP-AEE788)</t>
  </si>
  <si>
    <t>Tivozanib (AV-951)</t>
  </si>
  <si>
    <t>Mycophenolate Mofetil</t>
  </si>
  <si>
    <t>OSI-930</t>
  </si>
  <si>
    <t>AT7519</t>
  </si>
  <si>
    <t>Flavopiridol (Alvocidib)</t>
  </si>
  <si>
    <t>Telaprevir (VX-950)</t>
  </si>
  <si>
    <t>Latrepirdine 2HCl</t>
  </si>
  <si>
    <t>AT7867</t>
  </si>
  <si>
    <t>k</t>
  </si>
  <si>
    <t>S1007</t>
  </si>
  <si>
    <t>S1260</t>
  </si>
  <si>
    <t>S1020</t>
  </si>
  <si>
    <t>S1276</t>
  </si>
  <si>
    <t>S1032</t>
  </si>
  <si>
    <t>S1287</t>
  </si>
  <si>
    <t>S1042</t>
  </si>
  <si>
    <t>S1302</t>
  </si>
  <si>
    <t>S1056</t>
  </si>
  <si>
    <t>S1328</t>
  </si>
  <si>
    <t>S1069</t>
  </si>
  <si>
    <t>S1340</t>
  </si>
  <si>
    <t>S1085</t>
  </si>
  <si>
    <t>S1357</t>
  </si>
  <si>
    <t>S1097</t>
  </si>
  <si>
    <t>S1368</t>
  </si>
  <si>
    <t>S1109</t>
  </si>
  <si>
    <t>S1381</t>
  </si>
  <si>
    <t>S1122</t>
  </si>
  <si>
    <t>S1394</t>
  </si>
  <si>
    <t>Roxadustat (FG-4592)</t>
  </si>
  <si>
    <t>Cinacalcet HCl</t>
  </si>
  <si>
    <t>PD184352 (CI-1040)</t>
  </si>
  <si>
    <t>Adapalene</t>
  </si>
  <si>
    <t>Motesanib Diphosphate (AMG-706)</t>
  </si>
  <si>
    <t>Bumetanide</t>
  </si>
  <si>
    <t>Sunitinib Malate</t>
  </si>
  <si>
    <t>Ifosfamide</t>
  </si>
  <si>
    <t>AC480 (BMS-599626)</t>
  </si>
  <si>
    <t xml:space="preserve">Etodolac </t>
  </si>
  <si>
    <t>Luminespib (AUY-922, NVP-AUY922)</t>
  </si>
  <si>
    <t>Gatifloxacin</t>
  </si>
  <si>
    <t>Belinostat (PXD101)</t>
  </si>
  <si>
    <t>Lidocaine</t>
  </si>
  <si>
    <t>BTZ043 Racemate</t>
  </si>
  <si>
    <t>Acitretin</t>
  </si>
  <si>
    <t>BI 2536</t>
  </si>
  <si>
    <t>Meropenem</t>
  </si>
  <si>
    <t>Mocetinostat (MGCD0103)</t>
  </si>
  <si>
    <t>Pizotifen Malate</t>
  </si>
  <si>
    <t>l</t>
  </si>
  <si>
    <t>S1139</t>
  </si>
  <si>
    <t>S1407</t>
  </si>
  <si>
    <t>S1150</t>
  </si>
  <si>
    <t>S1432</t>
  </si>
  <si>
    <t>S1159</t>
  </si>
  <si>
    <t>S1443</t>
  </si>
  <si>
    <t>S1171</t>
  </si>
  <si>
    <t>S1458</t>
  </si>
  <si>
    <t>S1185</t>
  </si>
  <si>
    <t>S1472</t>
  </si>
  <si>
    <t>S1197</t>
  </si>
  <si>
    <t>S1487</t>
  </si>
  <si>
    <t>S1208</t>
  </si>
  <si>
    <t>S1505</t>
  </si>
  <si>
    <t>S1221</t>
  </si>
  <si>
    <t>S1525</t>
  </si>
  <si>
    <t>S1231</t>
  </si>
  <si>
    <t>S1541</t>
  </si>
  <si>
    <t>S1247</t>
  </si>
  <si>
    <t>S1561</t>
  </si>
  <si>
    <t>ADL5859 HCl</t>
  </si>
  <si>
    <t>Bimatoprost</t>
  </si>
  <si>
    <t>Paclitaxel</t>
  </si>
  <si>
    <t>Sumatriptan Succinate</t>
  </si>
  <si>
    <t>Ganetespib (STA-9090)</t>
  </si>
  <si>
    <t>Zileuton</t>
  </si>
  <si>
    <t>CYC116</t>
  </si>
  <si>
    <t>VX-745</t>
  </si>
  <si>
    <t>Ritonavir</t>
  </si>
  <si>
    <t>Safinamide Mesylate</t>
  </si>
  <si>
    <t>Finasteride</t>
  </si>
  <si>
    <t>PHA-793887</t>
  </si>
  <si>
    <t>Doxorubicin (Adriamycin) HCl</t>
  </si>
  <si>
    <t>Aztreonam</t>
  </si>
  <si>
    <t>Dacarbazine</t>
  </si>
  <si>
    <t>Adavosertib （MK-1775）</t>
  </si>
  <si>
    <t>Topotecan HCl</t>
  </si>
  <si>
    <t>Selisistat (EX 527)</t>
  </si>
  <si>
    <t>Leflunomide</t>
  </si>
  <si>
    <t>BMS-777607</t>
  </si>
  <si>
    <t>m</t>
  </si>
  <si>
    <t>S1008</t>
  </si>
  <si>
    <t>S1261</t>
  </si>
  <si>
    <t>S1021</t>
  </si>
  <si>
    <t>S1278</t>
  </si>
  <si>
    <t>S1033</t>
  </si>
  <si>
    <t>S1290</t>
  </si>
  <si>
    <t>S1044</t>
  </si>
  <si>
    <t>S1304</t>
  </si>
  <si>
    <t>S1057</t>
  </si>
  <si>
    <t>S1329</t>
  </si>
  <si>
    <t>S1070</t>
  </si>
  <si>
    <t>S1342</t>
  </si>
  <si>
    <t>S1087</t>
  </si>
  <si>
    <t>S1358</t>
  </si>
  <si>
    <t>S1098</t>
  </si>
  <si>
    <t>S1369</t>
  </si>
  <si>
    <t>S1110</t>
  </si>
  <si>
    <t>S1382</t>
  </si>
  <si>
    <t>S1124</t>
  </si>
  <si>
    <t>S1396</t>
  </si>
  <si>
    <t>Selumetinib (AZD6244)</t>
  </si>
  <si>
    <t>Celecoxib</t>
  </si>
  <si>
    <t>Dasatinib</t>
  </si>
  <si>
    <t>Altretamine</t>
  </si>
  <si>
    <t>Nilotinib (AMN-107)</t>
  </si>
  <si>
    <t>Celastrol</t>
  </si>
  <si>
    <t>Temsirolimus (CCI-779, NSC 683864)</t>
  </si>
  <si>
    <t>Megestrol Acetate</t>
  </si>
  <si>
    <t>Obatoclax Mesylate (GX15-070)</t>
  </si>
  <si>
    <t>Etomidate</t>
  </si>
  <si>
    <t>PHA-665752</t>
  </si>
  <si>
    <t>Genistein</t>
  </si>
  <si>
    <t>Iniparib (BSI-201)</t>
  </si>
  <si>
    <t>Loratadine</t>
  </si>
  <si>
    <t>Rucaparib (AG-014699,PF-01367338) phosphate</t>
  </si>
  <si>
    <t>Bafetinib (INNO-406)</t>
  </si>
  <si>
    <t>Varespladib (LY315920)</t>
  </si>
  <si>
    <t>Mianserin HCl</t>
  </si>
  <si>
    <t>BMS-754807</t>
  </si>
  <si>
    <t>Resveratrol</t>
  </si>
  <si>
    <t>n</t>
  </si>
  <si>
    <t>S1140</t>
  </si>
  <si>
    <t>S1408</t>
  </si>
  <si>
    <t>S1151</t>
  </si>
  <si>
    <t>S1435</t>
  </si>
  <si>
    <t>S1162</t>
  </si>
  <si>
    <t>S1444</t>
  </si>
  <si>
    <t>S1172</t>
  </si>
  <si>
    <t>S1460</t>
  </si>
  <si>
    <t>S1189</t>
  </si>
  <si>
    <t>S1475</t>
  </si>
  <si>
    <t>S1199</t>
  </si>
  <si>
    <t>S1488</t>
  </si>
  <si>
    <t>S1209</t>
  </si>
  <si>
    <t>S1508</t>
  </si>
  <si>
    <t>S1222</t>
  </si>
  <si>
    <t>S1526</t>
  </si>
  <si>
    <t>S1233</t>
  </si>
  <si>
    <t>S1548</t>
  </si>
  <si>
    <t>S1249</t>
  </si>
  <si>
    <t>S1565</t>
  </si>
  <si>
    <t>Andarine</t>
  </si>
  <si>
    <t>Linezolid</t>
  </si>
  <si>
    <t>Ibutamoren mesylate (MK-0667, L163191)</t>
  </si>
  <si>
    <t>Tamsulosin</t>
  </si>
  <si>
    <t>PA-824</t>
  </si>
  <si>
    <t>Ziprasidone HCl</t>
  </si>
  <si>
    <t>JNJ-26854165 (Serdemetan)</t>
  </si>
  <si>
    <t>SP600125</t>
  </si>
  <si>
    <t>Aprepitant</t>
  </si>
  <si>
    <t>Pimasertib (AS-703026)</t>
  </si>
  <si>
    <t>Cladribine</t>
  </si>
  <si>
    <t>Naratriptan HCl</t>
  </si>
  <si>
    <t>Fluorouracil (5-Fluoracil, 5-FU)</t>
  </si>
  <si>
    <t>Alprostadil</t>
  </si>
  <si>
    <t>Dexrazoxane HCl (ICRF-187, ADR-529)</t>
  </si>
  <si>
    <t>Quizartinib (AC220)</t>
  </si>
  <si>
    <t>2-Methoxyestradiol (2-MeOE2)</t>
  </si>
  <si>
    <t>Dapagliflozin</t>
  </si>
  <si>
    <t>JNJ-7706621</t>
  </si>
  <si>
    <t>VX-809 (Lumacaftor)</t>
  </si>
  <si>
    <t>o</t>
  </si>
  <si>
    <t>S1010</t>
  </si>
  <si>
    <t>S1262</t>
  </si>
  <si>
    <t>S1022</t>
  </si>
  <si>
    <t>S1280</t>
  </si>
  <si>
    <t>S1035</t>
  </si>
  <si>
    <t>S1291</t>
  </si>
  <si>
    <t>S1047</t>
  </si>
  <si>
    <t>S1305</t>
  </si>
  <si>
    <t>S1060</t>
  </si>
  <si>
    <t>S1330</t>
  </si>
  <si>
    <t>S1072</t>
  </si>
  <si>
    <t>S1343</t>
  </si>
  <si>
    <t>S1089</t>
  </si>
  <si>
    <t>S1359</t>
  </si>
  <si>
    <t>S1100</t>
  </si>
  <si>
    <t>S1373</t>
  </si>
  <si>
    <t>S1111</t>
  </si>
  <si>
    <t>S1386</t>
  </si>
  <si>
    <t>S1129</t>
  </si>
  <si>
    <t>S1397</t>
  </si>
  <si>
    <t>Nintedanib (BIBF 1120)</t>
  </si>
  <si>
    <t>Avagacestat (BMS-708163)</t>
  </si>
  <si>
    <t>Ridaforolimus (Deforolimus, MK-8669)</t>
  </si>
  <si>
    <t>Amisulpride</t>
  </si>
  <si>
    <t>Pazopanib HCl (GW786034 HCl)</t>
  </si>
  <si>
    <t>Cetirizine DiHCl</t>
  </si>
  <si>
    <t>Vorinostat (SAHA, MK0683)</t>
  </si>
  <si>
    <t>Mercaptopurine (6-MP)</t>
  </si>
  <si>
    <t>Olaparib (AZD2281, Ku-0059436)</t>
  </si>
  <si>
    <t>Felbamate</t>
  </si>
  <si>
    <t>ZSTK474</t>
  </si>
  <si>
    <t>Ginkgolide B</t>
  </si>
  <si>
    <t>Refametinib (RDEA119, Bay 86-9766)</t>
  </si>
  <si>
    <t>Losartan Potassium (DuP 753)</t>
  </si>
  <si>
    <t>MLN8054</t>
  </si>
  <si>
    <t>Daptomycin</t>
  </si>
  <si>
    <t>Foretinib (GSK1363089)</t>
  </si>
  <si>
    <t>Nafamostat Mesylate</t>
  </si>
  <si>
    <t>SRT1720 HCl</t>
  </si>
  <si>
    <t>Rocuronium Bromide</t>
  </si>
  <si>
    <t>p</t>
  </si>
  <si>
    <t>S1141</t>
  </si>
  <si>
    <t>S1409</t>
  </si>
  <si>
    <t>S1152</t>
  </si>
  <si>
    <t>S1436</t>
  </si>
  <si>
    <t>S1163</t>
  </si>
  <si>
    <t>S1445</t>
  </si>
  <si>
    <t>S1175</t>
  </si>
  <si>
    <t>S1462</t>
  </si>
  <si>
    <t>S1191</t>
  </si>
  <si>
    <t>S1480</t>
  </si>
  <si>
    <t>S1200</t>
  </si>
  <si>
    <t>S1490</t>
  </si>
  <si>
    <t>S1210</t>
  </si>
  <si>
    <t>S1511</t>
  </si>
  <si>
    <t>S1223</t>
  </si>
  <si>
    <t>S1528</t>
  </si>
  <si>
    <t>S1237</t>
  </si>
  <si>
    <t>S1549</t>
  </si>
  <si>
    <t>S1252</t>
  </si>
  <si>
    <t>S1567</t>
  </si>
  <si>
    <t>Tanespimycin (17-AAG)</t>
  </si>
  <si>
    <t xml:space="preserve">Alfuzosin HCl </t>
  </si>
  <si>
    <t>PLX-4720</t>
  </si>
  <si>
    <t>Tianeptine sodium</t>
  </si>
  <si>
    <t>Onalespib (AT13387)</t>
  </si>
  <si>
    <t>Zonisamide</t>
  </si>
  <si>
    <t>BIIB021</t>
  </si>
  <si>
    <t>AZD6482</t>
  </si>
  <si>
    <t>Fulvestrant</t>
  </si>
  <si>
    <t>Lomibuvir (VX-222, VCH-222)</t>
  </si>
  <si>
    <t>Decitabine</t>
  </si>
  <si>
    <t>Ponatinib (AP24534)</t>
  </si>
  <si>
    <t>Methotrexate</t>
  </si>
  <si>
    <t xml:space="preserve">Lactulose </t>
  </si>
  <si>
    <t>Epirubicin HCl</t>
  </si>
  <si>
    <t>LY2811376</t>
  </si>
  <si>
    <t>Temozolomide</t>
  </si>
  <si>
    <t>Nebivolol HCl</t>
  </si>
  <si>
    <t>Entecavir Hydrate</t>
  </si>
  <si>
    <t>Pomalidomide</t>
  </si>
  <si>
    <t>Plate layout: L3900-02</t>
  </si>
  <si>
    <t>S1569</t>
  </si>
  <si>
    <t>S1885</t>
  </si>
  <si>
    <t>S1603</t>
  </si>
  <si>
    <t>S1898</t>
  </si>
  <si>
    <t>S1611</t>
  </si>
  <si>
    <t>S1914</t>
  </si>
  <si>
    <t>S1626</t>
  </si>
  <si>
    <t>S1941</t>
  </si>
  <si>
    <t>S1636</t>
  </si>
  <si>
    <t>S1964</t>
  </si>
  <si>
    <t>S1647</t>
  </si>
  <si>
    <t>S1987</t>
  </si>
  <si>
    <t>S1665</t>
  </si>
  <si>
    <t>S2006</t>
  </si>
  <si>
    <t>S1677</t>
  </si>
  <si>
    <t>S2017</t>
  </si>
  <si>
    <t>S1691</t>
  </si>
  <si>
    <t>S2036</t>
  </si>
  <si>
    <t>S1705</t>
  </si>
  <si>
    <t>S2045</t>
  </si>
  <si>
    <t xml:space="preserve">Tazarotene </t>
  </si>
  <si>
    <t xml:space="preserve">Felodipine </t>
  </si>
  <si>
    <t xml:space="preserve">Furosemide </t>
  </si>
  <si>
    <t>Tropisetron HCl</t>
  </si>
  <si>
    <t xml:space="preserve">Cefoperazone </t>
  </si>
  <si>
    <t>Pregnenolone</t>
  </si>
  <si>
    <t>Naproxen Sodium</t>
  </si>
  <si>
    <t>Enalapril Maleate</t>
  </si>
  <si>
    <t xml:space="preserve">Amphotericin B </t>
  </si>
  <si>
    <t xml:space="preserve">Rimantadine </t>
  </si>
  <si>
    <t>Adenosine</t>
  </si>
  <si>
    <t>Mometasone furoate</t>
  </si>
  <si>
    <t>Estrone</t>
  </si>
  <si>
    <t>Pyrimethamine</t>
  </si>
  <si>
    <t>Chloramphenicol</t>
  </si>
  <si>
    <t>Benidipine HCl</t>
  </si>
  <si>
    <t>Praziquantel</t>
  </si>
  <si>
    <t>Aspartame</t>
  </si>
  <si>
    <t>Progesterone</t>
  </si>
  <si>
    <t>Doxifluridine</t>
  </si>
  <si>
    <t>S1717</t>
  </si>
  <si>
    <t>S2060</t>
  </si>
  <si>
    <t>S1730</t>
  </si>
  <si>
    <t>S2071</t>
  </si>
  <si>
    <t>S1740</t>
  </si>
  <si>
    <t>S2085</t>
  </si>
  <si>
    <t>S1759</t>
  </si>
  <si>
    <t>S2099</t>
  </si>
  <si>
    <t>S1773</t>
  </si>
  <si>
    <t>S2113</t>
  </si>
  <si>
    <t>S1786</t>
  </si>
  <si>
    <t>S2128</t>
  </si>
  <si>
    <t>S1801</t>
  </si>
  <si>
    <t>S2155</t>
  </si>
  <si>
    <t>S1825</t>
  </si>
  <si>
    <t>S2170</t>
  </si>
  <si>
    <t>S1840</t>
  </si>
  <si>
    <t>S2185</t>
  </si>
  <si>
    <t>S1859</t>
  </si>
  <si>
    <t>S2199</t>
  </si>
  <si>
    <t xml:space="preserve">Fomepizole </t>
  </si>
  <si>
    <t>Bromhexine HCl</t>
  </si>
  <si>
    <t xml:space="preserve">Indapamide </t>
  </si>
  <si>
    <t>Prulifloxacin (NM441, AF 3013)</t>
  </si>
  <si>
    <t xml:space="preserve">Guaifenesin </t>
  </si>
  <si>
    <t>Trimebutine</t>
  </si>
  <si>
    <t xml:space="preserve">Pitavastatin Calcium </t>
  </si>
  <si>
    <t xml:space="preserve">Temocapril HCl </t>
  </si>
  <si>
    <t>Oxytetracycline (Terramycin)</t>
  </si>
  <si>
    <t>Cisatracurium Besylate</t>
  </si>
  <si>
    <t xml:space="preserve">Verteporfin </t>
  </si>
  <si>
    <t>Bazedoxifene HCl</t>
  </si>
  <si>
    <t>Ranitidine Hydrochloride</t>
  </si>
  <si>
    <t>LY2608204</t>
  </si>
  <si>
    <t>Erdosteine</t>
  </si>
  <si>
    <t>Givinostat (ITF2357)</t>
  </si>
  <si>
    <t xml:space="preserve">Lomustine </t>
  </si>
  <si>
    <t>AST-1306</t>
  </si>
  <si>
    <t>Diethylstilbestrol</t>
  </si>
  <si>
    <t>Aliskiren Hemifumarate</t>
  </si>
  <si>
    <t>S1573</t>
  </si>
  <si>
    <t>S1888</t>
  </si>
  <si>
    <t>S1604</t>
  </si>
  <si>
    <t>S1899</t>
  </si>
  <si>
    <t>S1613</t>
  </si>
  <si>
    <t>S1915</t>
  </si>
  <si>
    <t>S1627</t>
  </si>
  <si>
    <t>S1949</t>
  </si>
  <si>
    <t>S1638</t>
  </si>
  <si>
    <t>S1965</t>
  </si>
  <si>
    <t>S1649</t>
  </si>
  <si>
    <t>S1988</t>
  </si>
  <si>
    <t>S1666</t>
  </si>
  <si>
    <t>S2007</t>
  </si>
  <si>
    <t>S1679</t>
  </si>
  <si>
    <t>S2018</t>
  </si>
  <si>
    <t>S1692</t>
  </si>
  <si>
    <t>S2037</t>
  </si>
  <si>
    <t>S1706</t>
  </si>
  <si>
    <t>S2046</t>
  </si>
  <si>
    <t>Fasudil (HA-1077) HCl</t>
  </si>
  <si>
    <t xml:space="preserve">Deflazacort </t>
  </si>
  <si>
    <t>Olmesartan Medoxomil</t>
  </si>
  <si>
    <t>Nicotinamide (Vitamin B3)</t>
  </si>
  <si>
    <t>Silodosin</t>
  </si>
  <si>
    <t>Sulfamethoxazole</t>
  </si>
  <si>
    <t>Nitazoxanide</t>
  </si>
  <si>
    <t>Menadione</t>
  </si>
  <si>
    <t xml:space="preserve">Ibuprofen </t>
  </si>
  <si>
    <t xml:space="preserve">Primidone </t>
  </si>
  <si>
    <t xml:space="preserve">Zolmitriptan </t>
  </si>
  <si>
    <t>Propylthiouracil</t>
  </si>
  <si>
    <t>Flucytosine</t>
  </si>
  <si>
    <t xml:space="preserve">Sulindac </t>
  </si>
  <si>
    <t xml:space="preserve">Flurbiprofen </t>
  </si>
  <si>
    <t xml:space="preserve">ENMD-2076 L-(+)-Tartaric acid </t>
  </si>
  <si>
    <t xml:space="preserve">Busulfan </t>
  </si>
  <si>
    <t>Candesartan Cilexetil</t>
  </si>
  <si>
    <t xml:space="preserve">Lamivudine </t>
  </si>
  <si>
    <t>Pioglitazone HCl</t>
  </si>
  <si>
    <t>S1718</t>
  </si>
  <si>
    <t>S2061</t>
  </si>
  <si>
    <t>S1732</t>
  </si>
  <si>
    <t>S2075</t>
  </si>
  <si>
    <t>S1741</t>
  </si>
  <si>
    <t>S2086</t>
  </si>
  <si>
    <t>S1760</t>
  </si>
  <si>
    <t>S2101</t>
  </si>
  <si>
    <t>S1774</t>
  </si>
  <si>
    <t>S2114</t>
  </si>
  <si>
    <t>S1787</t>
  </si>
  <si>
    <t>S2130</t>
  </si>
  <si>
    <t>S1802</t>
  </si>
  <si>
    <t>S2156</t>
  </si>
  <si>
    <t>S1827</t>
  </si>
  <si>
    <t>S2173</t>
  </si>
  <si>
    <t>S1843</t>
  </si>
  <si>
    <t>S2186</t>
  </si>
  <si>
    <t>S1865</t>
  </si>
  <si>
    <t>S2201</t>
  </si>
  <si>
    <t xml:space="preserve">Adefovir Dipivoxil </t>
  </si>
  <si>
    <t>Lovastatin</t>
  </si>
  <si>
    <t xml:space="preserve">Mitotane </t>
  </si>
  <si>
    <t>Rosiglitazone HCl</t>
  </si>
  <si>
    <t xml:space="preserve">Rifabutin </t>
  </si>
  <si>
    <t>Ivabradine HCl</t>
  </si>
  <si>
    <t xml:space="preserve">Rifapentine </t>
  </si>
  <si>
    <t>Gabexate Mesylate</t>
  </si>
  <si>
    <t>Thioguanine</t>
  </si>
  <si>
    <t>Dronedarone HCl</t>
  </si>
  <si>
    <t xml:space="preserve">Teniposide </t>
  </si>
  <si>
    <t>Atropine sulfate monohydrate</t>
  </si>
  <si>
    <t>AICAR (Acadesine)</t>
  </si>
  <si>
    <t>LY2886721</t>
  </si>
  <si>
    <t>Betaxolol HCl</t>
  </si>
  <si>
    <t>Telotristat Etiprate (LX 1606 Hippurate)</t>
  </si>
  <si>
    <t>Chenodeoxycholic Acid</t>
  </si>
  <si>
    <t>SB505124</t>
  </si>
  <si>
    <t xml:space="preserve">Diltiazem HCl </t>
  </si>
  <si>
    <t>BMS-794833</t>
  </si>
  <si>
    <t>S1574</t>
  </si>
  <si>
    <t>S1890</t>
  </si>
  <si>
    <t>S1605</t>
  </si>
  <si>
    <t>S1903</t>
  </si>
  <si>
    <t>S1614</t>
  </si>
  <si>
    <t>S1920</t>
  </si>
  <si>
    <t>S1628</t>
  </si>
  <si>
    <t>S1950</t>
  </si>
  <si>
    <t>S1639</t>
  </si>
  <si>
    <t>S1969</t>
  </si>
  <si>
    <t>S1651</t>
  </si>
  <si>
    <t>S1990</t>
  </si>
  <si>
    <t>S1667</t>
  </si>
  <si>
    <t>S2011</t>
  </si>
  <si>
    <t>S1680</t>
  </si>
  <si>
    <t>S2020</t>
  </si>
  <si>
    <t>S1693</t>
  </si>
  <si>
    <t>S2038</t>
  </si>
  <si>
    <t>S1709</t>
  </si>
  <si>
    <t>S2051</t>
  </si>
  <si>
    <t>Doramapimod (BIRB 796)</t>
  </si>
  <si>
    <t>Nizatidine</t>
  </si>
  <si>
    <t xml:space="preserve">Cefdinir </t>
  </si>
  <si>
    <t>Diclofenac Sodium</t>
  </si>
  <si>
    <t>Riluzole</t>
  </si>
  <si>
    <t xml:space="preserve">Haloperidol </t>
  </si>
  <si>
    <t>Triamcinolone Acetonide</t>
  </si>
  <si>
    <t xml:space="preserve">Metformin HCl </t>
  </si>
  <si>
    <t xml:space="preserve">Amprenavir </t>
  </si>
  <si>
    <t>Nefiracetam</t>
  </si>
  <si>
    <t xml:space="preserve">Telbivudine </t>
  </si>
  <si>
    <t>Capsaicin(Vanilloid)</t>
  </si>
  <si>
    <t xml:space="preserve">Trichlormethiazide </t>
  </si>
  <si>
    <t xml:space="preserve">Pramipexole 2HCl Monohydrate </t>
  </si>
  <si>
    <t xml:space="preserve">Disulfiram </t>
  </si>
  <si>
    <t>Formoterol Hemifumarate</t>
  </si>
  <si>
    <t xml:space="preserve">Carbamazepine </t>
  </si>
  <si>
    <t>Phentolamine Mesylate</t>
  </si>
  <si>
    <t>Estradiol</t>
  </si>
  <si>
    <t>Captopril</t>
  </si>
  <si>
    <t>S1719</t>
  </si>
  <si>
    <t>S2062</t>
  </si>
  <si>
    <t>S1733</t>
  </si>
  <si>
    <t>S2077</t>
  </si>
  <si>
    <t>S1742</t>
  </si>
  <si>
    <t>S2087</t>
  </si>
  <si>
    <t>S1762</t>
  </si>
  <si>
    <t>S2102</t>
  </si>
  <si>
    <t>S1775</t>
  </si>
  <si>
    <t>S2116</t>
  </si>
  <si>
    <t>S1789</t>
  </si>
  <si>
    <t>S2131</t>
  </si>
  <si>
    <t>S1806</t>
  </si>
  <si>
    <t>S2158</t>
  </si>
  <si>
    <t>S1828</t>
  </si>
  <si>
    <t>S2177</t>
  </si>
  <si>
    <t>S1845</t>
  </si>
  <si>
    <t>S2187</t>
  </si>
  <si>
    <t>S1866</t>
  </si>
  <si>
    <t>S2208</t>
  </si>
  <si>
    <t xml:space="preserve">Zalcitabine </t>
  </si>
  <si>
    <t xml:space="preserve">Tiopronin </t>
  </si>
  <si>
    <t>Methylprednisolone</t>
  </si>
  <si>
    <t xml:space="preserve">Atorvastatin Calcium </t>
  </si>
  <si>
    <t xml:space="preserve">Nevirapine </t>
  </si>
  <si>
    <t>Rivastigmine Tartrate</t>
  </si>
  <si>
    <t>Pyrazinamide</t>
  </si>
  <si>
    <t>Rasagiline Mesylate</t>
  </si>
  <si>
    <t>Thiotepa</t>
  </si>
  <si>
    <t xml:space="preserve">Conivaptan HCl </t>
  </si>
  <si>
    <t>Tetrabenazine (Xenazine)</t>
  </si>
  <si>
    <t xml:space="preserve">Roflumilast </t>
  </si>
  <si>
    <t>Acipimox</t>
  </si>
  <si>
    <t>KW-2449</t>
  </si>
  <si>
    <t>Proparacaine HCl</t>
  </si>
  <si>
    <t>Dichlorphenamide (Diclofenamide)</t>
  </si>
  <si>
    <t xml:space="preserve">Cimetidine </t>
  </si>
  <si>
    <t>Avasimibe</t>
  </si>
  <si>
    <t xml:space="preserve">Diphenhydramine HCl </t>
  </si>
  <si>
    <t>Formestane</t>
  </si>
  <si>
    <t>S1576</t>
  </si>
  <si>
    <t>S1891</t>
  </si>
  <si>
    <t>S1606</t>
  </si>
  <si>
    <t>S1905</t>
  </si>
  <si>
    <t>S1619</t>
  </si>
  <si>
    <t>S1921</t>
  </si>
  <si>
    <t>S1629</t>
  </si>
  <si>
    <t>S1952</t>
  </si>
  <si>
    <t>S1640</t>
  </si>
  <si>
    <t>S1971</t>
  </si>
  <si>
    <t>S1653</t>
  </si>
  <si>
    <t>S1992</t>
  </si>
  <si>
    <t>S1669</t>
  </si>
  <si>
    <t>S2012</t>
  </si>
  <si>
    <t>S1681</t>
  </si>
  <si>
    <t>S2024</t>
  </si>
  <si>
    <t>S1696</t>
  </si>
  <si>
    <t>S2040</t>
  </si>
  <si>
    <t>S1712</t>
  </si>
  <si>
    <t>S2052</t>
  </si>
  <si>
    <t>Sulfasalazine</t>
  </si>
  <si>
    <t>Carbidopa</t>
  </si>
  <si>
    <t>Clotrimazole</t>
  </si>
  <si>
    <t xml:space="preserve">Amlodipine </t>
  </si>
  <si>
    <t>Prilocaine</t>
  </si>
  <si>
    <t>Phenindione</t>
  </si>
  <si>
    <t xml:space="preserve">Orlistat </t>
  </si>
  <si>
    <t>Methoxsalen</t>
  </si>
  <si>
    <t>Albendazole</t>
  </si>
  <si>
    <t>Nicorandil</t>
  </si>
  <si>
    <t>Tretinoin</t>
  </si>
  <si>
    <t xml:space="preserve">Fluticasone propionate </t>
  </si>
  <si>
    <t>Loteprednol etabonate</t>
  </si>
  <si>
    <t>PCI-34051</t>
  </si>
  <si>
    <t>Mesalamine</t>
  </si>
  <si>
    <t xml:space="preserve">Ketotifen Fumarate </t>
  </si>
  <si>
    <t xml:space="preserve">Hydrocortisone </t>
  </si>
  <si>
    <t>Nimesulide</t>
  </si>
  <si>
    <t xml:space="preserve">Deferasirox </t>
  </si>
  <si>
    <t>Oxytetracycline Dihydrate</t>
  </si>
  <si>
    <t>S1721</t>
  </si>
  <si>
    <t>S2064</t>
  </si>
  <si>
    <t>S1734</t>
  </si>
  <si>
    <t>S2078</t>
  </si>
  <si>
    <t>S1743</t>
  </si>
  <si>
    <t>S2090</t>
  </si>
  <si>
    <t>S1763</t>
  </si>
  <si>
    <t>S2103</t>
  </si>
  <si>
    <t>S1776</t>
  </si>
  <si>
    <t>S2118</t>
  </si>
  <si>
    <t>S1790</t>
  </si>
  <si>
    <t>S2134</t>
  </si>
  <si>
    <t>S1807</t>
  </si>
  <si>
    <t>S2159</t>
  </si>
  <si>
    <t>S1829</t>
  </si>
  <si>
    <t>S2178</t>
  </si>
  <si>
    <t>S1847</t>
  </si>
  <si>
    <t>S2192</t>
  </si>
  <si>
    <t>S1869</t>
  </si>
  <si>
    <t>S2215</t>
  </si>
  <si>
    <t>Azathioprine</t>
  </si>
  <si>
    <t>Balofloxacin</t>
  </si>
  <si>
    <t>Meloxicam</t>
  </si>
  <si>
    <t xml:space="preserve">Famotidine </t>
  </si>
  <si>
    <t>NEXIUM (esomeprazole magnesium)</t>
  </si>
  <si>
    <t xml:space="preserve">Dexmedetomidine HCl </t>
  </si>
  <si>
    <t>Quetiapine Fumarate</t>
  </si>
  <si>
    <t>Naltrexone HCl</t>
  </si>
  <si>
    <t>Toremifene Citrate</t>
  </si>
  <si>
    <t>Ibutilide Fumarate</t>
  </si>
  <si>
    <t xml:space="preserve">Rifaximin </t>
  </si>
  <si>
    <t>AZD8330</t>
  </si>
  <si>
    <t>Aciclovir</t>
  </si>
  <si>
    <t>Tebipenem Pivoxil</t>
  </si>
  <si>
    <t>Pranlukast</t>
  </si>
  <si>
    <t>AG-14361</t>
  </si>
  <si>
    <t>Clemastine Fumarate</t>
  </si>
  <si>
    <t>Sapitinib (AZD8931)</t>
  </si>
  <si>
    <t xml:space="preserve">Dapoxetine HCl </t>
  </si>
  <si>
    <t>DAPT (GSI-IX)</t>
  </si>
  <si>
    <t>S1578</t>
  </si>
  <si>
    <t>S1894</t>
  </si>
  <si>
    <t>S1607</t>
  </si>
  <si>
    <t>S1907</t>
  </si>
  <si>
    <t>S1620</t>
  </si>
  <si>
    <t>S1933</t>
  </si>
  <si>
    <t>S1630</t>
  </si>
  <si>
    <t>S1956</t>
  </si>
  <si>
    <t>S1641</t>
  </si>
  <si>
    <t>S1972</t>
  </si>
  <si>
    <t>S1655</t>
  </si>
  <si>
    <t>S1994</t>
  </si>
  <si>
    <t>S2013</t>
  </si>
  <si>
    <t>S1683</t>
  </si>
  <si>
    <t>S2025</t>
  </si>
  <si>
    <t>S1701</t>
  </si>
  <si>
    <t>S2041</t>
  </si>
  <si>
    <t>S1713</t>
  </si>
  <si>
    <t>S2054</t>
  </si>
  <si>
    <t xml:space="preserve">Candesartan </t>
  </si>
  <si>
    <t>Valsartan</t>
  </si>
  <si>
    <t xml:space="preserve">Rizatriptan Benzoate </t>
  </si>
  <si>
    <t xml:space="preserve">Metronidazole </t>
  </si>
  <si>
    <t>Darunavir Ethanolate</t>
  </si>
  <si>
    <t>Triamcinolone</t>
  </si>
  <si>
    <t xml:space="preserve">Allopurinol </t>
  </si>
  <si>
    <t>Miconazole Nitrate</t>
  </si>
  <si>
    <t>Chlorothiazide</t>
  </si>
  <si>
    <t>Tamoxifen Citrate</t>
  </si>
  <si>
    <t xml:space="preserve">Ezetimibe </t>
  </si>
  <si>
    <t xml:space="preserve">Lacidipine </t>
  </si>
  <si>
    <t>PF-573228</t>
  </si>
  <si>
    <t>Ipratropium Bromide</t>
  </si>
  <si>
    <t>Urapidil HCl</t>
  </si>
  <si>
    <t>Desonide</t>
  </si>
  <si>
    <t>Dyclonine HCl</t>
  </si>
  <si>
    <t xml:space="preserve">Piroxicam </t>
  </si>
  <si>
    <t xml:space="preserve">Orphenadrine Citrate </t>
  </si>
  <si>
    <t>S1723</t>
  </si>
  <si>
    <t>S2065</t>
  </si>
  <si>
    <t>S1735</t>
  </si>
  <si>
    <t>S2079</t>
  </si>
  <si>
    <t>S1744</t>
  </si>
  <si>
    <t>S2091</t>
  </si>
  <si>
    <t>S1764</t>
  </si>
  <si>
    <t>S2104</t>
  </si>
  <si>
    <t>S1777</t>
  </si>
  <si>
    <t>S2119</t>
  </si>
  <si>
    <t>S1792</t>
  </si>
  <si>
    <t>S2149</t>
  </si>
  <si>
    <t>S1808</t>
  </si>
  <si>
    <t>S2160</t>
  </si>
  <si>
    <t>S1831</t>
  </si>
  <si>
    <t>S2179</t>
  </si>
  <si>
    <t>S1848</t>
  </si>
  <si>
    <t>S2193</t>
  </si>
  <si>
    <t>S1876</t>
  </si>
  <si>
    <t>S2216</t>
  </si>
  <si>
    <t xml:space="preserve">Indomethacin </t>
  </si>
  <si>
    <t>Lafutidine</t>
  </si>
  <si>
    <t xml:space="preserve">Mesna </t>
  </si>
  <si>
    <t>Moexipril HCl</t>
  </si>
  <si>
    <t>Nicotinic Acid</t>
  </si>
  <si>
    <t>Betaxolol</t>
  </si>
  <si>
    <t>Rifampin</t>
  </si>
  <si>
    <t>Levosulpiride</t>
  </si>
  <si>
    <t>Ethionamide</t>
  </si>
  <si>
    <t>Probucol</t>
  </si>
  <si>
    <t xml:space="preserve">Simvastatin </t>
  </si>
  <si>
    <t>GSK1292263</t>
  </si>
  <si>
    <t>Nifedipine</t>
  </si>
  <si>
    <t>Almorexant HCl</t>
  </si>
  <si>
    <t>Carvedilol</t>
  </si>
  <si>
    <t>Gandotinib (LY2784544)</t>
  </si>
  <si>
    <t>Curcumin</t>
  </si>
  <si>
    <t>GSK461364</t>
  </si>
  <si>
    <t>Valaciclovir HCl</t>
  </si>
  <si>
    <t>Mubritinib (TAK 165)</t>
  </si>
  <si>
    <t>S1593</t>
  </si>
  <si>
    <t>S1895</t>
  </si>
  <si>
    <t>S1608</t>
  </si>
  <si>
    <t>S1908</t>
  </si>
  <si>
    <t>S1622</t>
  </si>
  <si>
    <t>S1934</t>
  </si>
  <si>
    <t>S1631</t>
  </si>
  <si>
    <t>S1958</t>
  </si>
  <si>
    <t>S1643</t>
  </si>
  <si>
    <t>S1975</t>
  </si>
  <si>
    <t>S1657</t>
  </si>
  <si>
    <t>S2001</t>
  </si>
  <si>
    <t>S1672</t>
  </si>
  <si>
    <t>S2014</t>
  </si>
  <si>
    <t>S1685</t>
  </si>
  <si>
    <t>S2029</t>
  </si>
  <si>
    <t>S1702</t>
  </si>
  <si>
    <t>S2042</t>
  </si>
  <si>
    <t>S1714</t>
  </si>
  <si>
    <t>S2055</t>
  </si>
  <si>
    <t>Apixaban</t>
  </si>
  <si>
    <t>Dipyridamole</t>
  </si>
  <si>
    <t xml:space="preserve">Pyridostigmine Bromide </t>
  </si>
  <si>
    <t>Flutamide</t>
  </si>
  <si>
    <t xml:space="preserve">Prednisone </t>
  </si>
  <si>
    <t>Nystatin (Fungicidin)</t>
  </si>
  <si>
    <t xml:space="preserve">Allopurinol Sodium </t>
  </si>
  <si>
    <t xml:space="preserve">Sulbactam </t>
  </si>
  <si>
    <t>Ursodiol</t>
  </si>
  <si>
    <t>Aripiprazole</t>
  </si>
  <si>
    <t>Enalaprilat Dihydrate</t>
  </si>
  <si>
    <t>Elvitegravir (GS-9137, JTK-303)</t>
  </si>
  <si>
    <t xml:space="preserve">Aminoglutethimide </t>
  </si>
  <si>
    <t>BMS-265246</t>
  </si>
  <si>
    <t>Sulfanilamide</t>
  </si>
  <si>
    <t>Uridine</t>
  </si>
  <si>
    <t>Didanosine</t>
  </si>
  <si>
    <t>Cyproterone Acetate</t>
  </si>
  <si>
    <t xml:space="preserve">Gemcitabine </t>
  </si>
  <si>
    <t>Gimeracil</t>
  </si>
  <si>
    <t>S1725</t>
  </si>
  <si>
    <t>S2066</t>
  </si>
  <si>
    <t>S1736</t>
  </si>
  <si>
    <t>S2080</t>
  </si>
  <si>
    <t>S1747</t>
  </si>
  <si>
    <t>S2096</t>
  </si>
  <si>
    <t>S1768</t>
  </si>
  <si>
    <t>S2105</t>
  </si>
  <si>
    <t>S1778</t>
  </si>
  <si>
    <t>S2123</t>
  </si>
  <si>
    <t>S1793</t>
  </si>
  <si>
    <t>S2151</t>
  </si>
  <si>
    <t>S1811</t>
  </si>
  <si>
    <t>S2161</t>
  </si>
  <si>
    <t>S1832</t>
  </si>
  <si>
    <t>S2180</t>
  </si>
  <si>
    <t>S1849</t>
  </si>
  <si>
    <t>S2194</t>
  </si>
  <si>
    <t>S1878</t>
  </si>
  <si>
    <t>S2217</t>
  </si>
  <si>
    <t xml:space="preserve">Terbinafine </t>
  </si>
  <si>
    <t>Moxonidine</t>
  </si>
  <si>
    <t xml:space="preserve">Methocarbamol </t>
  </si>
  <si>
    <t>Clevidipine Butyrate</t>
  </si>
  <si>
    <t>Nimodipine</t>
  </si>
  <si>
    <t>Almotriptan Malate</t>
  </si>
  <si>
    <t>Cefditoren Pivoxil</t>
  </si>
  <si>
    <t xml:space="preserve">Pantoprazole </t>
  </si>
  <si>
    <t xml:space="preserve">Trifluridine </t>
  </si>
  <si>
    <t>Dextrose</t>
  </si>
  <si>
    <t xml:space="preserve">Ramipril </t>
  </si>
  <si>
    <t>Sonidegib (Erismodegib, NVP-LDE225)</t>
  </si>
  <si>
    <t xml:space="preserve">Amiloride HCl </t>
  </si>
  <si>
    <t>RAF265 (CHIR-265)</t>
  </si>
  <si>
    <t>Atracurium Besylate</t>
  </si>
  <si>
    <t>Ixazomib (MLN2238)</t>
  </si>
  <si>
    <t>Daidzein</t>
  </si>
  <si>
    <t>R406</t>
  </si>
  <si>
    <t>Ganciclovir</t>
  </si>
  <si>
    <t>Irinotecan HCl Trihydrate</t>
  </si>
  <si>
    <t>S1594</t>
  </si>
  <si>
    <t>S1896</t>
  </si>
  <si>
    <t>S1609</t>
  </si>
  <si>
    <t>S1909</t>
  </si>
  <si>
    <t>S1623</t>
  </si>
  <si>
    <t>S1937</t>
  </si>
  <si>
    <t>S1633</t>
  </si>
  <si>
    <t>S1959</t>
  </si>
  <si>
    <t>S1645</t>
  </si>
  <si>
    <t>S1979</t>
  </si>
  <si>
    <t>S1658</t>
  </si>
  <si>
    <t>S2003</t>
  </si>
  <si>
    <t>S1675</t>
  </si>
  <si>
    <t>S2015</t>
  </si>
  <si>
    <t>S1688</t>
  </si>
  <si>
    <t>S2030</t>
  </si>
  <si>
    <t>S1703</t>
  </si>
  <si>
    <t>S2043</t>
  </si>
  <si>
    <t>S1715</t>
  </si>
  <si>
    <t>S2057</t>
  </si>
  <si>
    <t>Semagacestat (LY450139)</t>
  </si>
  <si>
    <t>Hydroxyurea</t>
  </si>
  <si>
    <t xml:space="preserve">Methimazole </t>
  </si>
  <si>
    <t>Fluvastatin Sodium</t>
  </si>
  <si>
    <t>Acetylcysteine</t>
  </si>
  <si>
    <t>Isoniazid</t>
  </si>
  <si>
    <t xml:space="preserve">Zafirlukast </t>
  </si>
  <si>
    <t>Tolfenamic Acid</t>
  </si>
  <si>
    <t xml:space="preserve">Ketoprofen </t>
  </si>
  <si>
    <t>Amiodarone HCl</t>
  </si>
  <si>
    <t xml:space="preserve">Dofetilide </t>
  </si>
  <si>
    <t>Maraviroc</t>
  </si>
  <si>
    <t xml:space="preserve">Lubiprostone </t>
  </si>
  <si>
    <t>Suplatast Tosylate</t>
  </si>
  <si>
    <t>Betamethasone Dipropionate</t>
  </si>
  <si>
    <t>Flunarizine 2HCl</t>
  </si>
  <si>
    <t>Divalproex Sodium</t>
  </si>
  <si>
    <t>Memantine HCl</t>
  </si>
  <si>
    <t xml:space="preserve">Glipizide </t>
  </si>
  <si>
    <t>Cyclophosphamide Monohydrate</t>
  </si>
  <si>
    <t>S1727</t>
  </si>
  <si>
    <t>S2067</t>
  </si>
  <si>
    <t>S1737</t>
  </si>
  <si>
    <t>S2083</t>
  </si>
  <si>
    <t>S1748</t>
  </si>
  <si>
    <t>S2097</t>
  </si>
  <si>
    <t>S1770</t>
  </si>
  <si>
    <t>S2109</t>
  </si>
  <si>
    <t>S1782</t>
  </si>
  <si>
    <t>S2126</t>
  </si>
  <si>
    <t>S1794</t>
  </si>
  <si>
    <t>S2153</t>
  </si>
  <si>
    <t>S1813</t>
  </si>
  <si>
    <t>S2167</t>
  </si>
  <si>
    <t>S1833</t>
  </si>
  <si>
    <t>S2181</t>
  </si>
  <si>
    <t>S1854</t>
  </si>
  <si>
    <t>S2195</t>
  </si>
  <si>
    <t>S1883</t>
  </si>
  <si>
    <t>S2220</t>
  </si>
  <si>
    <t xml:space="preserve">Levonorgestrel </t>
  </si>
  <si>
    <t>Ozagrel HCl</t>
  </si>
  <si>
    <t xml:space="preserve">Prednisolone </t>
  </si>
  <si>
    <t>Procaterol HCl</t>
  </si>
  <si>
    <t xml:space="preserve">Nisoldipine </t>
  </si>
  <si>
    <t>Ambrisentan</t>
  </si>
  <si>
    <t>Sulfadiazine</t>
  </si>
  <si>
    <t>Imidapril HCl</t>
  </si>
  <si>
    <t xml:space="preserve">Azacitidine </t>
  </si>
  <si>
    <t xml:space="preserve">Naftopidil </t>
  </si>
  <si>
    <t xml:space="preserve">Fenofibrate </t>
  </si>
  <si>
    <t>CGS 21680 HCl</t>
  </si>
  <si>
    <t>Amlodipine Besylate</t>
  </si>
  <si>
    <t>Bazedoxifene Acetate</t>
  </si>
  <si>
    <t>Butoconazole nitrate</t>
  </si>
  <si>
    <t>Ixazomib Citrate (MLN9708)</t>
  </si>
  <si>
    <t>Bifonazole</t>
  </si>
  <si>
    <t>Lexibulin (CYT997)</t>
  </si>
  <si>
    <t>Idoxuridine</t>
  </si>
  <si>
    <t>SB590885</t>
  </si>
  <si>
    <t>S1601</t>
  </si>
  <si>
    <t>S1897</t>
  </si>
  <si>
    <t>S1610</t>
  </si>
  <si>
    <t>S1913</t>
  </si>
  <si>
    <t>S1625</t>
  </si>
  <si>
    <t>S1940</t>
  </si>
  <si>
    <t>S1635</t>
  </si>
  <si>
    <t>S1960</t>
  </si>
  <si>
    <t>S1646</t>
  </si>
  <si>
    <t>S1983</t>
  </si>
  <si>
    <t>S1662</t>
  </si>
  <si>
    <t>S2005</t>
  </si>
  <si>
    <t>S1676</t>
  </si>
  <si>
    <t>S2016</t>
  </si>
  <si>
    <t>S1690</t>
  </si>
  <si>
    <t>S2032</t>
  </si>
  <si>
    <t>S1704</t>
  </si>
  <si>
    <t>S2044</t>
  </si>
  <si>
    <t>S1716</t>
  </si>
  <si>
    <t>S2059</t>
  </si>
  <si>
    <t>Reserpine</t>
  </si>
  <si>
    <t>Potassium Iodide</t>
  </si>
  <si>
    <t xml:space="preserve">Metolazone </t>
  </si>
  <si>
    <t>Tropicamide</t>
  </si>
  <si>
    <t>Ethinyl Estradiol</t>
  </si>
  <si>
    <t>Levofloxacin</t>
  </si>
  <si>
    <t>Erythromycin</t>
  </si>
  <si>
    <t>Pranoprofen</t>
  </si>
  <si>
    <t>Ketorolac</t>
  </si>
  <si>
    <t>Adenine HCl</t>
  </si>
  <si>
    <t>Isradipine</t>
  </si>
  <si>
    <t>Raltegravir (MK-0518)</t>
  </si>
  <si>
    <t>Amorolfine HCl</t>
  </si>
  <si>
    <t>Mirtazapine</t>
  </si>
  <si>
    <t>Betamethasone Valerate</t>
  </si>
  <si>
    <t>Rebamipide</t>
  </si>
  <si>
    <t xml:space="preserve">Emtricitabine </t>
  </si>
  <si>
    <t xml:space="preserve">Cyproheptadine HCl </t>
  </si>
  <si>
    <t>Glyburide (Glibenclamide)</t>
  </si>
  <si>
    <t>Terazosin HCl Dihydrate</t>
  </si>
  <si>
    <t>S1729</t>
  </si>
  <si>
    <t>S2069</t>
  </si>
  <si>
    <t>S1738</t>
  </si>
  <si>
    <t>S2084</t>
  </si>
  <si>
    <t>S1754</t>
  </si>
  <si>
    <t>S2098</t>
  </si>
  <si>
    <t>S1771</t>
  </si>
  <si>
    <t>S2111</t>
  </si>
  <si>
    <t>S1784</t>
  </si>
  <si>
    <t>S2127</t>
  </si>
  <si>
    <t>S1799</t>
  </si>
  <si>
    <t>S2154</t>
  </si>
  <si>
    <t>S1816</t>
  </si>
  <si>
    <t>S2169</t>
  </si>
  <si>
    <t>S1835</t>
  </si>
  <si>
    <t>S2182</t>
  </si>
  <si>
    <t>S1856</t>
  </si>
  <si>
    <t>S2198</t>
  </si>
  <si>
    <t>S1884</t>
  </si>
  <si>
    <t>S2224</t>
  </si>
  <si>
    <t xml:space="preserve">Gemfibrozil </t>
  </si>
  <si>
    <t>Argatroban</t>
  </si>
  <si>
    <t xml:space="preserve">Telmisartan </t>
  </si>
  <si>
    <t>Duloxetine HCl</t>
  </si>
  <si>
    <t xml:space="preserve">Oxybutynin </t>
  </si>
  <si>
    <t>Bexarotene</t>
  </si>
  <si>
    <t>Chlorprothixene</t>
  </si>
  <si>
    <t>Lapatinib</t>
  </si>
  <si>
    <t xml:space="preserve">Vidarabine </t>
  </si>
  <si>
    <t>S- (+)-Rolipram</t>
  </si>
  <si>
    <t xml:space="preserve">Ranolazine </t>
  </si>
  <si>
    <t>Dabigatran Etexilate</t>
  </si>
  <si>
    <t>Chlorpheniramine Maleate</t>
  </si>
  <si>
    <t>Rosuvastatin Calcium</t>
  </si>
  <si>
    <t>Azithromycin</t>
  </si>
  <si>
    <t>SB743921 HCl</t>
  </si>
  <si>
    <t>Metoprolol Tartrate</t>
  </si>
  <si>
    <t>SGI-1776 free base</t>
  </si>
  <si>
    <t>Sparfloxacin</t>
  </si>
  <si>
    <t>UK 383367</t>
  </si>
  <si>
    <t>Plate layout: L3900-03</t>
  </si>
  <si>
    <t>S2226</t>
  </si>
  <si>
    <t>S2604</t>
  </si>
  <si>
    <t>S2240</t>
  </si>
  <si>
    <t>S2617</t>
  </si>
  <si>
    <t>S2265</t>
  </si>
  <si>
    <t>S2630</t>
  </si>
  <si>
    <t>S2284</t>
  </si>
  <si>
    <t>S2658</t>
  </si>
  <si>
    <t>S2305</t>
  </si>
  <si>
    <t>S2672</t>
  </si>
  <si>
    <t>S2323</t>
  </si>
  <si>
    <t>S2690</t>
  </si>
  <si>
    <t>S2347</t>
  </si>
  <si>
    <t>S2699</t>
  </si>
  <si>
    <t>S2374</t>
  </si>
  <si>
    <t>S2726</t>
  </si>
  <si>
    <t>S2404</t>
  </si>
  <si>
    <t>S2742</t>
  </si>
  <si>
    <t>S2451</t>
  </si>
  <si>
    <t>S2755</t>
  </si>
  <si>
    <t>Idelalisib (CAL-101, GS-1101)</t>
  </si>
  <si>
    <t>Dehydroepiandrosterone (DHEA)</t>
  </si>
  <si>
    <t xml:space="preserve">Fesoterodine Fumarate </t>
  </si>
  <si>
    <t>TAK-733</t>
  </si>
  <si>
    <t>Artesunate</t>
  </si>
  <si>
    <t>GW3965 HCl</t>
  </si>
  <si>
    <t>Colchicine</t>
  </si>
  <si>
    <t>Omipalisib (GSK2126458, GSK458)</t>
  </si>
  <si>
    <t>Grape Seed Extract</t>
  </si>
  <si>
    <t>PF-00562271 Besylate</t>
  </si>
  <si>
    <t>Methyl-Hesperidin</t>
  </si>
  <si>
    <t>ADX-47273</t>
  </si>
  <si>
    <t>Quercetin Dihydrate</t>
  </si>
  <si>
    <t>CH5132799</t>
  </si>
  <si>
    <t>5-hydroxytryptophan (5-HTP)</t>
  </si>
  <si>
    <t>PH-797804</t>
  </si>
  <si>
    <t>Isoliquiritigenin</t>
  </si>
  <si>
    <t>PHA-767491</t>
  </si>
  <si>
    <t>Amantadine HCl</t>
  </si>
  <si>
    <t>Varlitinib</t>
  </si>
  <si>
    <t>S2459</t>
  </si>
  <si>
    <t>S2772</t>
  </si>
  <si>
    <t>S2479</t>
  </si>
  <si>
    <t>S2785</t>
  </si>
  <si>
    <t>S2493</t>
  </si>
  <si>
    <t>S2803</t>
  </si>
  <si>
    <t>S2503</t>
  </si>
  <si>
    <t>S2818</t>
  </si>
  <si>
    <t>S2512</t>
  </si>
  <si>
    <t>S2845</t>
  </si>
  <si>
    <t>S2533</t>
  </si>
  <si>
    <t>S2872</t>
  </si>
  <si>
    <t>S2550</t>
  </si>
  <si>
    <t>S2903</t>
  </si>
  <si>
    <t>S2561</t>
  </si>
  <si>
    <t>S2925</t>
  </si>
  <si>
    <t>S2574</t>
  </si>
  <si>
    <t>S3012</t>
  </si>
  <si>
    <t>S2589</t>
  </si>
  <si>
    <t>S3035</t>
  </si>
  <si>
    <t xml:space="preserve">Clozapine </t>
  </si>
  <si>
    <t>Dalcetrapib (JTT-705, RO4607381)</t>
  </si>
  <si>
    <t xml:space="preserve">Lincomycin HCl </t>
  </si>
  <si>
    <t>A-803467</t>
  </si>
  <si>
    <t>Olanzapine</t>
  </si>
  <si>
    <t>Galeterone</t>
  </si>
  <si>
    <t xml:space="preserve">Racecadotril </t>
  </si>
  <si>
    <t>Tacedinaline (CI994)</t>
  </si>
  <si>
    <t>Tenoxicam</t>
  </si>
  <si>
    <t>Semaxanib (SU5416)</t>
  </si>
  <si>
    <t xml:space="preserve">Ritodrine HCl </t>
  </si>
  <si>
    <t>GW5074</t>
  </si>
  <si>
    <t>Tolterodine tartrate</t>
  </si>
  <si>
    <t>Lumiracoxib</t>
  </si>
  <si>
    <t xml:space="preserve">Clomifene citrate </t>
  </si>
  <si>
    <t>Evacetrapib (LY2484595)</t>
  </si>
  <si>
    <t>Tetracycline HCl</t>
  </si>
  <si>
    <t>Pazopanib</t>
  </si>
  <si>
    <t>Miglitol</t>
  </si>
  <si>
    <t>Daunorubicin HCl</t>
  </si>
  <si>
    <t>S2228</t>
  </si>
  <si>
    <t>S2605</t>
  </si>
  <si>
    <t>S2244</t>
  </si>
  <si>
    <t>S2619</t>
  </si>
  <si>
    <t>S2268</t>
  </si>
  <si>
    <t>S2631</t>
  </si>
  <si>
    <t>S2286</t>
  </si>
  <si>
    <t>S2659</t>
  </si>
  <si>
    <t>S2309</t>
  </si>
  <si>
    <t>S2673</t>
  </si>
  <si>
    <t>S2329</t>
  </si>
  <si>
    <t>S2691</t>
  </si>
  <si>
    <t>S2350</t>
  </si>
  <si>
    <t>S2700</t>
  </si>
  <si>
    <t>S2381</t>
  </si>
  <si>
    <t>S2727</t>
  </si>
  <si>
    <t>S2411</t>
  </si>
  <si>
    <t>S2743</t>
  </si>
  <si>
    <t>S2452</t>
  </si>
  <si>
    <t>S2757</t>
  </si>
  <si>
    <t>Belnacasan (VX-765)</t>
  </si>
  <si>
    <t>Idebenone</t>
  </si>
  <si>
    <t>AR-42</t>
  </si>
  <si>
    <t>MG-132</t>
  </si>
  <si>
    <t>Baicalein</t>
  </si>
  <si>
    <t>URB597</t>
  </si>
  <si>
    <t xml:space="preserve">Cyclosporin A </t>
  </si>
  <si>
    <t>5-hydroxymethyl Tolterodine (PNU 200577, 5-HMT, 5-HM)</t>
  </si>
  <si>
    <t>Hesperidin</t>
  </si>
  <si>
    <t>Trametinib (GSK1120212)</t>
  </si>
  <si>
    <t>Naringin</t>
  </si>
  <si>
    <t>BMY 7378 Dihydrochloride</t>
  </si>
  <si>
    <t>Rutin</t>
  </si>
  <si>
    <t>KX2-391</t>
  </si>
  <si>
    <t>D-Mannitol</t>
  </si>
  <si>
    <t>Dacomitinib (PF299804, PF299)</t>
  </si>
  <si>
    <t>Geniposide</t>
  </si>
  <si>
    <t>PF-04691502</t>
  </si>
  <si>
    <t>Amfebutamone (Bupropion) HCl</t>
  </si>
  <si>
    <t>Evofosfamide (TH-302)</t>
  </si>
  <si>
    <t>S2460</t>
  </si>
  <si>
    <t>S2773</t>
  </si>
  <si>
    <t>S2480</t>
  </si>
  <si>
    <t>S2787</t>
  </si>
  <si>
    <t>S2494</t>
  </si>
  <si>
    <t>S2807</t>
  </si>
  <si>
    <t>S2504</t>
  </si>
  <si>
    <t>S2820</t>
  </si>
  <si>
    <t>S2515</t>
  </si>
  <si>
    <t>S2849</t>
  </si>
  <si>
    <t>S2535</t>
  </si>
  <si>
    <t>S2874</t>
  </si>
  <si>
    <t>S2551</t>
  </si>
  <si>
    <t>S2904</t>
  </si>
  <si>
    <t>S2564</t>
  </si>
  <si>
    <t>S2926</t>
  </si>
  <si>
    <t>S2576</t>
  </si>
  <si>
    <t>S3015</t>
  </si>
  <si>
    <t>S2590</t>
  </si>
  <si>
    <t>S3036</t>
  </si>
  <si>
    <t>Pramipexole</t>
  </si>
  <si>
    <t>SB705498</t>
  </si>
  <si>
    <t>Loperamide HCl</t>
  </si>
  <si>
    <t>Laquinimod</t>
  </si>
  <si>
    <t xml:space="preserve">Olopatadine HCl </t>
  </si>
  <si>
    <t>Dabrafenib (GSK2118436)</t>
  </si>
  <si>
    <t xml:space="preserve">Ribavirin </t>
  </si>
  <si>
    <t>TAE226 (NVP-TAE226)</t>
  </si>
  <si>
    <t>Vardenafil HCl Trihydrate</t>
  </si>
  <si>
    <t>SB269970 HCl</t>
  </si>
  <si>
    <t xml:space="preserve">Econazole nitrate </t>
  </si>
  <si>
    <t>Camostat Mesilate</t>
  </si>
  <si>
    <t xml:space="preserve">Sulbactam sodium </t>
  </si>
  <si>
    <t>PF-477736</t>
  </si>
  <si>
    <t>Cloxacillin Sodium</t>
  </si>
  <si>
    <t>TDZD-8</t>
  </si>
  <si>
    <t>Xylometazoline HCl</t>
  </si>
  <si>
    <t>Amoxicillin</t>
  </si>
  <si>
    <t xml:space="preserve">Pioglitazone </t>
  </si>
  <si>
    <t>Pravastatin sodium</t>
  </si>
  <si>
    <t>S2229</t>
  </si>
  <si>
    <t>S2606</t>
  </si>
  <si>
    <t>S2247</t>
  </si>
  <si>
    <t>S2621</t>
  </si>
  <si>
    <t>S2269</t>
  </si>
  <si>
    <t>S2632</t>
  </si>
  <si>
    <t>S2287</t>
  </si>
  <si>
    <t>S2660</t>
  </si>
  <si>
    <t>S2310</t>
  </si>
  <si>
    <t>S2679</t>
  </si>
  <si>
    <t>S2334</t>
  </si>
  <si>
    <t>S2692</t>
  </si>
  <si>
    <t>S2357</t>
  </si>
  <si>
    <t>S2703</t>
  </si>
  <si>
    <t>S2383</t>
  </si>
  <si>
    <t>S2728</t>
  </si>
  <si>
    <t>S2439</t>
  </si>
  <si>
    <t>S2747</t>
  </si>
  <si>
    <t>S2453</t>
  </si>
  <si>
    <t>S2759</t>
  </si>
  <si>
    <t>Eltrombopag Olamine</t>
  </si>
  <si>
    <t>Mifepristone</t>
  </si>
  <si>
    <t>Buparlisib (BKM120, NVP-BKM120)</t>
  </si>
  <si>
    <t>AZD5438</t>
  </si>
  <si>
    <t>Baicalin</t>
  </si>
  <si>
    <t xml:space="preserve">BMS-378806 </t>
  </si>
  <si>
    <t>Cytisine</t>
  </si>
  <si>
    <t>MK-0752</t>
  </si>
  <si>
    <t>Honokiol</t>
  </si>
  <si>
    <t>Flavopiridol HCl</t>
  </si>
  <si>
    <t>Oleanolic Acid</t>
  </si>
  <si>
    <t>TG101209</t>
  </si>
  <si>
    <t>Silibinin</t>
  </si>
  <si>
    <t>GSK1838705A</t>
  </si>
  <si>
    <t>Gastrodin</t>
  </si>
  <si>
    <t>AG-1478 (Tyrphostin AG-1478)</t>
  </si>
  <si>
    <t>Guanosine</t>
  </si>
  <si>
    <t>AMG-458</t>
  </si>
  <si>
    <t>Benserazide HCl</t>
  </si>
  <si>
    <t>CUDC-907</t>
  </si>
  <si>
    <t>S2461</t>
  </si>
  <si>
    <t>S2774</t>
  </si>
  <si>
    <t>S2481</t>
  </si>
  <si>
    <t>S2790</t>
  </si>
  <si>
    <t>S2496</t>
  </si>
  <si>
    <t>S2808</t>
  </si>
  <si>
    <t>S2505</t>
  </si>
  <si>
    <t>S2822</t>
  </si>
  <si>
    <t>S2519</t>
  </si>
  <si>
    <t>S2853</t>
  </si>
  <si>
    <t>S2536</t>
  </si>
  <si>
    <t>S2875</t>
  </si>
  <si>
    <t>S2552</t>
  </si>
  <si>
    <t>S2905</t>
  </si>
  <si>
    <t>S2565</t>
  </si>
  <si>
    <t>S2928</t>
  </si>
  <si>
    <t>S2579</t>
  </si>
  <si>
    <t>S3017</t>
  </si>
  <si>
    <t>S2593</t>
  </si>
  <si>
    <t>S3037</t>
  </si>
  <si>
    <t xml:space="preserve">Domperidone </t>
  </si>
  <si>
    <t>MK-2461</t>
  </si>
  <si>
    <t>Manidipine</t>
  </si>
  <si>
    <t>Istradefylline</t>
  </si>
  <si>
    <t>Ozagrel</t>
  </si>
  <si>
    <t>Ipatasertib (GDC-0068)</t>
  </si>
  <si>
    <t>Rosiglitazone maleate</t>
  </si>
  <si>
    <t>OC000459</t>
  </si>
  <si>
    <t xml:space="preserve">Naphazoline HCl </t>
  </si>
  <si>
    <t>Carfilzomib (PR-171)</t>
  </si>
  <si>
    <t xml:space="preserve">Miconazole </t>
  </si>
  <si>
    <t>Prucalopride</t>
  </si>
  <si>
    <t>Azelastine HCl</t>
  </si>
  <si>
    <t>JNJ-7777120</t>
  </si>
  <si>
    <t>Amoxicillin Sodium</t>
  </si>
  <si>
    <t>TAK-715</t>
  </si>
  <si>
    <t xml:space="preserve">Zidovudine </t>
  </si>
  <si>
    <t>Aspirin</t>
  </si>
  <si>
    <t>Tolvaptan</t>
  </si>
  <si>
    <t>Bepotastine Besilate</t>
  </si>
  <si>
    <t>S2230</t>
  </si>
  <si>
    <t>S2608</t>
  </si>
  <si>
    <t>S2248</t>
  </si>
  <si>
    <t>S2623</t>
  </si>
  <si>
    <t>S2271</t>
  </si>
  <si>
    <t>S2634</t>
  </si>
  <si>
    <t>S2289</t>
  </si>
  <si>
    <t>S2661</t>
  </si>
  <si>
    <t>S2311</t>
  </si>
  <si>
    <t>S2680</t>
  </si>
  <si>
    <t>S2336</t>
  </si>
  <si>
    <t>S2693</t>
  </si>
  <si>
    <t>S2358</t>
  </si>
  <si>
    <t>S2713</t>
  </si>
  <si>
    <t>S2386</t>
  </si>
  <si>
    <t>S2730</t>
  </si>
  <si>
    <t>S2442</t>
  </si>
  <si>
    <t>S2748</t>
  </si>
  <si>
    <t>S2454</t>
  </si>
  <si>
    <t>S2760</t>
  </si>
  <si>
    <t>Galunisertib (LY2157299)</t>
  </si>
  <si>
    <t xml:space="preserve">Fluocinonide </t>
  </si>
  <si>
    <t>Silmitasertib (CX-4945)</t>
  </si>
  <si>
    <t>Omecamtiv mecarbil (CK-1827452)</t>
  </si>
  <si>
    <t>Berberine chloride</t>
  </si>
  <si>
    <t>Rebastinib (DCC-2036)</t>
  </si>
  <si>
    <t>Daidzin</t>
  </si>
  <si>
    <t>WYE-125132 (WYE-132)</t>
  </si>
  <si>
    <t>Hyodeoxycholic acid (HDCA)</t>
  </si>
  <si>
    <t>Ibrutinib (PCI-32765)</t>
  </si>
  <si>
    <t>Orotic acid (6-Carboxyuracil)</t>
  </si>
  <si>
    <t>Resminostat</t>
  </si>
  <si>
    <t>Silymarin</t>
  </si>
  <si>
    <t>Geldanamycin</t>
  </si>
  <si>
    <t>Indirubin</t>
  </si>
  <si>
    <t>Crenolanib (CP-868596)</t>
  </si>
  <si>
    <t>Inosine</t>
  </si>
  <si>
    <t>Anacetrapib (MK-0859)</t>
  </si>
  <si>
    <t xml:space="preserve">Bupivacaine HCl </t>
  </si>
  <si>
    <t>Canagliflozin</t>
  </si>
  <si>
    <t>S2466</t>
  </si>
  <si>
    <t>S2776</t>
  </si>
  <si>
    <t>S2482</t>
  </si>
  <si>
    <t>S2791</t>
  </si>
  <si>
    <t>S2497</t>
  </si>
  <si>
    <t>S2809</t>
  </si>
  <si>
    <t>S2506</t>
  </si>
  <si>
    <t>S2823</t>
  </si>
  <si>
    <t>S2521</t>
  </si>
  <si>
    <t>S2856</t>
  </si>
  <si>
    <t>S2537</t>
  </si>
  <si>
    <t>S2876</t>
  </si>
  <si>
    <t>S2553</t>
  </si>
  <si>
    <t>S2906</t>
  </si>
  <si>
    <t>S2566</t>
  </si>
  <si>
    <t>S3001</t>
  </si>
  <si>
    <t>S2581</t>
  </si>
  <si>
    <t>S3021</t>
  </si>
  <si>
    <t>S2594</t>
  </si>
  <si>
    <t>S3038</t>
  </si>
  <si>
    <t>Estriol</t>
  </si>
  <si>
    <t>CPI-613</t>
  </si>
  <si>
    <t>Manidipine 2HCl</t>
  </si>
  <si>
    <t>Sotrastaurin</t>
  </si>
  <si>
    <t>Pancuronium dibromide</t>
  </si>
  <si>
    <t>MPEP</t>
  </si>
  <si>
    <t xml:space="preserve">Roxithromycin </t>
  </si>
  <si>
    <t>Tideglusib</t>
  </si>
  <si>
    <t xml:space="preserve">Epinephrine bitartrate </t>
  </si>
  <si>
    <t>SB 271046 hydrochloride</t>
  </si>
  <si>
    <t xml:space="preserve">Secnidazole </t>
  </si>
  <si>
    <t>(+)-MK 801 maleate</t>
  </si>
  <si>
    <t>5-Aminolevulinic acid HCl</t>
  </si>
  <si>
    <t>Ki16198</t>
  </si>
  <si>
    <t>Isoprenaline HCl</t>
  </si>
  <si>
    <t xml:space="preserve">Clevudine </t>
  </si>
  <si>
    <t xml:space="preserve">Quinapril HCl </t>
  </si>
  <si>
    <t>Rimonabant</t>
  </si>
  <si>
    <t>Pramiracetam</t>
  </si>
  <si>
    <t>Fosaprepitant dimeglumine salt</t>
  </si>
  <si>
    <t>S2231</t>
  </si>
  <si>
    <t>S2609</t>
  </si>
  <si>
    <t>S2250</t>
  </si>
  <si>
    <t>S2624</t>
  </si>
  <si>
    <t>S2276</t>
  </si>
  <si>
    <t>S2635</t>
  </si>
  <si>
    <t>S2290</t>
  </si>
  <si>
    <t>S2662</t>
  </si>
  <si>
    <t>S2313</t>
  </si>
  <si>
    <t>S2683</t>
  </si>
  <si>
    <t>S2337</t>
  </si>
  <si>
    <t>S2694</t>
  </si>
  <si>
    <t>S2359</t>
  </si>
  <si>
    <t>S2717</t>
  </si>
  <si>
    <t>S2388</t>
  </si>
  <si>
    <t>S2736</t>
  </si>
  <si>
    <t>S2443</t>
  </si>
  <si>
    <t>S2749</t>
  </si>
  <si>
    <t>S2455</t>
  </si>
  <si>
    <t>S2765</t>
  </si>
  <si>
    <t>Telatinib</t>
  </si>
  <si>
    <t>Inulin</t>
  </si>
  <si>
    <t>(-)-Epigallocatechin Gallate</t>
  </si>
  <si>
    <t>OSI-027</t>
  </si>
  <si>
    <t>Bilobalide</t>
  </si>
  <si>
    <t>CCT128930</t>
  </si>
  <si>
    <t>Dihydroartemisinin (DHA)</t>
  </si>
  <si>
    <t>ICG-001</t>
  </si>
  <si>
    <t>Indole-3-carbinol</t>
  </si>
  <si>
    <t>CHIR-124</t>
  </si>
  <si>
    <t>Osthole</t>
  </si>
  <si>
    <t>Turofexorate Isopropyl (XL335)</t>
  </si>
  <si>
    <t>Sinomenine</t>
  </si>
  <si>
    <t>CP-91149</t>
  </si>
  <si>
    <t xml:space="preserve">L-carnitine </t>
  </si>
  <si>
    <t>Fedratinib (SAR302503, TG101348)</t>
  </si>
  <si>
    <t>Tolbutamide</t>
  </si>
  <si>
    <t>BGT226 (NVP-BGT226)</t>
  </si>
  <si>
    <t>Bethanechol chloride</t>
  </si>
  <si>
    <t>MK-2048</t>
  </si>
  <si>
    <t>S2467</t>
  </si>
  <si>
    <t>S2778</t>
  </si>
  <si>
    <t>S2485</t>
  </si>
  <si>
    <t>S2792</t>
  </si>
  <si>
    <t>S2499</t>
  </si>
  <si>
    <t>S2811</t>
  </si>
  <si>
    <t>S2508</t>
  </si>
  <si>
    <t>S2828</t>
  </si>
  <si>
    <t>S2524</t>
  </si>
  <si>
    <t>S2857</t>
  </si>
  <si>
    <t>S2541</t>
  </si>
  <si>
    <t>S2884</t>
  </si>
  <si>
    <t>S2555</t>
  </si>
  <si>
    <t>S2907</t>
  </si>
  <si>
    <t>S2567</t>
  </si>
  <si>
    <t>S3002</t>
  </si>
  <si>
    <t>S2583</t>
  </si>
  <si>
    <t>S3022</t>
  </si>
  <si>
    <t>S2596</t>
  </si>
  <si>
    <t>S3043</t>
  </si>
  <si>
    <t xml:space="preserve">Famciclovir </t>
  </si>
  <si>
    <t>GW842166X</t>
  </si>
  <si>
    <t>Mitoxantrone 2HCl</t>
  </si>
  <si>
    <t>Torcetrapib</t>
  </si>
  <si>
    <t>Phenoxybenzamine HCl</t>
  </si>
  <si>
    <t>Sapanisertib (INK 128, MLN0128)</t>
  </si>
  <si>
    <t>Scopolamine HBr</t>
  </si>
  <si>
    <t>JNJ-1661010</t>
  </si>
  <si>
    <t>Phenytoin Sodium</t>
  </si>
  <si>
    <t>(-)-MK 801 maleate</t>
  </si>
  <si>
    <t xml:space="preserve">Clomipramine HCl </t>
  </si>
  <si>
    <t>Acesulfame Potassium</t>
  </si>
  <si>
    <t xml:space="preserve">Clarithromycin </t>
  </si>
  <si>
    <t>Pirfenidone</t>
  </si>
  <si>
    <t>Medroxyprogesterone acetate</t>
  </si>
  <si>
    <t>Rivaroxaban</t>
  </si>
  <si>
    <t>Thiamphenicol</t>
  </si>
  <si>
    <t xml:space="preserve">Cabazitaxel </t>
  </si>
  <si>
    <t>Clindamycin palmitate HCl</t>
  </si>
  <si>
    <t xml:space="preserve">Rofecoxib </t>
  </si>
  <si>
    <t>S2233</t>
  </si>
  <si>
    <t>S2610</t>
  </si>
  <si>
    <t>S2258</t>
  </si>
  <si>
    <t>S2625</t>
  </si>
  <si>
    <t>S2277</t>
  </si>
  <si>
    <t>S2637</t>
  </si>
  <si>
    <t>S2295</t>
  </si>
  <si>
    <t>S2663</t>
  </si>
  <si>
    <t>S2318</t>
  </si>
  <si>
    <t>S2685</t>
  </si>
  <si>
    <t>S2341</t>
  </si>
  <si>
    <t>S2695</t>
  </si>
  <si>
    <t>S2363</t>
  </si>
  <si>
    <t>S2718</t>
  </si>
  <si>
    <t>S2389</t>
  </si>
  <si>
    <t>S2738</t>
  </si>
  <si>
    <t>S2448</t>
  </si>
  <si>
    <t>S2751</t>
  </si>
  <si>
    <t>S2456</t>
  </si>
  <si>
    <t>S2768</t>
  </si>
  <si>
    <t>Esomeprazole sodium</t>
  </si>
  <si>
    <t>Lonidamine</t>
  </si>
  <si>
    <t>Esculin</t>
  </si>
  <si>
    <t>Fostamatinib (R788)</t>
  </si>
  <si>
    <t>Caffeic Acid</t>
  </si>
  <si>
    <t>Fasiglifam?(TAK-875)</t>
  </si>
  <si>
    <t>Emodin</t>
  </si>
  <si>
    <t>WAY-100635 Maleate</t>
  </si>
  <si>
    <t>Lappaconitine</t>
  </si>
  <si>
    <t>KW-2478</t>
  </si>
  <si>
    <t>(-)-Parthenolide</t>
  </si>
  <si>
    <t>Nepicastat (SYN-117) HCl</t>
  </si>
  <si>
    <t>Tangeretin</t>
  </si>
  <si>
    <t>TAK-901</t>
  </si>
  <si>
    <t>Naringin Dihydrochalcone</t>
  </si>
  <si>
    <t>PAC-1</t>
  </si>
  <si>
    <t>Gambogic Acid</t>
  </si>
  <si>
    <t>Milciclib (PHA-848125)</t>
  </si>
  <si>
    <t>Chlorpromazine HCl</t>
  </si>
  <si>
    <t>Dinaciclib (SCH727965)</t>
  </si>
  <si>
    <t>S2470</t>
  </si>
  <si>
    <t>S2781</t>
  </si>
  <si>
    <t>S2487</t>
  </si>
  <si>
    <t>S2794</t>
  </si>
  <si>
    <t>S2500</t>
  </si>
  <si>
    <t>S2812</t>
  </si>
  <si>
    <t>S2509</t>
  </si>
  <si>
    <t>S2830</t>
  </si>
  <si>
    <t>S2525</t>
  </si>
  <si>
    <t>S2859</t>
  </si>
  <si>
    <t>S2542</t>
  </si>
  <si>
    <t>S2890</t>
  </si>
  <si>
    <t>S2556</t>
  </si>
  <si>
    <t>S2910</t>
  </si>
  <si>
    <t>S2569</t>
  </si>
  <si>
    <t>S3003</t>
  </si>
  <si>
    <t>S2584</t>
  </si>
  <si>
    <t>S3024</t>
  </si>
  <si>
    <t>S2599</t>
  </si>
  <si>
    <t>S3045</t>
  </si>
  <si>
    <t>Fluocinolone Acetonide</t>
  </si>
  <si>
    <t>RITA (NSC 652287)</t>
  </si>
  <si>
    <t>Mycophenolic acid</t>
  </si>
  <si>
    <t>Sofosbuvir (PSI-7977, GS-7977)</t>
  </si>
  <si>
    <t>Propafenone HCl</t>
  </si>
  <si>
    <t>AT101</t>
  </si>
  <si>
    <t>Sotalol HCl</t>
  </si>
  <si>
    <t>Clindamycin</t>
  </si>
  <si>
    <t>Phenytoin</t>
  </si>
  <si>
    <t>Golvatinib (E7050)</t>
  </si>
  <si>
    <t>Phenformin HCl</t>
  </si>
  <si>
    <t>PF-562271</t>
  </si>
  <si>
    <t xml:space="preserve">Rosiglitazone </t>
  </si>
  <si>
    <t>Tempol</t>
  </si>
  <si>
    <t>Phenylephrine HCl</t>
  </si>
  <si>
    <t>Prostaglandin E2 (PGE2)</t>
  </si>
  <si>
    <t>Clobetasol propionate</t>
  </si>
  <si>
    <t>Lamotrigine</t>
  </si>
  <si>
    <t>L-Thyroxine</t>
  </si>
  <si>
    <t>Cinepazide maleate</t>
  </si>
  <si>
    <t>S2235</t>
  </si>
  <si>
    <t>S2614</t>
  </si>
  <si>
    <t>S2261</t>
  </si>
  <si>
    <t>S2626</t>
  </si>
  <si>
    <t>S2280</t>
  </si>
  <si>
    <t>S2639</t>
  </si>
  <si>
    <t>S2302</t>
  </si>
  <si>
    <t>S2665</t>
  </si>
  <si>
    <t>S2320</t>
  </si>
  <si>
    <t>S2687</t>
  </si>
  <si>
    <t>S2344</t>
  </si>
  <si>
    <t>S2696</t>
  </si>
  <si>
    <t>S2369</t>
  </si>
  <si>
    <t>S2719</t>
  </si>
  <si>
    <t>S2391</t>
  </si>
  <si>
    <t>S2740</t>
  </si>
  <si>
    <t>S2449</t>
  </si>
  <si>
    <t>S2753</t>
  </si>
  <si>
    <t>S2457</t>
  </si>
  <si>
    <t>S2769</t>
  </si>
  <si>
    <t>Volasertib (BI 6727)</t>
  </si>
  <si>
    <t>Arecoline HBr</t>
  </si>
  <si>
    <t>Andrographolide</t>
  </si>
  <si>
    <t>Rabusertib (LY2603618)</t>
  </si>
  <si>
    <t>Chlorogenic Acid</t>
  </si>
  <si>
    <t>SNX-2112 (PF-04928473)</t>
  </si>
  <si>
    <t>Glycyrrhizin (Glycyrrhizic Acid)</t>
  </si>
  <si>
    <t>Ciprofibrate</t>
  </si>
  <si>
    <t>Luteolin</t>
  </si>
  <si>
    <t>Mardepodect (PF-2545920)</t>
  </si>
  <si>
    <t>Piperine</t>
  </si>
  <si>
    <t>Apitolisib (GDC-0980, RG7422)</t>
  </si>
  <si>
    <t>Troxerutin</t>
  </si>
  <si>
    <t>AMG-900</t>
  </si>
  <si>
    <t>Quercetin</t>
  </si>
  <si>
    <t>GSK1070916</t>
  </si>
  <si>
    <t>Forskolin</t>
  </si>
  <si>
    <t>Tivantinib (ARQ 197)</t>
  </si>
  <si>
    <t xml:space="preserve">Clindamycin HCl </t>
  </si>
  <si>
    <t xml:space="preserve">Dovitinib (TKI-258) Dilactic Acid  </t>
  </si>
  <si>
    <t>S2473</t>
  </si>
  <si>
    <t>S2783</t>
  </si>
  <si>
    <t>S2489</t>
  </si>
  <si>
    <t>S2797</t>
  </si>
  <si>
    <t>S2501</t>
  </si>
  <si>
    <t>S2813</t>
  </si>
  <si>
    <t>S2510</t>
  </si>
  <si>
    <t>S2832</t>
  </si>
  <si>
    <t>S2528</t>
  </si>
  <si>
    <t>S2864</t>
  </si>
  <si>
    <t>S2547</t>
  </si>
  <si>
    <t>S2894</t>
  </si>
  <si>
    <t>S2557</t>
  </si>
  <si>
    <t>S2918</t>
  </si>
  <si>
    <t>S2570</t>
  </si>
  <si>
    <t>S3005</t>
  </si>
  <si>
    <t>S2585</t>
  </si>
  <si>
    <t>S3031</t>
  </si>
  <si>
    <t>S2601</t>
  </si>
  <si>
    <t>S3046</t>
  </si>
  <si>
    <t>Hexestrol</t>
  </si>
  <si>
    <t>Vistusertib (AZD2014)</t>
  </si>
  <si>
    <t>Nateglinide</t>
  </si>
  <si>
    <t>Lonafarnib</t>
  </si>
  <si>
    <t xml:space="preserve">Pyrantel Pamoate </t>
  </si>
  <si>
    <t>Ciproxifan Maleate</t>
  </si>
  <si>
    <t>Spectinomycin 2HCl</t>
  </si>
  <si>
    <t>Epiandrosterone</t>
  </si>
  <si>
    <t xml:space="preserve">Ciclopirox </t>
  </si>
  <si>
    <t>IMD 0354</t>
  </si>
  <si>
    <t>Tiotropium Bromide hydrate</t>
  </si>
  <si>
    <t>SB742457</t>
  </si>
  <si>
    <t xml:space="preserve">Terbinafine HCl </t>
  </si>
  <si>
    <t>HC-030031</t>
  </si>
  <si>
    <t xml:space="preserve">Prednisolone Acetate </t>
  </si>
  <si>
    <t>Paroxetine HCl</t>
  </si>
  <si>
    <t>Brompheniramine hydrogen maleate</t>
  </si>
  <si>
    <t>Linagliptin</t>
  </si>
  <si>
    <t xml:space="preserve">Gliclazide </t>
  </si>
  <si>
    <t>Azilsartan</t>
  </si>
  <si>
    <t>S2238</t>
  </si>
  <si>
    <t>S2615</t>
  </si>
  <si>
    <t>S2264</t>
  </si>
  <si>
    <t>S2629</t>
  </si>
  <si>
    <t>S2283</t>
  </si>
  <si>
    <t>S2656</t>
  </si>
  <si>
    <t>S2303</t>
  </si>
  <si>
    <t>S2667</t>
  </si>
  <si>
    <t>S2321</t>
  </si>
  <si>
    <t>S2688</t>
  </si>
  <si>
    <t>S2346</t>
  </si>
  <si>
    <t>S2698</t>
  </si>
  <si>
    <t>S2370</t>
  </si>
  <si>
    <t>S2722</t>
  </si>
  <si>
    <t>S2393</t>
  </si>
  <si>
    <t>S2741</t>
  </si>
  <si>
    <t>S2450</t>
  </si>
  <si>
    <t>S2754</t>
  </si>
  <si>
    <t>S2458</t>
  </si>
  <si>
    <t>S2770</t>
  </si>
  <si>
    <t>Palomid 529 (P529)</t>
  </si>
  <si>
    <t>Noradrenaline bitartrate monohydrate</t>
  </si>
  <si>
    <t>Artemether</t>
  </si>
  <si>
    <t>PNU-120596</t>
  </si>
  <si>
    <t>Cinchonine(LA40221)</t>
  </si>
  <si>
    <t>PF-04929113 (SNX-5422)</t>
  </si>
  <si>
    <t>gossypol-Acetic acid</t>
  </si>
  <si>
    <t>Dolutegravir (GSK1349572)</t>
  </si>
  <si>
    <t>Magnolol</t>
  </si>
  <si>
    <t>R547</t>
  </si>
  <si>
    <t>Puerarin</t>
  </si>
  <si>
    <t>RS-127445</t>
  </si>
  <si>
    <t>Ursolic Acid</t>
  </si>
  <si>
    <t>JTC-801</t>
  </si>
  <si>
    <t>Sorbitol</t>
  </si>
  <si>
    <t>Niraparib (MK-4827)</t>
  </si>
  <si>
    <t>Equol</t>
  </si>
  <si>
    <t>AT406 (SM-406)</t>
  </si>
  <si>
    <t xml:space="preserve">Clonidine HCl </t>
  </si>
  <si>
    <t>MK-5108 (VX-689)</t>
  </si>
  <si>
    <t>S2475</t>
  </si>
  <si>
    <t>S2784</t>
  </si>
  <si>
    <t>S2491</t>
  </si>
  <si>
    <t>S2801</t>
  </si>
  <si>
    <t>S2502</t>
  </si>
  <si>
    <t>S2814</t>
  </si>
  <si>
    <t>S2511</t>
  </si>
  <si>
    <t>S2842</t>
  </si>
  <si>
    <t>S2529</t>
  </si>
  <si>
    <t>S2867</t>
  </si>
  <si>
    <t>S2549</t>
  </si>
  <si>
    <t>S2900</t>
  </si>
  <si>
    <t>S2559</t>
  </si>
  <si>
    <t>S2922</t>
  </si>
  <si>
    <t>S2573</t>
  </si>
  <si>
    <t>S3008</t>
  </si>
  <si>
    <t>S2586</t>
  </si>
  <si>
    <t>S3032</t>
  </si>
  <si>
    <t>S2602</t>
  </si>
  <si>
    <t>S3051</t>
  </si>
  <si>
    <t>Imatinib (STI571)</t>
  </si>
  <si>
    <t>TAK-285</t>
  </si>
  <si>
    <t>Nitrendipine</t>
  </si>
  <si>
    <t>AZD4547</t>
  </si>
  <si>
    <t>Quinine HCl Dihydrate</t>
  </si>
  <si>
    <t>Alpelisib (BYL719)</t>
  </si>
  <si>
    <t>Sulfadoxine</t>
  </si>
  <si>
    <t>SAR131675</t>
  </si>
  <si>
    <t xml:space="preserve">Dopamine HCl </t>
  </si>
  <si>
    <t>WHI-P154</t>
  </si>
  <si>
    <t xml:space="preserve">Trospium chloride </t>
  </si>
  <si>
    <t>Cobicistat (GS-9350)</t>
  </si>
  <si>
    <t xml:space="preserve">Cortisone acetate </t>
  </si>
  <si>
    <t>Icotinib</t>
  </si>
  <si>
    <t xml:space="preserve">Tetracaine HCl </t>
  </si>
  <si>
    <t>Zaltoprofen</t>
  </si>
  <si>
    <t>Dimethyl Fumarate</t>
  </si>
  <si>
    <t xml:space="preserve">Bindarit </t>
  </si>
  <si>
    <t>Acemetacin</t>
  </si>
  <si>
    <t>Bosentan Hydrate</t>
  </si>
  <si>
    <t>Plate layout: L3900-04</t>
  </si>
  <si>
    <t>S3052</t>
  </si>
  <si>
    <t>S3992</t>
  </si>
  <si>
    <t>S3067</t>
  </si>
  <si>
    <t>S4009</t>
  </si>
  <si>
    <t>S3083</t>
  </si>
  <si>
    <t>S4023</t>
  </si>
  <si>
    <t>S3129</t>
  </si>
  <si>
    <t>S4040</t>
  </si>
  <si>
    <t>S3151</t>
  </si>
  <si>
    <t>S4050</t>
  </si>
  <si>
    <t>S3173</t>
  </si>
  <si>
    <t>S4063</t>
  </si>
  <si>
    <t>S3199</t>
  </si>
  <si>
    <t>S4080</t>
  </si>
  <si>
    <t>S3604</t>
  </si>
  <si>
    <t>S4092</t>
  </si>
  <si>
    <t>S3635</t>
  </si>
  <si>
    <t>S4110</t>
  </si>
  <si>
    <t>S3655</t>
  </si>
  <si>
    <t>S4131</t>
  </si>
  <si>
    <t>Rupatadine Fumarate</t>
  </si>
  <si>
    <t>D-(+)-Trehalose dihydrate</t>
  </si>
  <si>
    <t>Chlorhexidine?2HCl</t>
  </si>
  <si>
    <t>Mirabegron</t>
  </si>
  <si>
    <t>Indacaterol Maleate</t>
  </si>
  <si>
    <t>Procaine HCl</t>
  </si>
  <si>
    <t>Trimethoprim</t>
  </si>
  <si>
    <t>Norethindrone</t>
  </si>
  <si>
    <t>Gliquidone</t>
  </si>
  <si>
    <t>Valganciclovir HCl</t>
  </si>
  <si>
    <t>Antipyrine</t>
  </si>
  <si>
    <t xml:space="preserve">cholecalciferol (Vitamin D3) </t>
  </si>
  <si>
    <t>Reboxetine mesylate</t>
  </si>
  <si>
    <t>Triamterene</t>
  </si>
  <si>
    <t>Triptolide (PG490)</t>
  </si>
  <si>
    <t>Pramoxine HCl</t>
  </si>
  <si>
    <t>Medroxyprogesterone</t>
  </si>
  <si>
    <t>Estradiol Benzoate</t>
  </si>
  <si>
    <t>Cefepime Dihydrochloride Monohydrate</t>
  </si>
  <si>
    <t>Levodropropizine</t>
  </si>
  <si>
    <t>S3669</t>
  </si>
  <si>
    <t>S4162</t>
  </si>
  <si>
    <t>S3706</t>
  </si>
  <si>
    <t>S4177</t>
  </si>
  <si>
    <t>S3723</t>
  </si>
  <si>
    <t>S4210</t>
  </si>
  <si>
    <t>S3733</t>
  </si>
  <si>
    <t>S4224</t>
  </si>
  <si>
    <t>S3747</t>
  </si>
  <si>
    <t>S4237</t>
  </si>
  <si>
    <t>S3765</t>
  </si>
  <si>
    <t>S4255</t>
  </si>
  <si>
    <t>S3804</t>
  </si>
  <si>
    <t>S4267</t>
  </si>
  <si>
    <t>S3856</t>
  </si>
  <si>
    <t>S4282</t>
  </si>
  <si>
    <t>S3925</t>
  </si>
  <si>
    <t>S4292</t>
  </si>
  <si>
    <t>S3951</t>
  </si>
  <si>
    <t>S4307</t>
  </si>
  <si>
    <t>Carmustine</t>
  </si>
  <si>
    <t>Benzethonium Chloride</t>
  </si>
  <si>
    <t>Sarpogrelate hydrochloride</t>
  </si>
  <si>
    <t>Uracil</t>
  </si>
  <si>
    <t>Ramosetron Hydrochloride</t>
  </si>
  <si>
    <t>Benzocaine</t>
  </si>
  <si>
    <t>Boceprevir</t>
  </si>
  <si>
    <t>Erythritol</t>
  </si>
  <si>
    <t>Levothyroxine sodium</t>
  </si>
  <si>
    <t>Primaquine Diphosphate</t>
  </si>
  <si>
    <t>Picroside II</t>
  </si>
  <si>
    <t>Quinacrine 2HCl</t>
  </si>
  <si>
    <t>Alpha-Mangostin</t>
  </si>
  <si>
    <t>Diacerein</t>
  </si>
  <si>
    <t>Allantoin</t>
  </si>
  <si>
    <t>Nelfinavir Mesylate</t>
  </si>
  <si>
    <t>(-)-Epicatechin gallate</t>
  </si>
  <si>
    <t>Diphenidol HCl</t>
  </si>
  <si>
    <t>Tannic acid</t>
  </si>
  <si>
    <t>Auranofin</t>
  </si>
  <si>
    <t>S3053</t>
  </si>
  <si>
    <t>S3996</t>
  </si>
  <si>
    <t>S3070</t>
  </si>
  <si>
    <t>S4011</t>
  </si>
  <si>
    <t>S3104</t>
  </si>
  <si>
    <t>S4024</t>
  </si>
  <si>
    <t>S3130</t>
  </si>
  <si>
    <t>S4041</t>
  </si>
  <si>
    <t>S3154</t>
  </si>
  <si>
    <t>S4051</t>
  </si>
  <si>
    <t>S3175</t>
  </si>
  <si>
    <t>S4065</t>
  </si>
  <si>
    <t>S3200</t>
  </si>
  <si>
    <t>S4081</t>
  </si>
  <si>
    <t>S3605</t>
  </si>
  <si>
    <t>S4095</t>
  </si>
  <si>
    <t>S4111</t>
  </si>
  <si>
    <t>S3656</t>
  </si>
  <si>
    <t>S4143</t>
  </si>
  <si>
    <t>Azelnidipine</t>
  </si>
  <si>
    <t>Thioctic acid</t>
  </si>
  <si>
    <t>Piracetam</t>
  </si>
  <si>
    <t>Ampiroxicam</t>
  </si>
  <si>
    <t>Moguisteine</t>
  </si>
  <si>
    <t>Homatropine Methylbromide</t>
  </si>
  <si>
    <t>Biotin (Vitamin B7)</t>
  </si>
  <si>
    <t>Olsalazine Sodium</t>
  </si>
  <si>
    <t>Butenafine HCl</t>
  </si>
  <si>
    <t>Nabumetone</t>
  </si>
  <si>
    <t>Atomoxetine HCl</t>
  </si>
  <si>
    <t>Guanabenz Acetate</t>
  </si>
  <si>
    <t>Triflusal</t>
  </si>
  <si>
    <t>Sulfacetamide Sodium</t>
  </si>
  <si>
    <t>Borneol</t>
  </si>
  <si>
    <t>Difluprednate</t>
  </si>
  <si>
    <t>Dicloxacillin Sodium</t>
  </si>
  <si>
    <t>Piribedil</t>
  </si>
  <si>
    <t>Pentoxyverine Citrate</t>
  </si>
  <si>
    <t>S3674</t>
  </si>
  <si>
    <t>S4163</t>
  </si>
  <si>
    <t>S3711</t>
  </si>
  <si>
    <t>S4181</t>
  </si>
  <si>
    <t>S3724</t>
  </si>
  <si>
    <t>S4211</t>
  </si>
  <si>
    <t>S3735</t>
  </si>
  <si>
    <t>S4225</t>
  </si>
  <si>
    <t>S3750</t>
  </si>
  <si>
    <t>S4238</t>
  </si>
  <si>
    <t>S3772</t>
  </si>
  <si>
    <t>S4256</t>
  </si>
  <si>
    <t>S3834</t>
  </si>
  <si>
    <t>S4268</t>
  </si>
  <si>
    <t>S3866</t>
  </si>
  <si>
    <t>S4283</t>
  </si>
  <si>
    <t>S3931</t>
  </si>
  <si>
    <t>S4293</t>
  </si>
  <si>
    <t>S3959</t>
  </si>
  <si>
    <t>S4309</t>
  </si>
  <si>
    <t>Levamlodipine</t>
  </si>
  <si>
    <t>Doxycycline Hyclate</t>
  </si>
  <si>
    <t>Carbasalate Calcium</t>
  </si>
  <si>
    <t>Nicardipine HCl</t>
  </si>
  <si>
    <t>Velpatasvir</t>
  </si>
  <si>
    <t>Montelukast Sodium</t>
  </si>
  <si>
    <t>Umeclidinium bromide</t>
  </si>
  <si>
    <t>Mexiletine HCl</t>
  </si>
  <si>
    <t>Sodium benzoate</t>
  </si>
  <si>
    <t>Cepharanthine</t>
  </si>
  <si>
    <t>5-Hydroxymethylfurfural</t>
  </si>
  <si>
    <t>Buspirone HCl</t>
  </si>
  <si>
    <t>Astaxanthin</t>
  </si>
  <si>
    <t>Flufenamic acid</t>
  </si>
  <si>
    <t>Galanthamine</t>
  </si>
  <si>
    <t>Cyclobenzaprine HCl</t>
  </si>
  <si>
    <t>Ginsenoside Rd</t>
  </si>
  <si>
    <t>Promethazine HCl</t>
  </si>
  <si>
    <t>(+)-Borneol</t>
  </si>
  <si>
    <t>Bromocriptine Mesylate</t>
  </si>
  <si>
    <t>S3054</t>
  </si>
  <si>
    <t>S3998</t>
  </si>
  <si>
    <t>S3075</t>
  </si>
  <si>
    <t>S4012</t>
  </si>
  <si>
    <t>S3105</t>
  </si>
  <si>
    <t>S4025</t>
  </si>
  <si>
    <t>S3137</t>
  </si>
  <si>
    <t>S4042</t>
  </si>
  <si>
    <t>S3155</t>
  </si>
  <si>
    <t>S4053</t>
  </si>
  <si>
    <t>S3176</t>
  </si>
  <si>
    <t>S4068</t>
  </si>
  <si>
    <t>S3201</t>
  </si>
  <si>
    <t>S4082</t>
  </si>
  <si>
    <t>S3608</t>
  </si>
  <si>
    <t>S4096</t>
  </si>
  <si>
    <t>S3637</t>
  </si>
  <si>
    <t>S4112</t>
  </si>
  <si>
    <t>S3657</t>
  </si>
  <si>
    <t>S4147</t>
  </si>
  <si>
    <t>Alverine Citrate</t>
  </si>
  <si>
    <t>(+)-α-Lipoic acid</t>
  </si>
  <si>
    <t>Dexmedetomidine</t>
  </si>
  <si>
    <t>Desloratadine</t>
  </si>
  <si>
    <t xml:space="preserve">Nadifloxacin </t>
  </si>
  <si>
    <t>Homatropine Bromide</t>
  </si>
  <si>
    <t>Sodium salicylate</t>
  </si>
  <si>
    <t>Nafcillin Sodium</t>
  </si>
  <si>
    <t>Mepivacaine HCl</t>
  </si>
  <si>
    <t>Sertraline HCl</t>
  </si>
  <si>
    <t>Betahistine 2HCl</t>
  </si>
  <si>
    <t>Tinidazole</t>
  </si>
  <si>
    <t>Trifluoperazine 2HCl</t>
  </si>
  <si>
    <t>Spiramycin</t>
  </si>
  <si>
    <t>Demethylzeylasteral (T-96)</t>
  </si>
  <si>
    <t>Droperidol</t>
  </si>
  <si>
    <t>Cefpirome sulfate</t>
  </si>
  <si>
    <t>Desvenlafaxine Succinate</t>
  </si>
  <si>
    <t>Promestriene</t>
  </si>
  <si>
    <t>Azithromycin Dihydrate</t>
  </si>
  <si>
    <t>S3676</t>
  </si>
  <si>
    <t>S4164</t>
  </si>
  <si>
    <t>S3713</t>
  </si>
  <si>
    <t>S4184</t>
  </si>
  <si>
    <t>S3726</t>
  </si>
  <si>
    <t>S4212</t>
  </si>
  <si>
    <t>S3738</t>
  </si>
  <si>
    <t>S4227</t>
  </si>
  <si>
    <t>S3751</t>
  </si>
  <si>
    <t>S4240</t>
  </si>
  <si>
    <t>S3775</t>
  </si>
  <si>
    <t>S4258</t>
  </si>
  <si>
    <t>S3839</t>
  </si>
  <si>
    <t>S4269</t>
  </si>
  <si>
    <t>S3872</t>
  </si>
  <si>
    <t>S4284</t>
  </si>
  <si>
    <t>S3934</t>
  </si>
  <si>
    <t>S4294</t>
  </si>
  <si>
    <t>S3967</t>
  </si>
  <si>
    <t>S4322</t>
  </si>
  <si>
    <t>Carbendazim</t>
  </si>
  <si>
    <t>Doxofylline</t>
  </si>
  <si>
    <t>Moxidectin</t>
  </si>
  <si>
    <t>Penciclovir</t>
  </si>
  <si>
    <t>Selexipag</t>
  </si>
  <si>
    <t>Tenatoprazole</t>
  </si>
  <si>
    <t>Travoprost</t>
  </si>
  <si>
    <t>Fidaxomicin</t>
  </si>
  <si>
    <t>Quinidine sulfate</t>
  </si>
  <si>
    <t>Doxylamine Succinate</t>
  </si>
  <si>
    <t>Ligustrazine hydrochloride</t>
  </si>
  <si>
    <t>Luliconazole</t>
  </si>
  <si>
    <t>1-Deoxynojirimycin</t>
  </si>
  <si>
    <t>Vinorelbine Tartrate</t>
  </si>
  <si>
    <t>Guaiacol</t>
  </si>
  <si>
    <t>Chloroprocaine HCl</t>
  </si>
  <si>
    <t>Acetyl Resveratrol</t>
  </si>
  <si>
    <t>Procainamide HCl</t>
  </si>
  <si>
    <t>Flavone</t>
  </si>
  <si>
    <t xml:space="preserve">Disopyramide Phosphate </t>
  </si>
  <si>
    <t>S3057</t>
  </si>
  <si>
    <t>S4000</t>
  </si>
  <si>
    <t>S4014</t>
  </si>
  <si>
    <t>S3113</t>
  </si>
  <si>
    <t>S4026</t>
  </si>
  <si>
    <t>S4045</t>
  </si>
  <si>
    <t>S3160</t>
  </si>
  <si>
    <t>S4054</t>
  </si>
  <si>
    <t>S3178</t>
  </si>
  <si>
    <t>S4071</t>
  </si>
  <si>
    <t>S3207</t>
  </si>
  <si>
    <t>S4084</t>
  </si>
  <si>
    <t>S3610</t>
  </si>
  <si>
    <t>S4099</t>
  </si>
  <si>
    <t>S3639</t>
  </si>
  <si>
    <t>S4113</t>
  </si>
  <si>
    <t>S3658</t>
  </si>
  <si>
    <t>S4148</t>
  </si>
  <si>
    <t>Azilsartan Medoxomil</t>
  </si>
  <si>
    <t>Pergolide Mesylate</t>
  </si>
  <si>
    <t>Hyoscyamine</t>
  </si>
  <si>
    <t xml:space="preserve">Pyridoxine HCl </t>
  </si>
  <si>
    <t>Hydroxyzine 2HCl</t>
  </si>
  <si>
    <t>Pheniramine Maleate</t>
  </si>
  <si>
    <t>Ethynodiol diacetate</t>
  </si>
  <si>
    <t>Spironolactone</t>
  </si>
  <si>
    <t>Brinzolamide</t>
  </si>
  <si>
    <t>Griseofulvin</t>
  </si>
  <si>
    <t>Iopromide</t>
  </si>
  <si>
    <t>Lomerizine 2HCl</t>
  </si>
  <si>
    <t>Cordycepin</t>
  </si>
  <si>
    <t>Dexlansoprazole</t>
  </si>
  <si>
    <t>Tacrine hydrochloride hydrate</t>
  </si>
  <si>
    <t>Desvenlafaxine</t>
  </si>
  <si>
    <t>O6-Benzylguanine</t>
  </si>
  <si>
    <t>Ampicillin Trihydrate</t>
  </si>
  <si>
    <t>S3681</t>
  </si>
  <si>
    <t>S4165</t>
  </si>
  <si>
    <t>S3714</t>
  </si>
  <si>
    <t>S4185</t>
  </si>
  <si>
    <t>S3727</t>
  </si>
  <si>
    <t>S4213</t>
  </si>
  <si>
    <t>S3739</t>
  </si>
  <si>
    <t>S4228</t>
  </si>
  <si>
    <t>S3755</t>
  </si>
  <si>
    <t>S4246</t>
  </si>
  <si>
    <t>S3777</t>
  </si>
  <si>
    <t>S4260</t>
  </si>
  <si>
    <t>S3846</t>
  </si>
  <si>
    <t>S4274</t>
  </si>
  <si>
    <t>S3876</t>
  </si>
  <si>
    <t>S4285</t>
  </si>
  <si>
    <t>S3937</t>
  </si>
  <si>
    <t>S4295</t>
  </si>
  <si>
    <t>S3968</t>
  </si>
  <si>
    <t>S4331</t>
  </si>
  <si>
    <t>Vitamin E Acetate</t>
  </si>
  <si>
    <t>Benzydamine HCl</t>
  </si>
  <si>
    <t>Lifitegrast</t>
  </si>
  <si>
    <t>Tiratricol</t>
  </si>
  <si>
    <t>Vilanterol Trifenate</t>
  </si>
  <si>
    <t>Dirithromycin</t>
  </si>
  <si>
    <t>Calcipotriene</t>
  </si>
  <si>
    <t>Fluorometholone Acetate</t>
  </si>
  <si>
    <t>Betaine</t>
  </si>
  <si>
    <t>Tranylcypromine (2-PCPA) HCl</t>
  </si>
  <si>
    <t>Gentiopicroside</t>
  </si>
  <si>
    <t>Tamibarotene</t>
  </si>
  <si>
    <t>Eupatilin</t>
  </si>
  <si>
    <t>Rotigotine</t>
  </si>
  <si>
    <t>Indigo</t>
  </si>
  <si>
    <t>Ospemifene</t>
  </si>
  <si>
    <t>Pterostilbene</t>
  </si>
  <si>
    <t>Meclofenamate Sodium</t>
  </si>
  <si>
    <t>Histamine</t>
  </si>
  <si>
    <t xml:space="preserve">Meclocycline Sulfosalicylate </t>
  </si>
  <si>
    <t>S3061</t>
  </si>
  <si>
    <t>S4001</t>
  </si>
  <si>
    <t>S3077</t>
  </si>
  <si>
    <t>S4019</t>
  </si>
  <si>
    <t>S3117</t>
  </si>
  <si>
    <t>S4031</t>
  </si>
  <si>
    <t>S3140</t>
  </si>
  <si>
    <t>S4046</t>
  </si>
  <si>
    <t>S3161</t>
  </si>
  <si>
    <t>S4056</t>
  </si>
  <si>
    <t>S3180</t>
  </si>
  <si>
    <t>S4076</t>
  </si>
  <si>
    <t>S3208</t>
  </si>
  <si>
    <t>S4085</t>
  </si>
  <si>
    <t>S3621</t>
  </si>
  <si>
    <t>S4100</t>
  </si>
  <si>
    <t>S3647</t>
  </si>
  <si>
    <t>S4116</t>
  </si>
  <si>
    <t>S3659</t>
  </si>
  <si>
    <t>S4152</t>
  </si>
  <si>
    <t>Epinephrine HCl</t>
  </si>
  <si>
    <t>Cabozantinib malate (XL184)</t>
  </si>
  <si>
    <t>Tazobactam</t>
  </si>
  <si>
    <t>Avanafil</t>
  </si>
  <si>
    <t>Oxybutynin chloride</t>
  </si>
  <si>
    <t>Aclidinium Bromide</t>
  </si>
  <si>
    <t>Milnacipran HCl</t>
  </si>
  <si>
    <t>Estradiol Cypionate</t>
  </si>
  <si>
    <t>Sertaconazole nitrate</t>
  </si>
  <si>
    <t>Retapamulin</t>
  </si>
  <si>
    <t xml:space="preserve">Eletriptan HBr </t>
  </si>
  <si>
    <t>Propranolol HCl</t>
  </si>
  <si>
    <t>Fexofenadine HCl</t>
  </si>
  <si>
    <t>Levobetaxolol HCl</t>
  </si>
  <si>
    <t>Pazufloxacin mesylate</t>
  </si>
  <si>
    <t>Esmolol HCl</t>
  </si>
  <si>
    <t>Mafenide Acetate</t>
  </si>
  <si>
    <t>Isovaleramide</t>
  </si>
  <si>
    <t>Fludrocortisone acetate</t>
  </si>
  <si>
    <t>Ethamsylate</t>
  </si>
  <si>
    <t>S3684</t>
  </si>
  <si>
    <t>S4166</t>
  </si>
  <si>
    <t>S3716</t>
  </si>
  <si>
    <t>S4191</t>
  </si>
  <si>
    <t>S3728</t>
  </si>
  <si>
    <t>S4217</t>
  </si>
  <si>
    <t>S3741</t>
  </si>
  <si>
    <t>S4229</t>
  </si>
  <si>
    <t>S3756</t>
  </si>
  <si>
    <t>S4247</t>
  </si>
  <si>
    <t>S3780</t>
  </si>
  <si>
    <t>S4261</t>
  </si>
  <si>
    <t>S3849</t>
  </si>
  <si>
    <t>S4277</t>
  </si>
  <si>
    <t>S3889</t>
  </si>
  <si>
    <t>S4286</t>
  </si>
  <si>
    <t>S3941</t>
  </si>
  <si>
    <t>S4296</t>
  </si>
  <si>
    <t>S3972</t>
  </si>
  <si>
    <t>S4336</t>
  </si>
  <si>
    <t>Methacholine chloride</t>
  </si>
  <si>
    <t>Chlorpropamide</t>
  </si>
  <si>
    <t>Flibanserin</t>
  </si>
  <si>
    <t>Betamipron</t>
  </si>
  <si>
    <t>Grazoprevir</t>
  </si>
  <si>
    <t>Liothyronine Sodium</t>
  </si>
  <si>
    <t>Benznidazole</t>
  </si>
  <si>
    <t>Oxybuprocaine HCl</t>
  </si>
  <si>
    <t>Methyl salicylate</t>
  </si>
  <si>
    <t>Prucalopride Succinate</t>
  </si>
  <si>
    <t>Secoisolariciresinol diglucoside</t>
  </si>
  <si>
    <t>EUK 134</t>
  </si>
  <si>
    <t>D-Galactose</t>
  </si>
  <si>
    <t>Bambuterol HCl</t>
  </si>
  <si>
    <t>Arteether</t>
  </si>
  <si>
    <t>Anidulafungin (LY303366)</t>
  </si>
  <si>
    <t>Pinocembrin</t>
  </si>
  <si>
    <t>Salmeterol Xinafoate</t>
  </si>
  <si>
    <t>Lobeline hydrochloride</t>
  </si>
  <si>
    <t>Metaraminol Bitartrate</t>
  </si>
  <si>
    <t>S3062</t>
  </si>
  <si>
    <t>S4002</t>
  </si>
  <si>
    <t>S3078</t>
  </si>
  <si>
    <t>S4020</t>
  </si>
  <si>
    <t>S3120</t>
  </si>
  <si>
    <t>S4035</t>
  </si>
  <si>
    <t>S3144</t>
  </si>
  <si>
    <t>S4047</t>
  </si>
  <si>
    <t>S3163</t>
  </si>
  <si>
    <t>S4058</t>
  </si>
  <si>
    <t>S3183</t>
  </si>
  <si>
    <t>S4077</t>
  </si>
  <si>
    <t>S3212</t>
  </si>
  <si>
    <t>S4086</t>
  </si>
  <si>
    <t>S3622</t>
  </si>
  <si>
    <t>S4101</t>
  </si>
  <si>
    <t>S3648</t>
  </si>
  <si>
    <t>S4118</t>
  </si>
  <si>
    <t>S3664</t>
  </si>
  <si>
    <t>S4155</t>
  </si>
  <si>
    <t>Diclofenac Potassium</t>
  </si>
  <si>
    <t>Sitagliptin phosphate monohydrate</t>
  </si>
  <si>
    <t>Beclomethasone dipropionate</t>
  </si>
  <si>
    <t>Sodium Picosulfate</t>
  </si>
  <si>
    <t xml:space="preserve">Doxepin HCl </t>
  </si>
  <si>
    <t xml:space="preserve">Vitamin D2 </t>
  </si>
  <si>
    <t>Darifenacin HBr</t>
  </si>
  <si>
    <t>Bisacodyl</t>
  </si>
  <si>
    <t>Benztropine mesylate</t>
  </si>
  <si>
    <t>Ropivacaine HCl</t>
  </si>
  <si>
    <t xml:space="preserve">Amitriptyline HCl </t>
  </si>
  <si>
    <t>Mequinol</t>
  </si>
  <si>
    <t>Moclobemide (Ro 111163)</t>
  </si>
  <si>
    <t>Loxapine Succinate</t>
  </si>
  <si>
    <t>Diammonium Glycyrrhizinate</t>
  </si>
  <si>
    <t>Voglibose</t>
  </si>
  <si>
    <t>Amlexanox</t>
  </si>
  <si>
    <t>Histamine 2HCl</t>
  </si>
  <si>
    <t>Flupenthixol dihydrochloride</t>
  </si>
  <si>
    <t>Chlorzoxazone</t>
  </si>
  <si>
    <t>S3697</t>
  </si>
  <si>
    <t>S4170</t>
  </si>
  <si>
    <t>S3717</t>
  </si>
  <si>
    <t>S4200</t>
  </si>
  <si>
    <t>S3729</t>
  </si>
  <si>
    <t>S4221</t>
  </si>
  <si>
    <t>S3742</t>
  </si>
  <si>
    <t>S4230</t>
  </si>
  <si>
    <t>S3758</t>
  </si>
  <si>
    <t>S4248</t>
  </si>
  <si>
    <t>S3787</t>
  </si>
  <si>
    <t>S4263</t>
  </si>
  <si>
    <t>S3850</t>
  </si>
  <si>
    <t>S4278</t>
  </si>
  <si>
    <t>S3890</t>
  </si>
  <si>
    <t>S4289</t>
  </si>
  <si>
    <t>S3944</t>
  </si>
  <si>
    <t>S4297</t>
  </si>
  <si>
    <t>S3974</t>
  </si>
  <si>
    <t>S4338</t>
  </si>
  <si>
    <t>Mafenide hydrochloride</t>
  </si>
  <si>
    <t>Coumarin</t>
  </si>
  <si>
    <t>Testosterone Enanthate</t>
  </si>
  <si>
    <t>Tolperisone HCl</t>
  </si>
  <si>
    <t>Iron sucrose</t>
  </si>
  <si>
    <t>Benzbromarone</t>
  </si>
  <si>
    <t>Cholic acid</t>
  </si>
  <si>
    <t>Oxaprozin</t>
  </si>
  <si>
    <t>Sinomenine hydrochloride</t>
  </si>
  <si>
    <t>Bromfenac Sodium</t>
  </si>
  <si>
    <t>Picroside I</t>
  </si>
  <si>
    <t>Efaproxiral Sodium</t>
  </si>
  <si>
    <t>Glucosamine sulfate</t>
  </si>
  <si>
    <t>Carteolol HCl</t>
  </si>
  <si>
    <t>Leonurine</t>
  </si>
  <si>
    <t>Metoclopramide HCl</t>
  </si>
  <si>
    <t>Valproic acid</t>
  </si>
  <si>
    <t>Mupirocin</t>
  </si>
  <si>
    <t>(+)-Catechin hydrate</t>
  </si>
  <si>
    <t>Methoxamine HCl</t>
  </si>
  <si>
    <t>S3063</t>
  </si>
  <si>
    <t>S4004</t>
  </si>
  <si>
    <t>S3079</t>
  </si>
  <si>
    <t>S4021</t>
  </si>
  <si>
    <t>S3121</t>
  </si>
  <si>
    <t>S4037</t>
  </si>
  <si>
    <t>S3149</t>
  </si>
  <si>
    <t>S4048</t>
  </si>
  <si>
    <t>S3170</t>
  </si>
  <si>
    <t>S4060</t>
  </si>
  <si>
    <t>S3189</t>
  </si>
  <si>
    <t>S4078</t>
  </si>
  <si>
    <t>S3600</t>
  </si>
  <si>
    <t>S4089</t>
  </si>
  <si>
    <t>S3623</t>
  </si>
  <si>
    <t>S4102</t>
  </si>
  <si>
    <t>S3653</t>
  </si>
  <si>
    <t>S4123</t>
  </si>
  <si>
    <t>S3666</t>
  </si>
  <si>
    <t>S4159</t>
  </si>
  <si>
    <t>Diclofenac Diethylamine</t>
  </si>
  <si>
    <t>Ethambutol 2HCl</t>
  </si>
  <si>
    <t>Atovaquone</t>
  </si>
  <si>
    <t>Tolcapone</t>
  </si>
  <si>
    <t>Ornidazole</t>
  </si>
  <si>
    <t>Doxapram HCl</t>
  </si>
  <si>
    <t>Estradiol valerate</t>
  </si>
  <si>
    <t>Carbimazole</t>
  </si>
  <si>
    <t>Ampicillin sodium</t>
  </si>
  <si>
    <t>Erythromycin Ethylsuccinate</t>
  </si>
  <si>
    <t>Ropinirole HCl</t>
  </si>
  <si>
    <t>Mefenamic Acid</t>
  </si>
  <si>
    <t>Schisandrin B (Sch B)</t>
  </si>
  <si>
    <t>Halobetasol Propionate</t>
  </si>
  <si>
    <t>Ceftibuten dihydrate</t>
  </si>
  <si>
    <t>Eprosartan Mesylate</t>
  </si>
  <si>
    <t>Spermidine trihydrochloride</t>
  </si>
  <si>
    <t>Timolol Maleate</t>
  </si>
  <si>
    <t>Ilaprazole</t>
  </si>
  <si>
    <t>Bezafibrate</t>
  </si>
  <si>
    <t>S3698</t>
  </si>
  <si>
    <t>S4172</t>
  </si>
  <si>
    <t>S3718</t>
  </si>
  <si>
    <t>S4204</t>
  </si>
  <si>
    <t>S3730</t>
  </si>
  <si>
    <t>S4222</t>
  </si>
  <si>
    <t>S3745</t>
  </si>
  <si>
    <t>S4231</t>
  </si>
  <si>
    <t>S3759</t>
  </si>
  <si>
    <t>S3791</t>
  </si>
  <si>
    <t>S4265</t>
  </si>
  <si>
    <t>S3851</t>
  </si>
  <si>
    <t>S4279</t>
  </si>
  <si>
    <t>S3897</t>
  </si>
  <si>
    <t>S4290</t>
  </si>
  <si>
    <t>S3945</t>
  </si>
  <si>
    <t>S4301</t>
  </si>
  <si>
    <t>S3977</t>
  </si>
  <si>
    <t>Nortriptyline hydrochloride</t>
  </si>
  <si>
    <t>Cetylpyridinium Chloride</t>
  </si>
  <si>
    <t>Leuprolide Acetate</t>
  </si>
  <si>
    <t>Isosorbide</t>
  </si>
  <si>
    <t>Metaxalone</t>
  </si>
  <si>
    <t>Piperacillin Sodium</t>
  </si>
  <si>
    <t>Balsalazide disodium</t>
  </si>
  <si>
    <t>Pilocarpine HCl</t>
  </si>
  <si>
    <t>Norcantharidin</t>
  </si>
  <si>
    <t>Succinic acid</t>
  </si>
  <si>
    <t>Nicaraven</t>
  </si>
  <si>
    <t>Camphor</t>
  </si>
  <si>
    <t>Demeclocycline HCl</t>
  </si>
  <si>
    <t>(-)-Arctigenin</t>
  </si>
  <si>
    <t xml:space="preserve">Digoxin  </t>
  </si>
  <si>
    <t>L-Cycloserine</t>
  </si>
  <si>
    <t>(R)-(+)-Atenolol HCl</t>
  </si>
  <si>
    <t>(-)-Borneol</t>
  </si>
  <si>
    <t>S3066</t>
  </si>
  <si>
    <t>S4007</t>
  </si>
  <si>
    <t>S3081</t>
  </si>
  <si>
    <t>S4022</t>
  </si>
  <si>
    <t>S3124</t>
  </si>
  <si>
    <t>S4039</t>
  </si>
  <si>
    <t>S3150</t>
  </si>
  <si>
    <t>S4049</t>
  </si>
  <si>
    <t>S3172</t>
  </si>
  <si>
    <t>S4061</t>
  </si>
  <si>
    <t>S3193</t>
  </si>
  <si>
    <t>S4079</t>
  </si>
  <si>
    <t>S3603</t>
  </si>
  <si>
    <t>S4091</t>
  </si>
  <si>
    <t>S3625</t>
  </si>
  <si>
    <t>S4107</t>
  </si>
  <si>
    <t>S3654</t>
  </si>
  <si>
    <t>S4125</t>
  </si>
  <si>
    <t>S3668</t>
  </si>
  <si>
    <t>S4160</t>
  </si>
  <si>
    <t>Naloxone HCl</t>
  </si>
  <si>
    <t>Pentamidine isethionate</t>
  </si>
  <si>
    <t>Ulipristal</t>
  </si>
  <si>
    <t xml:space="preserve">Probenecid </t>
  </si>
  <si>
    <t>Dexamethasone Acetate</t>
  </si>
  <si>
    <t>Methazolamide</t>
  </si>
  <si>
    <t>Articaine HCl</t>
  </si>
  <si>
    <t>Valdecoxib</t>
  </si>
  <si>
    <t>Anagrelide HCl</t>
  </si>
  <si>
    <t>Levobupivacaine HCl</t>
  </si>
  <si>
    <t>Ticarcillin sodium</t>
  </si>
  <si>
    <t>Ticagrelor</t>
  </si>
  <si>
    <t>Betulinic acid</t>
  </si>
  <si>
    <t>Ifenprodil Tartrate</t>
  </si>
  <si>
    <t>Tyramine</t>
  </si>
  <si>
    <t>Clofazimine</t>
  </si>
  <si>
    <t>Tauroursodeoxycholic Acid (TUDCA)</t>
  </si>
  <si>
    <t>Sodium Phenylbutyrate</t>
  </si>
  <si>
    <t>Thymopentin</t>
  </si>
  <si>
    <t>Penicillin G Sodium</t>
  </si>
  <si>
    <t>S3705</t>
  </si>
  <si>
    <t>S4176</t>
  </si>
  <si>
    <t>S3720</t>
  </si>
  <si>
    <t>S4206</t>
  </si>
  <si>
    <t>S3732</t>
  </si>
  <si>
    <t>S4223</t>
  </si>
  <si>
    <t>S3746</t>
  </si>
  <si>
    <t>S4235</t>
  </si>
  <si>
    <t>S3761</t>
  </si>
  <si>
    <t>S4253</t>
  </si>
  <si>
    <t>S3797</t>
  </si>
  <si>
    <t>S4266</t>
  </si>
  <si>
    <t>S3853</t>
  </si>
  <si>
    <t>S4281</t>
  </si>
  <si>
    <t>S3905</t>
  </si>
  <si>
    <t>S4291</t>
  </si>
  <si>
    <t>S3948</t>
  </si>
  <si>
    <t>S4303</t>
  </si>
  <si>
    <t>S3980</t>
  </si>
  <si>
    <t>S4343</t>
  </si>
  <si>
    <t>Chlorobutanol</t>
  </si>
  <si>
    <t>Trometamol</t>
  </si>
  <si>
    <t>Elafibranor</t>
  </si>
  <si>
    <t>Cysteamine HCl</t>
  </si>
  <si>
    <t>Avibactam sodium</t>
  </si>
  <si>
    <t>Mevastatin</t>
  </si>
  <si>
    <t>Lumefantrine</t>
  </si>
  <si>
    <t>Phenazopyridine HCl</t>
  </si>
  <si>
    <t>Eucalyptol</t>
  </si>
  <si>
    <t>Epinastine HCl</t>
  </si>
  <si>
    <t>Helicide</t>
  </si>
  <si>
    <t>Brimonidine Tartrate</t>
  </si>
  <si>
    <t>Perillyl alcohol</t>
  </si>
  <si>
    <t>Tasimelteon</t>
  </si>
  <si>
    <t>Iso-Steviol</t>
  </si>
  <si>
    <t>Labetalol HCl</t>
  </si>
  <si>
    <t>Spermine</t>
  </si>
  <si>
    <t>9-Aminoacridine</t>
  </si>
  <si>
    <t>Pyridoxine</t>
  </si>
  <si>
    <t>Oxethazaine</t>
  </si>
  <si>
    <t>Plate layout: L3900-05</t>
  </si>
  <si>
    <t>S4345</t>
  </si>
  <si>
    <t>S4869</t>
  </si>
  <si>
    <t>S4377</t>
  </si>
  <si>
    <t>S4896</t>
  </si>
  <si>
    <t>S4506</t>
  </si>
  <si>
    <t>S4977</t>
  </si>
  <si>
    <t>S4528</t>
  </si>
  <si>
    <t>S5006</t>
  </si>
  <si>
    <t>S4543</t>
  </si>
  <si>
    <t>S5019</t>
  </si>
  <si>
    <t>S4570</t>
  </si>
  <si>
    <t>S5034</t>
  </si>
  <si>
    <t>S4595</t>
  </si>
  <si>
    <t>S5058</t>
  </si>
  <si>
    <t>S4610</t>
  </si>
  <si>
    <t>S5070</t>
  </si>
  <si>
    <t>S4631</t>
  </si>
  <si>
    <t>S5079</t>
  </si>
  <si>
    <t>S4639</t>
  </si>
  <si>
    <t>S5106</t>
  </si>
  <si>
    <t>Pentoxifylline</t>
  </si>
  <si>
    <t>Sulfamethoxazole sodium</t>
  </si>
  <si>
    <t>Imipramine HCl</t>
  </si>
  <si>
    <t>Elagolix Sodium</t>
  </si>
  <si>
    <t>Acetazolamide</t>
  </si>
  <si>
    <t>Efonidipine</t>
  </si>
  <si>
    <t>Furazolidone</t>
  </si>
  <si>
    <t>Teprenone</t>
  </si>
  <si>
    <t>Trimetazidine dihydrochloride</t>
  </si>
  <si>
    <t>Indobufen</t>
  </si>
  <si>
    <t>Halothane</t>
  </si>
  <si>
    <t>Melitracen hydrochloride</t>
  </si>
  <si>
    <t>Cefazolin Sodium</t>
  </si>
  <si>
    <t>Revaprazan Hydrochloride</t>
  </si>
  <si>
    <t>Mebendazole</t>
  </si>
  <si>
    <t>Mupirocin calcium</t>
  </si>
  <si>
    <t xml:space="preserve">Prochlorperazine dimaleate salt </t>
  </si>
  <si>
    <t>Sitagliptin</t>
  </si>
  <si>
    <t>Brexpiprazole</t>
  </si>
  <si>
    <t>Lanolin</t>
  </si>
  <si>
    <t>S4655</t>
  </si>
  <si>
    <t>S5179</t>
  </si>
  <si>
    <t>S4664</t>
  </si>
  <si>
    <t>S5218</t>
  </si>
  <si>
    <t>S4678</t>
  </si>
  <si>
    <t>S5239</t>
  </si>
  <si>
    <t>S4690</t>
  </si>
  <si>
    <t>S5254</t>
  </si>
  <si>
    <t>S4709</t>
  </si>
  <si>
    <t>S5278</t>
  </si>
  <si>
    <t>S4728</t>
  </si>
  <si>
    <t>S5299</t>
  </si>
  <si>
    <t>S4769</t>
  </si>
  <si>
    <t>S5325</t>
  </si>
  <si>
    <t>S4817</t>
  </si>
  <si>
    <t>S5368</t>
  </si>
  <si>
    <t>S4838</t>
  </si>
  <si>
    <t>S5389</t>
  </si>
  <si>
    <t>S4850</t>
  </si>
  <si>
    <t>S5403</t>
  </si>
  <si>
    <t>Sulpiride</t>
  </si>
  <si>
    <t>Ropivacaine Mesilate</t>
  </si>
  <si>
    <t>Molsidomine</t>
  </si>
  <si>
    <t>Iodixanol</t>
  </si>
  <si>
    <t>Povidone iodine</t>
  </si>
  <si>
    <t>Paroxetine mesylate</t>
  </si>
  <si>
    <t>Escin</t>
  </si>
  <si>
    <t>Dasatinib hydrochloride</t>
  </si>
  <si>
    <t>Latanoprost</t>
  </si>
  <si>
    <t>Tedizolid</t>
  </si>
  <si>
    <t>3,3'-Diindolylmethane</t>
  </si>
  <si>
    <t>Tosufloxacin p-Toluenesulfonate Hydrate</t>
  </si>
  <si>
    <t>L-5-Hydroxytryptophan</t>
  </si>
  <si>
    <t>Nitisinone</t>
  </si>
  <si>
    <t>Atenolol</t>
  </si>
  <si>
    <t>Lactitol</t>
  </si>
  <si>
    <t>Acotiamide hydrochloride</t>
  </si>
  <si>
    <t>Betrixaban maleate</t>
  </si>
  <si>
    <t>Flucloxacillin sodium</t>
  </si>
  <si>
    <t>Ombitasvir (ABT-267)</t>
  </si>
  <si>
    <t>S4353</t>
  </si>
  <si>
    <t>S4871</t>
  </si>
  <si>
    <t>S4385</t>
  </si>
  <si>
    <t>S4908</t>
  </si>
  <si>
    <t>S4507</t>
  </si>
  <si>
    <t>S4980</t>
  </si>
  <si>
    <t>S4532</t>
  </si>
  <si>
    <t>S5007</t>
  </si>
  <si>
    <t>S4544</t>
  </si>
  <si>
    <t>S5020</t>
  </si>
  <si>
    <t>S4578</t>
  </si>
  <si>
    <t>S5039</t>
  </si>
  <si>
    <t>S4596</t>
  </si>
  <si>
    <t>S5059</t>
  </si>
  <si>
    <t>S4617</t>
  </si>
  <si>
    <t>S5071</t>
  </si>
  <si>
    <t>S4632</t>
  </si>
  <si>
    <t>S5082</t>
  </si>
  <si>
    <t>S4640</t>
  </si>
  <si>
    <t>S5109</t>
  </si>
  <si>
    <t>Terfenadine</t>
  </si>
  <si>
    <t>Pyridoxal 5-phosphate monohydrate</t>
  </si>
  <si>
    <t>Fosfomycin Tromethamine</t>
  </si>
  <si>
    <t>SN-38</t>
  </si>
  <si>
    <t>17-Hydroxyprogesterone</t>
  </si>
  <si>
    <t>Anamorelin</t>
  </si>
  <si>
    <t>Iopamidol</t>
  </si>
  <si>
    <t>Delamanid</t>
  </si>
  <si>
    <t>Urethane</t>
  </si>
  <si>
    <t>Tilorone dihydrochloride</t>
  </si>
  <si>
    <t>Tyloxapol</t>
  </si>
  <si>
    <t>Actarit</t>
  </si>
  <si>
    <t>Cefixime</t>
  </si>
  <si>
    <t>Pixantrone Maleate</t>
  </si>
  <si>
    <t>Dextromethorphan hydrobromide hydrate</t>
  </si>
  <si>
    <t>Duloxetine</t>
  </si>
  <si>
    <t>Hexachlorophene</t>
  </si>
  <si>
    <t>Vitamin K2</t>
  </si>
  <si>
    <t>Lesinurad</t>
  </si>
  <si>
    <t>Ademetionine</t>
  </si>
  <si>
    <t>S4656</t>
  </si>
  <si>
    <t>S5200</t>
  </si>
  <si>
    <t>S4666</t>
  </si>
  <si>
    <t>S5222</t>
  </si>
  <si>
    <t>S4679</t>
  </si>
  <si>
    <t>S5240</t>
  </si>
  <si>
    <t>S4693</t>
  </si>
  <si>
    <t>S5255</t>
  </si>
  <si>
    <t>S4711</t>
  </si>
  <si>
    <t>S5282</t>
  </si>
  <si>
    <t>S4731</t>
  </si>
  <si>
    <t>S5301</t>
  </si>
  <si>
    <t>S4777</t>
  </si>
  <si>
    <t>S5326</t>
  </si>
  <si>
    <t>S4819</t>
  </si>
  <si>
    <t>S5371</t>
  </si>
  <si>
    <t>S4839</t>
  </si>
  <si>
    <t>S5392</t>
  </si>
  <si>
    <t>S4851</t>
  </si>
  <si>
    <t>S5404</t>
  </si>
  <si>
    <t>Parecoxib</t>
  </si>
  <si>
    <t>Diaveridine</t>
  </si>
  <si>
    <t>Sivelestat sodium tetrahydrate</t>
  </si>
  <si>
    <t>Coluracetam</t>
  </si>
  <si>
    <t>Terazosin HCl</t>
  </si>
  <si>
    <t>lenvatinib Mesylate</t>
  </si>
  <si>
    <t>Guanfacine Hydrochloride</t>
  </si>
  <si>
    <t>Nicardipine</t>
  </si>
  <si>
    <t>Esculetin</t>
  </si>
  <si>
    <t>Lactitol monohydrate</t>
  </si>
  <si>
    <t>Perphenazine</t>
  </si>
  <si>
    <t>Carglumic Acid</t>
  </si>
  <si>
    <t>Plumbagin</t>
  </si>
  <si>
    <t>Dolasetron</t>
  </si>
  <si>
    <t>Saccharin</t>
  </si>
  <si>
    <t>Ajmaline</t>
  </si>
  <si>
    <t>Mosapride</t>
  </si>
  <si>
    <t>Mepivacaine</t>
  </si>
  <si>
    <t>Tafluprost</t>
  </si>
  <si>
    <t>Paritaprevir (ABT-450)</t>
  </si>
  <si>
    <t>S4357</t>
  </si>
  <si>
    <t>S4872</t>
  </si>
  <si>
    <t>S4387</t>
  </si>
  <si>
    <t>S4926</t>
  </si>
  <si>
    <t>S4514</t>
  </si>
  <si>
    <t>S4994</t>
  </si>
  <si>
    <t>S4535</t>
  </si>
  <si>
    <t>S5009</t>
  </si>
  <si>
    <t>S4547</t>
  </si>
  <si>
    <t>S5023</t>
  </si>
  <si>
    <t>S4580</t>
  </si>
  <si>
    <t>S5041</t>
  </si>
  <si>
    <t>S4597</t>
  </si>
  <si>
    <t>S5060</t>
  </si>
  <si>
    <t>S4618</t>
  </si>
  <si>
    <t>S5072</t>
  </si>
  <si>
    <t>S4633</t>
  </si>
  <si>
    <t>S5083</t>
  </si>
  <si>
    <t>S4641</t>
  </si>
  <si>
    <t>S5130</t>
  </si>
  <si>
    <t>Tacrine HCl</t>
  </si>
  <si>
    <t>Titanium tetrafluoride</t>
  </si>
  <si>
    <t>Bendroflumethiazide</t>
  </si>
  <si>
    <t>(R)-Nepicastat HCl</t>
  </si>
  <si>
    <t>Acetylleucine</t>
  </si>
  <si>
    <t>Methylcobalamin</t>
  </si>
  <si>
    <t>Methylene Blue</t>
  </si>
  <si>
    <t>Brivudine</t>
  </si>
  <si>
    <t>8-Hydroxyquinoline</t>
  </si>
  <si>
    <t>Nadolol</t>
  </si>
  <si>
    <t>Hydroquinone</t>
  </si>
  <si>
    <t>Difloxacin hydrochloride</t>
  </si>
  <si>
    <t>Lercanidipine hydrochloride</t>
  </si>
  <si>
    <t>Metadoxine</t>
  </si>
  <si>
    <t>Fenoldopam mesylate</t>
  </si>
  <si>
    <t>Rosuvastatin</t>
  </si>
  <si>
    <t>Isosorbide Mononitrate</t>
  </si>
  <si>
    <t>Lentinan</t>
  </si>
  <si>
    <t>Tedizolid Phosphate</t>
  </si>
  <si>
    <t>Taurocholic acid sodium salt hydrate</t>
  </si>
  <si>
    <t>S4657</t>
  </si>
  <si>
    <t>S5205</t>
  </si>
  <si>
    <t>S4667</t>
  </si>
  <si>
    <t>S5227</t>
  </si>
  <si>
    <t>S4682</t>
  </si>
  <si>
    <t>S5241</t>
  </si>
  <si>
    <t>S4695</t>
  </si>
  <si>
    <t>S5257</t>
  </si>
  <si>
    <t>S4714</t>
  </si>
  <si>
    <t>S5284</t>
  </si>
  <si>
    <t>S4733</t>
  </si>
  <si>
    <t>S5307</t>
  </si>
  <si>
    <t>S4792</t>
  </si>
  <si>
    <t>S5327</t>
  </si>
  <si>
    <t>S4831</t>
  </si>
  <si>
    <t>S5372</t>
  </si>
  <si>
    <t>S4844</t>
  </si>
  <si>
    <t>S5394</t>
  </si>
  <si>
    <t>S4852</t>
  </si>
  <si>
    <t>S5406</t>
  </si>
  <si>
    <t>Eslicarbazepine Acetate</t>
  </si>
  <si>
    <t>Nilotinib hydrochloride</t>
  </si>
  <si>
    <t>Lidocaine hydrochloride</t>
  </si>
  <si>
    <t>Erythromycin thiocyanate</t>
  </si>
  <si>
    <t>Loxoprofen</t>
  </si>
  <si>
    <t>Lapatinib ditosylate monohydrate</t>
  </si>
  <si>
    <t>D panthenol</t>
  </si>
  <si>
    <t>Doxapram</t>
  </si>
  <si>
    <t>(-)-Menthol</t>
  </si>
  <si>
    <t>Adenosine 5'-monophosphate monohydrate</t>
  </si>
  <si>
    <t>Retigabine</t>
  </si>
  <si>
    <t>PSI-6206 (RO-2433, GS-331007)</t>
  </si>
  <si>
    <t>N-Acetylneuraminic acid</t>
  </si>
  <si>
    <t>Meisoindigo</t>
  </si>
  <si>
    <t>Piperonyl butoxide</t>
  </si>
  <si>
    <t>Methyl Aminolevulinate Hydrochloride</t>
  </si>
  <si>
    <t>Cefcapene Pivoxil Hydrochloride</t>
  </si>
  <si>
    <t>Tizoxanide</t>
  </si>
  <si>
    <t>Gadopentetate Dimeglumine</t>
  </si>
  <si>
    <t>Sultamicillin Tosylate</t>
  </si>
  <si>
    <t>S4358</t>
  </si>
  <si>
    <t>S4877</t>
  </si>
  <si>
    <t>S4415</t>
  </si>
  <si>
    <t>S4931</t>
  </si>
  <si>
    <t>S4515</t>
  </si>
  <si>
    <t>S4996</t>
  </si>
  <si>
    <t>S4536</t>
  </si>
  <si>
    <t>S5010</t>
  </si>
  <si>
    <t>S4548</t>
  </si>
  <si>
    <t>S5025</t>
  </si>
  <si>
    <t>S4583</t>
  </si>
  <si>
    <t>S5042</t>
  </si>
  <si>
    <t>S4600</t>
  </si>
  <si>
    <t>S5062</t>
  </si>
  <si>
    <t>S4619</t>
  </si>
  <si>
    <t>S5073</t>
  </si>
  <si>
    <t>S4634</t>
  </si>
  <si>
    <t>S5087</t>
  </si>
  <si>
    <t>S4646</t>
  </si>
  <si>
    <t>S5145</t>
  </si>
  <si>
    <t>Pimozide</t>
  </si>
  <si>
    <t>Eperisone hydrochloride</t>
  </si>
  <si>
    <t>Misoprostol</t>
  </si>
  <si>
    <t>Propiverine hydrochloride</t>
  </si>
  <si>
    <t>Ademetionine disulfate tosylate</t>
  </si>
  <si>
    <t>Tavaborole (AN-2690)</t>
  </si>
  <si>
    <t>Nitrofurantoin</t>
  </si>
  <si>
    <t>Indometacin Sodium</t>
  </si>
  <si>
    <t>Aminoguanidine hydrochloride</t>
  </si>
  <si>
    <t>Efinaconazole</t>
  </si>
  <si>
    <t>Butamben</t>
  </si>
  <si>
    <t>Bevantolol hydrochloride</t>
  </si>
  <si>
    <t>Benzyl alcohol</t>
  </si>
  <si>
    <t>Daclatasvir Digydrochloride</t>
  </si>
  <si>
    <t>Itopride hydrochloride</t>
  </si>
  <si>
    <t>Donepezil</t>
  </si>
  <si>
    <t>Sodium sulfadiazine</t>
  </si>
  <si>
    <t>Tianeptine</t>
  </si>
  <si>
    <t>Ciclesonide</t>
  </si>
  <si>
    <t>Protoporphyrin IX</t>
  </si>
  <si>
    <t>S4658</t>
  </si>
  <si>
    <t>S5206</t>
  </si>
  <si>
    <t>S4668</t>
  </si>
  <si>
    <t>S5228</t>
  </si>
  <si>
    <t>S4683</t>
  </si>
  <si>
    <t>S5242</t>
  </si>
  <si>
    <t>S4696</t>
  </si>
  <si>
    <t>S5258</t>
  </si>
  <si>
    <t>S4715</t>
  </si>
  <si>
    <t>S5286</t>
  </si>
  <si>
    <t>S4734</t>
  </si>
  <si>
    <t>S5311</t>
  </si>
  <si>
    <t>S4797</t>
  </si>
  <si>
    <t>S5350</t>
  </si>
  <si>
    <t>S4833</t>
  </si>
  <si>
    <t>S5373</t>
  </si>
  <si>
    <t>S4845</t>
  </si>
  <si>
    <t>S5397</t>
  </si>
  <si>
    <t>S4853</t>
  </si>
  <si>
    <t>S5410</t>
  </si>
  <si>
    <t>Hydroquinidine</t>
  </si>
  <si>
    <t>Benzylpenicillin potassium</t>
  </si>
  <si>
    <t>Procaine</t>
  </si>
  <si>
    <t>Minoxidil sulphate</t>
  </si>
  <si>
    <t>Sildenafil Mesylate</t>
  </si>
  <si>
    <t>Cediranib Maleate</t>
  </si>
  <si>
    <t>CarbinoxaMine Maleate</t>
  </si>
  <si>
    <t>Revefenacin</t>
  </si>
  <si>
    <t>Benzamide</t>
  </si>
  <si>
    <t>Ramatroban</t>
  </si>
  <si>
    <t>Retigabine 2HCl</t>
  </si>
  <si>
    <t>Pyridoxal phosphate</t>
  </si>
  <si>
    <t>Nicergoline</t>
  </si>
  <si>
    <t>Cefpodoxime proxetil</t>
  </si>
  <si>
    <t>Cefoxitin sodium</t>
  </si>
  <si>
    <t>Pseudolaric Acid B</t>
  </si>
  <si>
    <t>Rabeprazole</t>
  </si>
  <si>
    <t>Chlorhexidine</t>
  </si>
  <si>
    <t>Ecabet sodium</t>
  </si>
  <si>
    <t>Chloramphenicol sodium succinate</t>
  </si>
  <si>
    <t>S4359</t>
  </si>
  <si>
    <t>S4881</t>
  </si>
  <si>
    <t>S4420</t>
  </si>
  <si>
    <t>S4933</t>
  </si>
  <si>
    <t>S4516</t>
  </si>
  <si>
    <t>S5002</t>
  </si>
  <si>
    <t>S4538</t>
  </si>
  <si>
    <t>S5012</t>
  </si>
  <si>
    <t>S4550</t>
  </si>
  <si>
    <t>S5027</t>
  </si>
  <si>
    <t>S4588</t>
  </si>
  <si>
    <t>S5049</t>
  </si>
  <si>
    <t>S4601</t>
  </si>
  <si>
    <t>S5065</t>
  </si>
  <si>
    <t>S4620</t>
  </si>
  <si>
    <t>S5074</t>
  </si>
  <si>
    <t>S4635</t>
  </si>
  <si>
    <t>S5091</t>
  </si>
  <si>
    <t>S4648</t>
  </si>
  <si>
    <t>S5154</t>
  </si>
  <si>
    <t>Carbachol</t>
  </si>
  <si>
    <t>Calcium Dobesilate</t>
  </si>
  <si>
    <t>Mefloquine HCl</t>
  </si>
  <si>
    <t>Lithium carbonate</t>
  </si>
  <si>
    <t>(+)-Camphor</t>
  </si>
  <si>
    <t>Fingolimod (FTY720) HCl</t>
  </si>
  <si>
    <t>Pantoprazole sodium</t>
  </si>
  <si>
    <t>Octenidine Dihydrochloride</t>
  </si>
  <si>
    <t>Azelaic acid</t>
  </si>
  <si>
    <t>Mebeverine Hydrochloride</t>
  </si>
  <si>
    <t>Docusate Sodium</t>
  </si>
  <si>
    <t>Thiocolchicoside</t>
  </si>
  <si>
    <t>Clioquinol</t>
  </si>
  <si>
    <t>Ganciclovir sodium</t>
  </si>
  <si>
    <t>Cefuroxime sodium</t>
  </si>
  <si>
    <t>Argatroban Monohydrate</t>
  </si>
  <si>
    <t>Cyproheptadine hydrochloride</t>
  </si>
  <si>
    <t>Geranyl acetate</t>
  </si>
  <si>
    <t>Dantrolene sodium hemiheptahydrate</t>
  </si>
  <si>
    <t>Tetrahydropiperine</t>
  </si>
  <si>
    <t>S4660</t>
  </si>
  <si>
    <t>S5208</t>
  </si>
  <si>
    <t>S4669</t>
  </si>
  <si>
    <t>S5229</t>
  </si>
  <si>
    <t>S4685</t>
  </si>
  <si>
    <t>S5245</t>
  </si>
  <si>
    <t>S4698</t>
  </si>
  <si>
    <t>S5266</t>
  </si>
  <si>
    <t>S4719</t>
  </si>
  <si>
    <t>S5293</t>
  </si>
  <si>
    <t>S4743</t>
  </si>
  <si>
    <t>S5314</t>
  </si>
  <si>
    <t>S4812</t>
  </si>
  <si>
    <t>S5357</t>
  </si>
  <si>
    <t>S4834</t>
  </si>
  <si>
    <t>S5385</t>
  </si>
  <si>
    <t>S4846</t>
  </si>
  <si>
    <t>S5398</t>
  </si>
  <si>
    <t>S4854</t>
  </si>
  <si>
    <t>S5411</t>
  </si>
  <si>
    <t>Glycopyrrolate</t>
  </si>
  <si>
    <t>Ciprofloxacin hydrochloride hydrate</t>
  </si>
  <si>
    <t>Benzocaine hydrochloride</t>
  </si>
  <si>
    <t>Isosorbide dinitrate</t>
  </si>
  <si>
    <t>Efavirenz</t>
  </si>
  <si>
    <t>Raltegravir potassium</t>
  </si>
  <si>
    <t>Vitamin K1</t>
  </si>
  <si>
    <t>Stiripentol</t>
  </si>
  <si>
    <t>Kynurenic acid</t>
  </si>
  <si>
    <t>Nimustine Hydrochloride</t>
  </si>
  <si>
    <t>Wogonin</t>
  </si>
  <si>
    <t>HTHQ(1-O-Hexyl-2,3,5-trimethylhydroquinone)</t>
  </si>
  <si>
    <t>Ceftizoxime</t>
  </si>
  <si>
    <t>Safinamide</t>
  </si>
  <si>
    <t>Propantheline bromide</t>
  </si>
  <si>
    <t>Imidafenacin</t>
  </si>
  <si>
    <t>Meropenem Trihydrate</t>
  </si>
  <si>
    <t>Nefazodone hydrochloride</t>
  </si>
  <si>
    <t>Bedaquiline fumarate</t>
  </si>
  <si>
    <t>Sultamicillin</t>
  </si>
  <si>
    <t>S4368</t>
  </si>
  <si>
    <t>S4883</t>
  </si>
  <si>
    <t>S4502</t>
  </si>
  <si>
    <t>S4935</t>
  </si>
  <si>
    <t>S4517</t>
  </si>
  <si>
    <t>S5003</t>
  </si>
  <si>
    <t>S4539</t>
  </si>
  <si>
    <t>S5013</t>
  </si>
  <si>
    <t>S4552</t>
  </si>
  <si>
    <t>S5028</t>
  </si>
  <si>
    <t>S4589</t>
  </si>
  <si>
    <t>S5052</t>
  </si>
  <si>
    <t>S4603</t>
  </si>
  <si>
    <t>S5066</t>
  </si>
  <si>
    <t>S4625</t>
  </si>
  <si>
    <t>S5075</t>
  </si>
  <si>
    <t>S4636</t>
  </si>
  <si>
    <t>S5098</t>
  </si>
  <si>
    <t>S4649</t>
  </si>
  <si>
    <t>S5157</t>
  </si>
  <si>
    <t>Carbenoxolone Sodium</t>
  </si>
  <si>
    <t>Lynestrenol</t>
  </si>
  <si>
    <t xml:space="preserve">Eltrombopag </t>
  </si>
  <si>
    <t>Asunaprevir</t>
  </si>
  <si>
    <t>Cefotaxime sodium</t>
  </si>
  <si>
    <t>Tacrolimus (FK506)</t>
  </si>
  <si>
    <t>Salicylic acid</t>
  </si>
  <si>
    <t>Ioversol</t>
  </si>
  <si>
    <t>Bithionol</t>
  </si>
  <si>
    <t>4-Aminopyridine</t>
  </si>
  <si>
    <t>Amodiaquine dihydrochloride dihydrate</t>
  </si>
  <si>
    <t>Granisetron</t>
  </si>
  <si>
    <t>Gallic acid</t>
  </si>
  <si>
    <t>Pramipexole dihydrochloride</t>
  </si>
  <si>
    <t>Alcaftadine</t>
  </si>
  <si>
    <t>Acotiamide</t>
  </si>
  <si>
    <t>Teneligliptin hydrobromide</t>
  </si>
  <si>
    <t>Gefitinib hydrochloride</t>
  </si>
  <si>
    <t>Atipamezole hydrochloride</t>
  </si>
  <si>
    <t>Thymol</t>
  </si>
  <si>
    <t>S4661</t>
  </si>
  <si>
    <t>S5211</t>
  </si>
  <si>
    <t>S4673</t>
  </si>
  <si>
    <t>S5233</t>
  </si>
  <si>
    <t>S4686</t>
  </si>
  <si>
    <t>S5246</t>
  </si>
  <si>
    <t>S4701</t>
  </si>
  <si>
    <t>S5268</t>
  </si>
  <si>
    <t>S4723</t>
  </si>
  <si>
    <t>S5295</t>
  </si>
  <si>
    <t>S4750</t>
  </si>
  <si>
    <t>S5316</t>
  </si>
  <si>
    <t>S4813</t>
  </si>
  <si>
    <t>S5358</t>
  </si>
  <si>
    <t>S4835</t>
  </si>
  <si>
    <t>S5386</t>
  </si>
  <si>
    <t>S4847</t>
  </si>
  <si>
    <t>S5399</t>
  </si>
  <si>
    <t>S4862</t>
  </si>
  <si>
    <t>S5413</t>
  </si>
  <si>
    <t>Tiagabine hydrochloride</t>
  </si>
  <si>
    <t>4-Aminosalicylic acid</t>
  </si>
  <si>
    <t>Etonogestrel</t>
  </si>
  <si>
    <t>Fenretinide</t>
  </si>
  <si>
    <t>Vitamin E</t>
  </si>
  <si>
    <t>Entecavir</t>
  </si>
  <si>
    <t>2-Deoxy-D-glucose</t>
  </si>
  <si>
    <t>Solithromycin</t>
  </si>
  <si>
    <t>(-)Epicatechin</t>
  </si>
  <si>
    <t>Lincomycin Hydrochloride Monohydrate</t>
  </si>
  <si>
    <t>Sulfacetamide sodium salt hydrate</t>
  </si>
  <si>
    <t>NU2058</t>
  </si>
  <si>
    <t>Cefuroxime axetil</t>
  </si>
  <si>
    <t>Regadenoson</t>
  </si>
  <si>
    <t>Aceclofenac</t>
  </si>
  <si>
    <t>7-Dehydrocholesterol</t>
  </si>
  <si>
    <t>Faropenem Sodium</t>
  </si>
  <si>
    <t>Chlorprothixene hydrochloride</t>
  </si>
  <si>
    <t>Squalene</t>
  </si>
  <si>
    <t>Ertugliflozin</t>
  </si>
  <si>
    <t>S4373</t>
  </si>
  <si>
    <t>S4885</t>
  </si>
  <si>
    <t>S4504</t>
  </si>
  <si>
    <t>S4952</t>
  </si>
  <si>
    <t>S4521</t>
  </si>
  <si>
    <t>S5004</t>
  </si>
  <si>
    <t>S4541</t>
  </si>
  <si>
    <t>S5015</t>
  </si>
  <si>
    <t>S4564</t>
  </si>
  <si>
    <t>S5030</t>
  </si>
  <si>
    <t>S4590</t>
  </si>
  <si>
    <t>S5054</t>
  </si>
  <si>
    <t>S4604</t>
  </si>
  <si>
    <t>S5067</t>
  </si>
  <si>
    <t>S4626</t>
  </si>
  <si>
    <t>S5077</t>
  </si>
  <si>
    <t>S4637</t>
  </si>
  <si>
    <t>S5100</t>
  </si>
  <si>
    <t>S4650</t>
  </si>
  <si>
    <t>S5159</t>
  </si>
  <si>
    <t>Dicyclomine HCl</t>
  </si>
  <si>
    <t>Taurolidine</t>
  </si>
  <si>
    <t>6-Mercaptopurine (6-MP) Monohydrate</t>
  </si>
  <si>
    <t>Fumaric acid</t>
  </si>
  <si>
    <t>DEET</t>
  </si>
  <si>
    <t>Pimecrolimus</t>
  </si>
  <si>
    <t>Triclosan</t>
  </si>
  <si>
    <t>Simeprevir</t>
  </si>
  <si>
    <t>Diethylcarbamazine citrate</t>
  </si>
  <si>
    <t>Dihydralazine sulphate</t>
  </si>
  <si>
    <t>Dithranol</t>
  </si>
  <si>
    <t>Rifamycin sodium salt</t>
  </si>
  <si>
    <t>Levofloxacin hydrate</t>
  </si>
  <si>
    <t>Losartan</t>
  </si>
  <si>
    <t>Ethosuximide</t>
  </si>
  <si>
    <t>Regorafenib Monohydrate</t>
  </si>
  <si>
    <t>Prasugrel Hydrochloride</t>
  </si>
  <si>
    <t>Pralidoxime Iodide</t>
  </si>
  <si>
    <t>Atipamezole</t>
  </si>
  <si>
    <t>Doxycycline</t>
  </si>
  <si>
    <t>S4662</t>
  </si>
  <si>
    <t>S5215</t>
  </si>
  <si>
    <t>S4674</t>
  </si>
  <si>
    <t>S5234</t>
  </si>
  <si>
    <t>S4687</t>
  </si>
  <si>
    <t>S5250</t>
  </si>
  <si>
    <t>S4706</t>
  </si>
  <si>
    <t>S5273</t>
  </si>
  <si>
    <t>S4725</t>
  </si>
  <si>
    <t>S5297</t>
  </si>
  <si>
    <t>S4751</t>
  </si>
  <si>
    <t>S5319</t>
  </si>
  <si>
    <t>S4815</t>
  </si>
  <si>
    <t>S5359</t>
  </si>
  <si>
    <t>S4836</t>
  </si>
  <si>
    <t>S5387</t>
  </si>
  <si>
    <t>S4848</t>
  </si>
  <si>
    <t>S5401</t>
  </si>
  <si>
    <t>S4865</t>
  </si>
  <si>
    <t>S5414</t>
  </si>
  <si>
    <t>Atazanavir</t>
  </si>
  <si>
    <t>Abacavir</t>
  </si>
  <si>
    <t>Hydroxyprogesterone caproate</t>
  </si>
  <si>
    <t>Nintedanib Ethanesulfonate Salt</t>
  </si>
  <si>
    <t>Rivastigmine</t>
  </si>
  <si>
    <t>Darunavir</t>
  </si>
  <si>
    <t>Eugenol</t>
  </si>
  <si>
    <t>Canrenone</t>
  </si>
  <si>
    <t>Benzenesulfonamide</t>
  </si>
  <si>
    <t>Vidarabine monohydrate</t>
  </si>
  <si>
    <t>Cisapride hydrate</t>
  </si>
  <si>
    <t>AWD 131-138</t>
  </si>
  <si>
    <t>L-Cysteine HCl</t>
  </si>
  <si>
    <t>Butoconazole</t>
  </si>
  <si>
    <t>Nilutamide</t>
  </si>
  <si>
    <t>D-Tagatose</t>
  </si>
  <si>
    <t>Dalbavancin</t>
  </si>
  <si>
    <t>Tegaserod Maleate</t>
  </si>
  <si>
    <t>Cefetamet pivoxil hydrochloride</t>
  </si>
  <si>
    <t>Diflucortolone valerate</t>
  </si>
  <si>
    <t>S4376</t>
  </si>
  <si>
    <t>S4889</t>
  </si>
  <si>
    <t>S4505</t>
  </si>
  <si>
    <t>S4975</t>
  </si>
  <si>
    <t>S4527</t>
  </si>
  <si>
    <t>S5005</t>
  </si>
  <si>
    <t>S4542</t>
  </si>
  <si>
    <t>S5016</t>
  </si>
  <si>
    <t>S4569</t>
  </si>
  <si>
    <t>S5033</t>
  </si>
  <si>
    <t>S4593</t>
  </si>
  <si>
    <t>S5055</t>
  </si>
  <si>
    <t>S4609</t>
  </si>
  <si>
    <t>S5069</t>
  </si>
  <si>
    <t>S4630</t>
  </si>
  <si>
    <t>S5078</t>
  </si>
  <si>
    <t>S4638</t>
  </si>
  <si>
    <t>S5103</t>
  </si>
  <si>
    <t>S4651</t>
  </si>
  <si>
    <t>S5177</t>
  </si>
  <si>
    <t>Aceclidine HCl</t>
  </si>
  <si>
    <t>Perospirone hydrochloride</t>
  </si>
  <si>
    <t>Vinblastine sulfate</t>
  </si>
  <si>
    <t>Fimasartan</t>
  </si>
  <si>
    <t>Fenofibric acid</t>
  </si>
  <si>
    <t>Cefotiam hydrochloride</t>
  </si>
  <si>
    <t>Trihexyphenidyl hydrochloride</t>
  </si>
  <si>
    <t>Isoprinosine</t>
  </si>
  <si>
    <t>Fluphenazine dihydrochloride</t>
  </si>
  <si>
    <t>Terconazole</t>
  </si>
  <si>
    <t>Chlormadinone acetate</t>
  </si>
  <si>
    <t>Milbemycin Oxime</t>
  </si>
  <si>
    <t>Diflunisal</t>
  </si>
  <si>
    <t>Dabrafenib Mesylate</t>
  </si>
  <si>
    <t>Diazoxide</t>
  </si>
  <si>
    <t>Osimertinib mesylate</t>
  </si>
  <si>
    <t>Desogestrel</t>
  </si>
  <si>
    <t>lutein</t>
  </si>
  <si>
    <t>Etoricoxib</t>
  </si>
  <si>
    <t>Naproxen</t>
  </si>
  <si>
    <t>S4663</t>
  </si>
  <si>
    <t>S5217</t>
  </si>
  <si>
    <t>S4675</t>
  </si>
  <si>
    <t>S5238</t>
  </si>
  <si>
    <t>S4689</t>
  </si>
  <si>
    <t>S5253</t>
  </si>
  <si>
    <t>S4708</t>
  </si>
  <si>
    <t>S5274</t>
  </si>
  <si>
    <t>S4727</t>
  </si>
  <si>
    <t>S5298</t>
  </si>
  <si>
    <t>S4757</t>
  </si>
  <si>
    <t>S5321</t>
  </si>
  <si>
    <t>S4816</t>
  </si>
  <si>
    <t>S5363</t>
  </si>
  <si>
    <t>S4837</t>
  </si>
  <si>
    <t>S5388</t>
  </si>
  <si>
    <t>S4849</t>
  </si>
  <si>
    <t>S5402</t>
  </si>
  <si>
    <t>S4867</t>
  </si>
  <si>
    <t>S5415</t>
  </si>
  <si>
    <t>Fusidate Sodium</t>
  </si>
  <si>
    <t>Arformoterol Tartrate</t>
  </si>
  <si>
    <t>Tiagabine</t>
  </si>
  <si>
    <t>Solifenacin</t>
  </si>
  <si>
    <t>Deoxycholic acid</t>
  </si>
  <si>
    <t>Cisapride</t>
  </si>
  <si>
    <t>Palmitoylethanolamide</t>
  </si>
  <si>
    <t>GS967</t>
  </si>
  <si>
    <t>Cinnarizine</t>
  </si>
  <si>
    <t>Amoxicillin trihydrate</t>
  </si>
  <si>
    <t>Dihydrotestosterone(DHT)</t>
  </si>
  <si>
    <t>Y15</t>
  </si>
  <si>
    <t>Diatrizoate sodium</t>
  </si>
  <si>
    <t>Pikamilone</t>
  </si>
  <si>
    <t>Ibudilast</t>
  </si>
  <si>
    <t>Betrixaban</t>
  </si>
  <si>
    <t>Levocetirizine Dihydrochloride</t>
  </si>
  <si>
    <t>Dasabuvir(ABT-333)</t>
  </si>
  <si>
    <t>Propacetamol hydrochloride</t>
  </si>
  <si>
    <t>Enoxaparin sodium</t>
  </si>
  <si>
    <t>Plate layout: L3900-06</t>
  </si>
  <si>
    <t>S5416</t>
  </si>
  <si>
    <t>S5950</t>
  </si>
  <si>
    <t>S5458</t>
  </si>
  <si>
    <t>S7009</t>
  </si>
  <si>
    <t>S5484</t>
  </si>
  <si>
    <t>S7030</t>
  </si>
  <si>
    <t>S5493</t>
  </si>
  <si>
    <t>S7057</t>
  </si>
  <si>
    <t>S5507</t>
  </si>
  <si>
    <t>S7094</t>
  </si>
  <si>
    <t>S5538</t>
  </si>
  <si>
    <t>S7115</t>
  </si>
  <si>
    <t>S5581</t>
  </si>
  <si>
    <t>S7155</t>
  </si>
  <si>
    <t>S5623</t>
  </si>
  <si>
    <t>S7173</t>
  </si>
  <si>
    <t>S5648</t>
  </si>
  <si>
    <t>S7218</t>
  </si>
  <si>
    <t>S5657</t>
  </si>
  <si>
    <t>S7269</t>
  </si>
  <si>
    <t>Metyrapone</t>
  </si>
  <si>
    <t>Fingolimod</t>
  </si>
  <si>
    <t>Verbascoside</t>
  </si>
  <si>
    <t>LCL161</t>
  </si>
  <si>
    <t>Rimantadine Hydrochloride</t>
  </si>
  <si>
    <t>RG-7112</t>
  </si>
  <si>
    <t>Atropine sulfate</t>
  </si>
  <si>
    <t>LY2874455</t>
  </si>
  <si>
    <t>Trimebutine maleate</t>
  </si>
  <si>
    <t>PF-3758309</t>
  </si>
  <si>
    <t>Tropisetron</t>
  </si>
  <si>
    <t>AMG-517</t>
  </si>
  <si>
    <t>Olmesartan</t>
  </si>
  <si>
    <t>Batimastat (BB-94)</t>
  </si>
  <si>
    <t>Bedaquiline</t>
  </si>
  <si>
    <t>Spebrutinib (CC-292, AVL-292)</t>
  </si>
  <si>
    <t>Iguratimod</t>
  </si>
  <si>
    <t>Alvelestat (AZD9668)</t>
  </si>
  <si>
    <t>Ertapenem sodium</t>
  </si>
  <si>
    <t>PD173955</t>
  </si>
  <si>
    <t>S5670</t>
  </si>
  <si>
    <t>S7304</t>
  </si>
  <si>
    <t>S5703</t>
  </si>
  <si>
    <t>S7357</t>
  </si>
  <si>
    <t>S5716</t>
  </si>
  <si>
    <t>S7397</t>
  </si>
  <si>
    <t>S5739</t>
  </si>
  <si>
    <t>S7470</t>
  </si>
  <si>
    <t>S5761</t>
  </si>
  <si>
    <t>S7521</t>
  </si>
  <si>
    <t>S5778</t>
  </si>
  <si>
    <t>S7553</t>
  </si>
  <si>
    <t>S5793</t>
  </si>
  <si>
    <t>S7589</t>
  </si>
  <si>
    <t>S5814</t>
  </si>
  <si>
    <t>S7625</t>
  </si>
  <si>
    <t>S5869</t>
  </si>
  <si>
    <t>S7646</t>
  </si>
  <si>
    <t>S5917</t>
  </si>
  <si>
    <t>S7656</t>
  </si>
  <si>
    <t>Chloropyramine hydrochloride</t>
  </si>
  <si>
    <t>CPI-203</t>
  </si>
  <si>
    <t>Carvedilol Phosphate</t>
  </si>
  <si>
    <t>PF-562271 HCl</t>
  </si>
  <si>
    <t>Abemaciclib</t>
  </si>
  <si>
    <t>Sorafenib</t>
  </si>
  <si>
    <t>Nebivolol</t>
  </si>
  <si>
    <t>Triapine</t>
  </si>
  <si>
    <t>Citric acid</t>
  </si>
  <si>
    <t>Afuresertib (GSK2110183)</t>
  </si>
  <si>
    <t>Esmolol</t>
  </si>
  <si>
    <t>GDC-0623</t>
  </si>
  <si>
    <t>Motesanib (AMG-706)</t>
  </si>
  <si>
    <t>N6022</t>
  </si>
  <si>
    <t>cariporide</t>
  </si>
  <si>
    <t>Niraparib (MK-4827) tosylate</t>
  </si>
  <si>
    <t>Cortisone</t>
  </si>
  <si>
    <t>Voxtalisib (XL765, SAR245409)</t>
  </si>
  <si>
    <t>Solcitinib</t>
  </si>
  <si>
    <t>CPI-360</t>
  </si>
  <si>
    <t>S5418</t>
  </si>
  <si>
    <t>S6002</t>
  </si>
  <si>
    <t>S5473</t>
  </si>
  <si>
    <t>S7010</t>
  </si>
  <si>
    <t>S5485</t>
  </si>
  <si>
    <t>S5494</t>
  </si>
  <si>
    <t>S7059</t>
  </si>
  <si>
    <t>S5508</t>
  </si>
  <si>
    <t>S7097</t>
  </si>
  <si>
    <t>S5540</t>
  </si>
  <si>
    <t>S7121</t>
  </si>
  <si>
    <t>S5582</t>
  </si>
  <si>
    <t>S7156</t>
  </si>
  <si>
    <t>S5625</t>
  </si>
  <si>
    <t>S7174</t>
  </si>
  <si>
    <t>S5649</t>
  </si>
  <si>
    <t>S7242</t>
  </si>
  <si>
    <t>S5658</t>
  </si>
  <si>
    <t>S7273</t>
  </si>
  <si>
    <t>Parecoxib Sodium</t>
  </si>
  <si>
    <t>NXY-059 (Disufenton sodium)</t>
  </si>
  <si>
    <t>Pivmecillinam hydrochloride</t>
  </si>
  <si>
    <t>GDC-0152</t>
  </si>
  <si>
    <t>Desipramine Hydrochloride</t>
  </si>
  <si>
    <t>Salbutamol</t>
  </si>
  <si>
    <t>Tezacaftor?(VX-661)</t>
  </si>
  <si>
    <t>Dehydroepiandrosterone acetate</t>
  </si>
  <si>
    <t>HSP990 (NVP-HSP990)</t>
  </si>
  <si>
    <t>Landiolol hydrochloride</t>
  </si>
  <si>
    <t>MLN2480</t>
  </si>
  <si>
    <t>Cytarabine hydrochloride</t>
  </si>
  <si>
    <t>Marimastat (BB-2516)</t>
  </si>
  <si>
    <t>Ammonium lactate</t>
  </si>
  <si>
    <t>Opaganib (ABC294640)</t>
  </si>
  <si>
    <t>Hydroxyzine pamoate</t>
  </si>
  <si>
    <t>Erastin</t>
  </si>
  <si>
    <t>Omeprazole Sodium</t>
  </si>
  <si>
    <t>SC75741</t>
  </si>
  <si>
    <t>S5673</t>
  </si>
  <si>
    <t>S7309</t>
  </si>
  <si>
    <t>S5709</t>
  </si>
  <si>
    <t>S7358</t>
  </si>
  <si>
    <t>S5719</t>
  </si>
  <si>
    <t>S7411</t>
  </si>
  <si>
    <t>S5740</t>
  </si>
  <si>
    <t>S7482</t>
  </si>
  <si>
    <t>S5763</t>
  </si>
  <si>
    <t>S7523</t>
  </si>
  <si>
    <t>S5779</t>
  </si>
  <si>
    <t>S7555</t>
  </si>
  <si>
    <t>S5795</t>
  </si>
  <si>
    <t>S7605</t>
  </si>
  <si>
    <t>S5840</t>
  </si>
  <si>
    <t>S7633</t>
  </si>
  <si>
    <t>S5873</t>
  </si>
  <si>
    <t>S7648</t>
  </si>
  <si>
    <t>S5923</t>
  </si>
  <si>
    <t>S7660</t>
  </si>
  <si>
    <t>Mivacurium chloride</t>
  </si>
  <si>
    <t>BAY 87-2243</t>
  </si>
  <si>
    <t>Norgestrel</t>
  </si>
  <si>
    <t>Poziotinib (HM781-36B)</t>
  </si>
  <si>
    <t>Ceftizoxime sodium</t>
  </si>
  <si>
    <t>Ascomycin (FK520)</t>
  </si>
  <si>
    <t>Palonosetron</t>
  </si>
  <si>
    <t>EHT 1864 2HCl</t>
  </si>
  <si>
    <t>D-Mannose</t>
  </si>
  <si>
    <t>Entospletinib (GS-9973)</t>
  </si>
  <si>
    <t>Trimetazidine</t>
  </si>
  <si>
    <t>4SC-202</t>
  </si>
  <si>
    <t>Rasagiline</t>
  </si>
  <si>
    <t>Filgotinib (GLPG0634)</t>
  </si>
  <si>
    <t>Palifosfamide</t>
  </si>
  <si>
    <t>Lomitapide Mesylate</t>
  </si>
  <si>
    <t>Scopolamine HBr trihydrate</t>
  </si>
  <si>
    <t>OTS964</t>
  </si>
  <si>
    <t>Celiprolol hydrochloride</t>
  </si>
  <si>
    <t>Obeticholic Acid</t>
  </si>
  <si>
    <t>S5420</t>
  </si>
  <si>
    <t>S6003</t>
  </si>
  <si>
    <t>S5476</t>
  </si>
  <si>
    <t>S7014</t>
  </si>
  <si>
    <t>S5486</t>
  </si>
  <si>
    <t>S7036</t>
  </si>
  <si>
    <t>S5498</t>
  </si>
  <si>
    <t>S7063</t>
  </si>
  <si>
    <t>S5514</t>
  </si>
  <si>
    <t>S7098</t>
  </si>
  <si>
    <t>S5546</t>
  </si>
  <si>
    <t>S7122</t>
  </si>
  <si>
    <t>S5592</t>
  </si>
  <si>
    <t>S7157</t>
  </si>
  <si>
    <t>S5626</t>
  </si>
  <si>
    <t>S7179</t>
  </si>
  <si>
    <t>S5650</t>
  </si>
  <si>
    <t>S7252</t>
  </si>
  <si>
    <t>S5659</t>
  </si>
  <si>
    <t>S7280</t>
  </si>
  <si>
    <t>Clindamycin alcoholate</t>
  </si>
  <si>
    <t>Ataluren (PTC124)</t>
  </si>
  <si>
    <t>Rolapitant</t>
  </si>
  <si>
    <t>Merestinib (LY2801653)</t>
  </si>
  <si>
    <t>Fluorometholone</t>
  </si>
  <si>
    <t>XL019</t>
  </si>
  <si>
    <t>Betahistine mesylate</t>
  </si>
  <si>
    <t>LY2090314</t>
  </si>
  <si>
    <t>Lanthanum(III) chloride heptahydrate</t>
  </si>
  <si>
    <t>PD123319</t>
  </si>
  <si>
    <t>Sulfacetamide</t>
  </si>
  <si>
    <t>XL888</t>
  </si>
  <si>
    <t>Vitamin A</t>
  </si>
  <si>
    <t>Ilomastat (GM6001, Galardin)</t>
  </si>
  <si>
    <t>Benzalkonium chloride</t>
  </si>
  <si>
    <t>BAF312 (Siponimod)</t>
  </si>
  <si>
    <t>Sodium Hyaluronate</t>
  </si>
  <si>
    <t>Selinexor (KPT-330)</t>
  </si>
  <si>
    <t>Emedastine</t>
  </si>
  <si>
    <t>Edoxaban</t>
  </si>
  <si>
    <t>S5679</t>
  </si>
  <si>
    <t>S7323</t>
  </si>
  <si>
    <t>S5710</t>
  </si>
  <si>
    <t>S7360</t>
  </si>
  <si>
    <t>S5720</t>
  </si>
  <si>
    <t>S7435</t>
  </si>
  <si>
    <t>S5741</t>
  </si>
  <si>
    <t>S7488</t>
  </si>
  <si>
    <t>S5766</t>
  </si>
  <si>
    <t>S7530</t>
  </si>
  <si>
    <t>S5780</t>
  </si>
  <si>
    <t>S7557</t>
  </si>
  <si>
    <t>S5803</t>
  </si>
  <si>
    <t>S7608</t>
  </si>
  <si>
    <t>S5842</t>
  </si>
  <si>
    <t>S7634</t>
  </si>
  <si>
    <t>S5874</t>
  </si>
  <si>
    <t>S7649</t>
  </si>
  <si>
    <t>S5924</t>
  </si>
  <si>
    <t>S7663</t>
  </si>
  <si>
    <t>Dolasetron Mesylate</t>
  </si>
  <si>
    <t>CHF 5074</t>
  </si>
  <si>
    <t>Ambroxol</t>
  </si>
  <si>
    <t>OTX015</t>
  </si>
  <si>
    <t>Glecaprevir</t>
  </si>
  <si>
    <t>AR-A014418</t>
  </si>
  <si>
    <t>Quetiapine</t>
  </si>
  <si>
    <t>MPI-0479605</t>
  </si>
  <si>
    <t>Alfuzosin</t>
  </si>
  <si>
    <t>Vactosertib ?(TEW-7197)</t>
  </si>
  <si>
    <t>Prazosin</t>
  </si>
  <si>
    <t>CL-387785 (EKI-785)</t>
  </si>
  <si>
    <t>Alrestatin</t>
  </si>
  <si>
    <t>UM171</t>
  </si>
  <si>
    <t>Cabergoline</t>
  </si>
  <si>
    <t>Cerdulatinib (PRT062070, PRT2070)</t>
  </si>
  <si>
    <t>L-Carnitine hydrochloride</t>
  </si>
  <si>
    <t>MI-773 (SAR405838)</t>
  </si>
  <si>
    <t>Olanexidine Hydrochloride semihydrate</t>
  </si>
  <si>
    <t>Ruboxistaurin (LY333531 HCl)</t>
  </si>
  <si>
    <t>S5426</t>
  </si>
  <si>
    <t>S6005</t>
  </si>
  <si>
    <t>S5477</t>
  </si>
  <si>
    <t>S7015</t>
  </si>
  <si>
    <t>S5487</t>
  </si>
  <si>
    <t>S7039</t>
  </si>
  <si>
    <t>S5500</t>
  </si>
  <si>
    <t>S7076</t>
  </si>
  <si>
    <t>S5527</t>
  </si>
  <si>
    <t>S7103</t>
  </si>
  <si>
    <t>S5552</t>
  </si>
  <si>
    <t>S7125</t>
  </si>
  <si>
    <t>S5615</t>
  </si>
  <si>
    <t>S7158</t>
  </si>
  <si>
    <t>S5627</t>
  </si>
  <si>
    <t>S7189</t>
  </si>
  <si>
    <t>S5651</t>
  </si>
  <si>
    <t>S7253</t>
  </si>
  <si>
    <t>S5662</t>
  </si>
  <si>
    <t>S7282</t>
  </si>
  <si>
    <t>Bromopyruvic acid</t>
  </si>
  <si>
    <t>VX-702</t>
  </si>
  <si>
    <t>Gefarnate</t>
  </si>
  <si>
    <t>Birinapant</t>
  </si>
  <si>
    <t>Cefoperazone sodium</t>
  </si>
  <si>
    <t>PD168393</t>
  </si>
  <si>
    <t>Amodiaquine hydrochloride</t>
  </si>
  <si>
    <t>T0901317</t>
  </si>
  <si>
    <t>Salmeterol</t>
  </si>
  <si>
    <t>Taselisib (GDC 0032)</t>
  </si>
  <si>
    <t>Amenamevir</t>
  </si>
  <si>
    <t>KPT-185</t>
  </si>
  <si>
    <t>GW501516</t>
  </si>
  <si>
    <t>abemaciclib (LY2835219)</t>
  </si>
  <si>
    <t>Amsacrine hydrochloride</t>
  </si>
  <si>
    <t>I-BET-762</t>
  </si>
  <si>
    <t>Dexrazoxane</t>
  </si>
  <si>
    <t>AZD2858</t>
  </si>
  <si>
    <t>Ranitidine</t>
  </si>
  <si>
    <t>NMS-E973</t>
  </si>
  <si>
    <t>S5683</t>
  </si>
  <si>
    <t>S7326</t>
  </si>
  <si>
    <t>S5711</t>
  </si>
  <si>
    <t>S7369</t>
  </si>
  <si>
    <t>S5726</t>
  </si>
  <si>
    <t>S7440</t>
  </si>
  <si>
    <t>S5742</t>
  </si>
  <si>
    <t>S7492</t>
  </si>
  <si>
    <t>S5767</t>
  </si>
  <si>
    <t>S7540</t>
  </si>
  <si>
    <t>S5781</t>
  </si>
  <si>
    <t>S7563</t>
  </si>
  <si>
    <t>S5804</t>
  </si>
  <si>
    <t>S7612</t>
  </si>
  <si>
    <t>S5843</t>
  </si>
  <si>
    <t>S7635</t>
  </si>
  <si>
    <t>S5901</t>
  </si>
  <si>
    <t>S7650</t>
  </si>
  <si>
    <t>S5925</t>
  </si>
  <si>
    <t>S7665</t>
  </si>
  <si>
    <t>Isoproterenol sulfate dihydrate</t>
  </si>
  <si>
    <t>Tasisulam</t>
  </si>
  <si>
    <t>Deracoxib</t>
  </si>
  <si>
    <t>4EGI-1</t>
  </si>
  <si>
    <t>Triiodothyronine</t>
  </si>
  <si>
    <t>Ribociclib (LEE011)</t>
  </si>
  <si>
    <t>Deferoxamine mesylate</t>
  </si>
  <si>
    <t>Uprosertib (GSK2141795)</t>
  </si>
  <si>
    <t>Aliskiren</t>
  </si>
  <si>
    <t>SB273005</t>
  </si>
  <si>
    <t>Raloxifene</t>
  </si>
  <si>
    <t>AT13148</t>
  </si>
  <si>
    <t>N-Acetylcysteine amide</t>
  </si>
  <si>
    <t>PX-478 2HCl</t>
  </si>
  <si>
    <t>Cinitapride Hydrogen Tartrate</t>
  </si>
  <si>
    <t>Lomitapide</t>
  </si>
  <si>
    <t>Canagliflozin hemihydrate</t>
  </si>
  <si>
    <t>Peficitinib (ASP015K, JNJ-54781532)</t>
  </si>
  <si>
    <t>Olodaterol hydrochloride</t>
  </si>
  <si>
    <t>CH5183284 (Debio-1347)</t>
  </si>
  <si>
    <t>S5430</t>
  </si>
  <si>
    <t>S6068</t>
  </si>
  <si>
    <t>S5478</t>
  </si>
  <si>
    <t>S7016</t>
  </si>
  <si>
    <t>S5488</t>
  </si>
  <si>
    <t>S7040</t>
  </si>
  <si>
    <t>S5501</t>
  </si>
  <si>
    <t>S7077</t>
  </si>
  <si>
    <t>S5531</t>
  </si>
  <si>
    <t>S7104</t>
  </si>
  <si>
    <t>S5561</t>
  </si>
  <si>
    <t>S7132</t>
  </si>
  <si>
    <t>S5616</t>
  </si>
  <si>
    <t>S7161</t>
  </si>
  <si>
    <t>S5637</t>
  </si>
  <si>
    <t>S7192</t>
  </si>
  <si>
    <t>S5652</t>
  </si>
  <si>
    <t>S7255</t>
  </si>
  <si>
    <t>S5664</t>
  </si>
  <si>
    <t>S7284</t>
  </si>
  <si>
    <t>Metoprolol</t>
  </si>
  <si>
    <t>Doxycycline monohydrate</t>
  </si>
  <si>
    <t>Dantrolene sodium</t>
  </si>
  <si>
    <t>VS-5584 (SB2343)</t>
  </si>
  <si>
    <t>Fluorescein</t>
  </si>
  <si>
    <t>AZD3514</t>
  </si>
  <si>
    <t>Hydrocortisone acetate</t>
  </si>
  <si>
    <t>Cilengitide?trifluoroacetate</t>
  </si>
  <si>
    <t>Doripenem</t>
  </si>
  <si>
    <t>AZD1208</t>
  </si>
  <si>
    <t>Ethacrynic Acid</t>
  </si>
  <si>
    <t>P5091 (P005091)</t>
  </si>
  <si>
    <t>4-Methylcatechol</t>
  </si>
  <si>
    <t>Motolimod (VTX-2337)</t>
  </si>
  <si>
    <t>Cefotiam Hexetil Hydrochloride</t>
  </si>
  <si>
    <t>PF-04620110</t>
  </si>
  <si>
    <t>Elbasvir</t>
  </si>
  <si>
    <t>NMS-P937 (NMS1286937)</t>
  </si>
  <si>
    <t>Orphenadrine Hydrochloride</t>
  </si>
  <si>
    <t>Rociletinib (CO-1686, AVL-301)</t>
  </si>
  <si>
    <t>S5685</t>
  </si>
  <si>
    <t>S7329</t>
  </si>
  <si>
    <t>S7379</t>
  </si>
  <si>
    <t>S5728</t>
  </si>
  <si>
    <t>S7445</t>
  </si>
  <si>
    <t>S5749</t>
  </si>
  <si>
    <t>S7505</t>
  </si>
  <si>
    <t>S5768</t>
  </si>
  <si>
    <t>S7541</t>
  </si>
  <si>
    <t>S5782</t>
  </si>
  <si>
    <t>S7564</t>
  </si>
  <si>
    <t>S5805</t>
  </si>
  <si>
    <t>S7616</t>
  </si>
  <si>
    <t>S5861</t>
  </si>
  <si>
    <t>S7636</t>
  </si>
  <si>
    <t>S5903</t>
  </si>
  <si>
    <t>S7651</t>
  </si>
  <si>
    <t>S5926</t>
  </si>
  <si>
    <t>S7667</t>
  </si>
  <si>
    <t>Desoximetasone</t>
  </si>
  <si>
    <t>IOWH032</t>
  </si>
  <si>
    <t>E-64</t>
  </si>
  <si>
    <t>Delapril Hydrochloride</t>
  </si>
  <si>
    <t>E3330</t>
  </si>
  <si>
    <t>Chlorpromazine</t>
  </si>
  <si>
    <t>(S)-crizotinib</t>
  </si>
  <si>
    <t>Fenoterol hydrobromide</t>
  </si>
  <si>
    <t>Decernotinib (VX-509)</t>
  </si>
  <si>
    <t>Doxazosin</t>
  </si>
  <si>
    <t>SAR125844</t>
  </si>
  <si>
    <t>Allopregnanolone</t>
  </si>
  <si>
    <t>CPI-169</t>
  </si>
  <si>
    <t>Lercanidipine</t>
  </si>
  <si>
    <t>SU9516</t>
  </si>
  <si>
    <t>JANEX-1</t>
  </si>
  <si>
    <t>SB225002</t>
  </si>
  <si>
    <t>Pitolisant hydrochloride</t>
  </si>
  <si>
    <t>SU5402</t>
  </si>
  <si>
    <t>S5435</t>
  </si>
  <si>
    <t>S6243</t>
  </si>
  <si>
    <t>S5480</t>
  </si>
  <si>
    <t>S7025</t>
  </si>
  <si>
    <t>S5490</t>
  </si>
  <si>
    <t>S7041</t>
  </si>
  <si>
    <t>S5502</t>
  </si>
  <si>
    <t>S7083</t>
  </si>
  <si>
    <t>S5532</t>
  </si>
  <si>
    <t>S7111</t>
  </si>
  <si>
    <t>S5563</t>
  </si>
  <si>
    <t>S7138</t>
  </si>
  <si>
    <t>S5619</t>
  </si>
  <si>
    <t>S7169</t>
  </si>
  <si>
    <t>S5638</t>
  </si>
  <si>
    <t>S7194</t>
  </si>
  <si>
    <t>S5653</t>
  </si>
  <si>
    <t>S7261</t>
  </si>
  <si>
    <t>S5666</t>
  </si>
  <si>
    <t>S7292</t>
  </si>
  <si>
    <t>Quinacrine Dihydrochloride Dihydrate</t>
  </si>
  <si>
    <t>Ethyl pyruvate</t>
  </si>
  <si>
    <t>Clidinium Bromide</t>
  </si>
  <si>
    <t>Embelin</t>
  </si>
  <si>
    <t>Disopyramide</t>
  </si>
  <si>
    <t xml:space="preserve">CX-6258 HCl </t>
  </si>
  <si>
    <t>Ilaprazole sodium</t>
  </si>
  <si>
    <t>Ceritinib (LDK378)</t>
  </si>
  <si>
    <t>Erythromycin estolate</t>
  </si>
  <si>
    <t>NLG919</t>
  </si>
  <si>
    <t>Thioridazine hydrochloride</t>
  </si>
  <si>
    <t>BMS-833923</t>
  </si>
  <si>
    <t>Betahistine</t>
  </si>
  <si>
    <t>Crenigacestat (LY3039478)</t>
  </si>
  <si>
    <t>Cefozopran hydrochloride</t>
  </si>
  <si>
    <t>GZD824 Dimesylate</t>
  </si>
  <si>
    <t>Indigo carmine</t>
  </si>
  <si>
    <t>Beta-Lapachone</t>
  </si>
  <si>
    <t>Moxisylyte hydrochloride</t>
  </si>
  <si>
    <t>RG2833 (RGFP109)</t>
  </si>
  <si>
    <t>S5693</t>
  </si>
  <si>
    <t>S7336</t>
  </si>
  <si>
    <t>S5713</t>
  </si>
  <si>
    <t>S7381</t>
  </si>
  <si>
    <t>S5734</t>
  </si>
  <si>
    <t>S7458</t>
  </si>
  <si>
    <t>S5751</t>
  </si>
  <si>
    <t>S7515</t>
  </si>
  <si>
    <t>S5769</t>
  </si>
  <si>
    <t>S7546</t>
  </si>
  <si>
    <t>S5783</t>
  </si>
  <si>
    <t>S7579</t>
  </si>
  <si>
    <t>S5807</t>
  </si>
  <si>
    <t>S7617</t>
  </si>
  <si>
    <t>S5862</t>
  </si>
  <si>
    <t>S7637</t>
  </si>
  <si>
    <t>S5904</t>
  </si>
  <si>
    <t>S7652</t>
  </si>
  <si>
    <t>S5927</t>
  </si>
  <si>
    <t>S7668</t>
  </si>
  <si>
    <t>Levomilnacipran Hydrochloride</t>
  </si>
  <si>
    <t>CW069</t>
  </si>
  <si>
    <t>Pravastatin</t>
  </si>
  <si>
    <t>Pepstatin A</t>
  </si>
  <si>
    <t>Midodrine hydrochloride</t>
  </si>
  <si>
    <t>VER-49009</t>
  </si>
  <si>
    <t xml:space="preserve">Dihydroergotamine Mesylate </t>
  </si>
  <si>
    <t>VGX-1027</t>
  </si>
  <si>
    <t>Fenoterol</t>
  </si>
  <si>
    <t>Pritelivir (BAY 57-1293)</t>
  </si>
  <si>
    <t>Montelukast</t>
  </si>
  <si>
    <t>Ledipasvir (GS5885)</t>
  </si>
  <si>
    <t>HMN-176</t>
  </si>
  <si>
    <t>Tasquinimod</t>
  </si>
  <si>
    <t>Metoclopramide</t>
  </si>
  <si>
    <t>DTP3</t>
  </si>
  <si>
    <t>WHI-P97</t>
  </si>
  <si>
    <t>OTS514 hydrochloride</t>
  </si>
  <si>
    <t>Proguanil</t>
  </si>
  <si>
    <t>Picropodophyllin (PPP)</t>
  </si>
  <si>
    <t>S5440</t>
  </si>
  <si>
    <t>S6249</t>
  </si>
  <si>
    <t>S5481</t>
  </si>
  <si>
    <t>S7028</t>
  </si>
  <si>
    <t>S5491</t>
  </si>
  <si>
    <t>S7046</t>
  </si>
  <si>
    <t>S5504</t>
  </si>
  <si>
    <t>S7090</t>
  </si>
  <si>
    <t>S5535</t>
  </si>
  <si>
    <t>S7113</t>
  </si>
  <si>
    <t>S5566</t>
  </si>
  <si>
    <t>S7143</t>
  </si>
  <si>
    <t>S5620</t>
  </si>
  <si>
    <t>S7170</t>
  </si>
  <si>
    <t>S5644</t>
  </si>
  <si>
    <t>S7211</t>
  </si>
  <si>
    <t>S5654</t>
  </si>
  <si>
    <t>S7262</t>
  </si>
  <si>
    <t>S5667</t>
  </si>
  <si>
    <t>S7295</t>
  </si>
  <si>
    <t>Berberine Sulfate</t>
  </si>
  <si>
    <t>Picolinic acid (PCL 016)</t>
  </si>
  <si>
    <t>Molindone hydrochloride</t>
  </si>
  <si>
    <t>Duvelisib (IPI-145, INK1197)</t>
  </si>
  <si>
    <t>Lomefloxacin</t>
  </si>
  <si>
    <t xml:space="preserve">Brefeldin A </t>
  </si>
  <si>
    <t>Ropivacaine</t>
  </si>
  <si>
    <t>GSK923295</t>
  </si>
  <si>
    <t>Moxifloxacin</t>
  </si>
  <si>
    <t>Zebularine</t>
  </si>
  <si>
    <t>Dapagliflozin propanediol monohydrate</t>
  </si>
  <si>
    <t>LGK-974</t>
  </si>
  <si>
    <t>NSI-189</t>
  </si>
  <si>
    <t>RO5126766 (CH5126766)</t>
  </si>
  <si>
    <t>Ceftriaxone Sodium</t>
  </si>
  <si>
    <t>PF-04418948</t>
  </si>
  <si>
    <t>Indacaterol</t>
  </si>
  <si>
    <t>Vidofludimus</t>
  </si>
  <si>
    <t>Fruquintinib</t>
  </si>
  <si>
    <t>Apabetalone (RVX-208)</t>
  </si>
  <si>
    <t>S5698</t>
  </si>
  <si>
    <t>S7339</t>
  </si>
  <si>
    <t>S5714</t>
  </si>
  <si>
    <t>S7393</t>
  </si>
  <si>
    <t>S5735</t>
  </si>
  <si>
    <t>S7465</t>
  </si>
  <si>
    <t>S5752</t>
  </si>
  <si>
    <t>S7517</t>
  </si>
  <si>
    <t>S5771</t>
  </si>
  <si>
    <t>S7549</t>
  </si>
  <si>
    <t>S5784</t>
  </si>
  <si>
    <t>S7582</t>
  </si>
  <si>
    <t>S5808</t>
  </si>
  <si>
    <t>S7618</t>
  </si>
  <si>
    <t>S5863</t>
  </si>
  <si>
    <t>S7639</t>
  </si>
  <si>
    <t>S5905</t>
  </si>
  <si>
    <t>S7653</t>
  </si>
  <si>
    <t>S5930</t>
  </si>
  <si>
    <t>S7674</t>
  </si>
  <si>
    <t>Ketorolac tromethamine salt</t>
  </si>
  <si>
    <t>AZD3965</t>
  </si>
  <si>
    <t>lurasidone</t>
  </si>
  <si>
    <t>Aloxistatin</t>
  </si>
  <si>
    <t>Midodrine</t>
  </si>
  <si>
    <t>FTI 277 HCl</t>
  </si>
  <si>
    <t>Abametapir</t>
  </si>
  <si>
    <t>AZD7545</t>
  </si>
  <si>
    <t>sulforaphane</t>
  </si>
  <si>
    <t>THZ1 2HCl</t>
  </si>
  <si>
    <t>Vancomycin</t>
  </si>
  <si>
    <t>Anacardic Acid</t>
  </si>
  <si>
    <t>Relugolix</t>
  </si>
  <si>
    <t>MI-2 (Menin-MLL Inhibitor)</t>
  </si>
  <si>
    <t>Metronidazole Benzoate</t>
  </si>
  <si>
    <t>3PO</t>
  </si>
  <si>
    <t>Suberohydroxamic acid</t>
  </si>
  <si>
    <t>PND-1186 (VS-4718)</t>
  </si>
  <si>
    <t>PNU 282987</t>
  </si>
  <si>
    <t>Savolitinib(AZD6094, HMPL-504)</t>
  </si>
  <si>
    <t>S5451</t>
  </si>
  <si>
    <t>S7007</t>
  </si>
  <si>
    <t>S5482</t>
  </si>
  <si>
    <t>S7029</t>
  </si>
  <si>
    <t>S5492</t>
  </si>
  <si>
    <t>S7049</t>
  </si>
  <si>
    <t>S5506</t>
  </si>
  <si>
    <t>S7091</t>
  </si>
  <si>
    <t>S5537</t>
  </si>
  <si>
    <t>S7114</t>
  </si>
  <si>
    <t>S5568</t>
  </si>
  <si>
    <t>S7144</t>
  </si>
  <si>
    <t>S5621</t>
  </si>
  <si>
    <t>S7171</t>
  </si>
  <si>
    <t>S5647</t>
  </si>
  <si>
    <t>S7215</t>
  </si>
  <si>
    <t>S5655</t>
  </si>
  <si>
    <t>S7263</t>
  </si>
  <si>
    <t>S5669</t>
  </si>
  <si>
    <t>S7297</t>
  </si>
  <si>
    <t>Ferulic acid methyl ester</t>
  </si>
  <si>
    <t>Binimetinib (MEK162, ARRY-162, ARRY-438162)</t>
  </si>
  <si>
    <t>Prilocaine hydrochloride</t>
  </si>
  <si>
    <t>AZD2461</t>
  </si>
  <si>
    <t>Econazole</t>
  </si>
  <si>
    <t>Oprozomib (ONX 0912)</t>
  </si>
  <si>
    <t>Vortioxetine</t>
  </si>
  <si>
    <t>Zotarolimus(ABT-578)</t>
  </si>
  <si>
    <t>Tizanidine</t>
  </si>
  <si>
    <t>NU6027</t>
  </si>
  <si>
    <t>Tocofersolan</t>
  </si>
  <si>
    <t>BMS-911543</t>
  </si>
  <si>
    <t>Cilastatin</t>
  </si>
  <si>
    <t>GKT137831</t>
  </si>
  <si>
    <t>Emedastine Difumarate</t>
  </si>
  <si>
    <t>Losmapimod (GW856553X)</t>
  </si>
  <si>
    <t>Venlafaxine</t>
  </si>
  <si>
    <t>AZD1981</t>
  </si>
  <si>
    <t>Isoxsuprine hydrochloride</t>
  </si>
  <si>
    <t>Osimertinib (AZD9291)</t>
  </si>
  <si>
    <t>S5701</t>
  </si>
  <si>
    <t>S7355</t>
  </si>
  <si>
    <t>S5715</t>
  </si>
  <si>
    <t>S7396</t>
  </si>
  <si>
    <t>S5737</t>
  </si>
  <si>
    <t>S7466</t>
  </si>
  <si>
    <t>S5753</t>
  </si>
  <si>
    <t>S7520</t>
  </si>
  <si>
    <t>S5776</t>
  </si>
  <si>
    <t>S7550</t>
  </si>
  <si>
    <t>S5787</t>
  </si>
  <si>
    <t>S7585</t>
  </si>
  <si>
    <t>S5812</t>
  </si>
  <si>
    <t>S7624</t>
  </si>
  <si>
    <t>S7645</t>
  </si>
  <si>
    <t>S5911</t>
  </si>
  <si>
    <t>S7655</t>
  </si>
  <si>
    <t>S5935</t>
  </si>
  <si>
    <t>S7678</t>
  </si>
  <si>
    <t>Alvimopan dihydrate</t>
  </si>
  <si>
    <t>ARQ 621</t>
  </si>
  <si>
    <t>atorvastatin</t>
  </si>
  <si>
    <t>Calpeptin</t>
  </si>
  <si>
    <t>Diclofenac Epolamine</t>
  </si>
  <si>
    <t>GGTI 298 TFA salt</t>
  </si>
  <si>
    <t>Setipiprant(ACT-129968, KYTH-105)</t>
  </si>
  <si>
    <t>Darapladib (SB-480848)</t>
  </si>
  <si>
    <t>Proflavine</t>
  </si>
  <si>
    <t>Erythromycin Cyclocarbonate</t>
  </si>
  <si>
    <t>Dronedarone</t>
  </si>
  <si>
    <t>SB-334867</t>
  </si>
  <si>
    <t>Choline Fenofibrate</t>
  </si>
  <si>
    <t>SD-208</t>
  </si>
  <si>
    <t>Pilaralisib (XL147)</t>
  </si>
  <si>
    <t>Bictegravir</t>
  </si>
  <si>
    <t>CB-839</t>
  </si>
  <si>
    <t>Alvimopan</t>
  </si>
  <si>
    <t>Sacubitril/valsartan (LCZ696)</t>
  </si>
  <si>
    <t>Plate layout: L3900-07</t>
  </si>
  <si>
    <t>S7684</t>
  </si>
  <si>
    <t>S8353</t>
  </si>
  <si>
    <t>S7723</t>
  </si>
  <si>
    <t>S8400</t>
  </si>
  <si>
    <t>S7750</t>
  </si>
  <si>
    <t>S8433</t>
  </si>
  <si>
    <t>S7777</t>
  </si>
  <si>
    <t>S8490</t>
  </si>
  <si>
    <t>S7796</t>
  </si>
  <si>
    <t>S8538</t>
  </si>
  <si>
    <t>S7827</t>
  </si>
  <si>
    <t>S8565</t>
  </si>
  <si>
    <t>S7856</t>
  </si>
  <si>
    <t>S8583</t>
  </si>
  <si>
    <t>S7910</t>
  </si>
  <si>
    <t>S8608</t>
  </si>
  <si>
    <t>S7947</t>
  </si>
  <si>
    <t>S8657</t>
  </si>
  <si>
    <t>S7971</t>
  </si>
  <si>
    <t>S8689</t>
  </si>
  <si>
    <t>Salirasib</t>
  </si>
  <si>
    <t>CPI-1205</t>
  </si>
  <si>
    <t>PRIMA-1</t>
  </si>
  <si>
    <t>Mivebresib(ABBV-075)</t>
  </si>
  <si>
    <t>KNK437</t>
  </si>
  <si>
    <t>NS-398 (NS398)</t>
  </si>
  <si>
    <t>Coelenterazine</t>
  </si>
  <si>
    <t>Tanzisertib(CC-930)</t>
  </si>
  <si>
    <t>GSK2879552 2HCl</t>
  </si>
  <si>
    <t>PF-06651600</t>
  </si>
  <si>
    <t>4-Hydroxytamoxifen</t>
  </si>
  <si>
    <t>Omarigliptin (MK-3102)</t>
  </si>
  <si>
    <t>Tenofovir Alafenamide (GS-7340)</t>
  </si>
  <si>
    <t>TPX-0005</t>
  </si>
  <si>
    <t>Epacadostat (INCB024360)</t>
  </si>
  <si>
    <t>Adenosine Dialdehyde (ADOX)</t>
  </si>
  <si>
    <t>PX-12</t>
  </si>
  <si>
    <t>PF-06840003</t>
  </si>
  <si>
    <t>AZD3759</t>
  </si>
  <si>
    <t>RGX-104</t>
  </si>
  <si>
    <t>S7999</t>
  </si>
  <si>
    <t>S8727</t>
  </si>
  <si>
    <t>S8019</t>
  </si>
  <si>
    <t>S8757</t>
  </si>
  <si>
    <t>S8034</t>
  </si>
  <si>
    <t>S8777</t>
  </si>
  <si>
    <t>S8057</t>
  </si>
  <si>
    <t>S9063</t>
  </si>
  <si>
    <t>S9295</t>
  </si>
  <si>
    <t>S8133</t>
  </si>
  <si>
    <t>S9458</t>
  </si>
  <si>
    <t>S8171</t>
  </si>
  <si>
    <t>S9506</t>
  </si>
  <si>
    <t>S8205</t>
  </si>
  <si>
    <t>S9568</t>
  </si>
  <si>
    <t>S8266</t>
  </si>
  <si>
    <t>S8301</t>
  </si>
  <si>
    <t>SKF96365</t>
  </si>
  <si>
    <t>Atuveciclib (BAY-1143572)</t>
  </si>
  <si>
    <t>AZD5363</t>
  </si>
  <si>
    <t>Ripretinib (DCC-2618)</t>
  </si>
  <si>
    <t>Apremilast (CC-10004)</t>
  </si>
  <si>
    <t>Evobrutinib</t>
  </si>
  <si>
    <t>Pacritinib (SB1518)</t>
  </si>
  <si>
    <t>Harringtonine</t>
  </si>
  <si>
    <t>Dauricine</t>
  </si>
  <si>
    <t>Resiquimod</t>
  </si>
  <si>
    <t>Ergoloid Mesylates</t>
  </si>
  <si>
    <t>Daprodustat (GSK1278863)</t>
  </si>
  <si>
    <t>Danazol</t>
  </si>
  <si>
    <t>Enasidenib (AG-221)</t>
  </si>
  <si>
    <t>Sapropterin Dihydrochloride</t>
  </si>
  <si>
    <t>Melphalan</t>
  </si>
  <si>
    <t>AS101</t>
  </si>
  <si>
    <t>S7686</t>
  </si>
  <si>
    <t>S8362</t>
  </si>
  <si>
    <t>S7724</t>
  </si>
  <si>
    <t>S8401</t>
  </si>
  <si>
    <t>S7754</t>
  </si>
  <si>
    <t>S8444</t>
  </si>
  <si>
    <t>S7781</t>
  </si>
  <si>
    <t>S8493</t>
  </si>
  <si>
    <t>S7799</t>
  </si>
  <si>
    <t>S8539</t>
  </si>
  <si>
    <t>S7828</t>
  </si>
  <si>
    <t>S8567</t>
  </si>
  <si>
    <t>S7864</t>
  </si>
  <si>
    <t>S8584</t>
  </si>
  <si>
    <t>S7917</t>
  </si>
  <si>
    <t>S8609</t>
  </si>
  <si>
    <t>S7953</t>
  </si>
  <si>
    <t>S8664</t>
  </si>
  <si>
    <t>S7974</t>
  </si>
  <si>
    <t>S8698</t>
  </si>
  <si>
    <t>ML141</t>
  </si>
  <si>
    <t>Irbinitinib (ARRY-380, ONT-380)</t>
  </si>
  <si>
    <t>APR-246 (PRIMA-1MET)</t>
  </si>
  <si>
    <t>Erdafitinib (JNJ-42756493)</t>
  </si>
  <si>
    <t>Gilteritinib (ASP2215)</t>
  </si>
  <si>
    <t>KPT-9274</t>
  </si>
  <si>
    <t>Sunitinib</t>
  </si>
  <si>
    <t>PD-166866 (PD166866)</t>
  </si>
  <si>
    <t>Pexmetinib (ARRY-614)</t>
  </si>
  <si>
    <t>TAS-102</t>
  </si>
  <si>
    <t>Licochalcone A</t>
  </si>
  <si>
    <t>Tucidinostat (Chidamide)</t>
  </si>
  <si>
    <t>Oltipraz</t>
  </si>
  <si>
    <t>Theliatinib (HMPL-309)</t>
  </si>
  <si>
    <t>Kenpaullone</t>
  </si>
  <si>
    <t>Derazantinib(ARQ-087)</t>
  </si>
  <si>
    <t>ETC-1002</t>
  </si>
  <si>
    <t>GSK3326595 (EPZ015938)</t>
  </si>
  <si>
    <t>L755507</t>
  </si>
  <si>
    <t>GLPG1837</t>
  </si>
  <si>
    <t>S8001</t>
  </si>
  <si>
    <t>S8729</t>
  </si>
  <si>
    <t>S8020</t>
  </si>
  <si>
    <t>S8759</t>
  </si>
  <si>
    <t>S8039</t>
  </si>
  <si>
    <t>S8780</t>
  </si>
  <si>
    <t>S8058</t>
  </si>
  <si>
    <t>S9089</t>
  </si>
  <si>
    <t>S8116</t>
  </si>
  <si>
    <t>S9321</t>
  </si>
  <si>
    <t>S8134</t>
  </si>
  <si>
    <t>S9459</t>
  </si>
  <si>
    <t>S8172</t>
  </si>
  <si>
    <t>S9507</t>
  </si>
  <si>
    <t>S8215</t>
  </si>
  <si>
    <t>P1056</t>
  </si>
  <si>
    <t>S8270</t>
  </si>
  <si>
    <t>S8302</t>
  </si>
  <si>
    <t xml:space="preserve">Ricolinostat (ACY-1215) </t>
  </si>
  <si>
    <t>AZ32</t>
  </si>
  <si>
    <t>GW0742</t>
  </si>
  <si>
    <t>S55746 (S 055746,BCL201)</t>
  </si>
  <si>
    <t>PU-H71</t>
  </si>
  <si>
    <t>AZD3229</t>
  </si>
  <si>
    <t>P276-00</t>
  </si>
  <si>
    <t>Magnoflorine</t>
  </si>
  <si>
    <t>Acalabrutinib (ACP-196)</t>
  </si>
  <si>
    <t>Topotecan</t>
  </si>
  <si>
    <t>Radotinib</t>
  </si>
  <si>
    <t>Mecamylamine Hydrochloride</t>
  </si>
  <si>
    <t>Ro 61-8048</t>
  </si>
  <si>
    <t>(−)-Norepinephrine</t>
  </si>
  <si>
    <t>BAY 1217389</t>
  </si>
  <si>
    <t>Glucagon HCl</t>
  </si>
  <si>
    <t>SRT2183</t>
  </si>
  <si>
    <t>SR-12813</t>
  </si>
  <si>
    <t>S7691</t>
  </si>
  <si>
    <t>S8363</t>
  </si>
  <si>
    <t>S7725</t>
  </si>
  <si>
    <t>S8404</t>
  </si>
  <si>
    <t>S7757</t>
  </si>
  <si>
    <t>S8457</t>
  </si>
  <si>
    <t>S7782</t>
  </si>
  <si>
    <t>S8503</t>
  </si>
  <si>
    <t>S7808</t>
  </si>
  <si>
    <t>S8540</t>
  </si>
  <si>
    <t>S7829</t>
  </si>
  <si>
    <t>S8570</t>
  </si>
  <si>
    <t>S7875</t>
  </si>
  <si>
    <t>S8589</t>
  </si>
  <si>
    <t>S7922</t>
  </si>
  <si>
    <t>S8611</t>
  </si>
  <si>
    <t>S7955</t>
  </si>
  <si>
    <t>S8666</t>
  </si>
  <si>
    <t>S7975</t>
  </si>
  <si>
    <t>S8699</t>
  </si>
  <si>
    <t xml:space="preserve">PS-1145 </t>
  </si>
  <si>
    <t>NMS-P118</t>
  </si>
  <si>
    <t>BLZ945</t>
  </si>
  <si>
    <t>S49076</t>
  </si>
  <si>
    <t>6-Thio-dG</t>
  </si>
  <si>
    <t>UK-371804 HCl</t>
  </si>
  <si>
    <t>Dasatinib Monohydrate</t>
  </si>
  <si>
    <t>BLU-554 (BLU554)</t>
  </si>
  <si>
    <t>AT7519 HCl</t>
  </si>
  <si>
    <t>Voxelotor(GBT440, GTx011)</t>
  </si>
  <si>
    <t>CB1954</t>
  </si>
  <si>
    <t>RXDX-106 (CEP-40783)</t>
  </si>
  <si>
    <t>NVP-CGM097</t>
  </si>
  <si>
    <t>SF2523</t>
  </si>
  <si>
    <t>Tiplaxtinin (PAI-039)</t>
  </si>
  <si>
    <t>Vorasidenib (AG-881)</t>
  </si>
  <si>
    <t>EPI-001</t>
  </si>
  <si>
    <t>BAY 1895344 (BAY-1895344)</t>
  </si>
  <si>
    <t>Favipiravir (T-705)</t>
  </si>
  <si>
    <t>SNS-314 Mesylate</t>
  </si>
  <si>
    <t>S8002</t>
  </si>
  <si>
    <t>S8731</t>
  </si>
  <si>
    <t>S8021</t>
  </si>
  <si>
    <t>S8760</t>
  </si>
  <si>
    <t>S8040</t>
  </si>
  <si>
    <t>S8801</t>
  </si>
  <si>
    <t>S8061</t>
  </si>
  <si>
    <t>S9101</t>
  </si>
  <si>
    <t>S8117</t>
  </si>
  <si>
    <t>S9326</t>
  </si>
  <si>
    <t>S8135</t>
  </si>
  <si>
    <t>S9461</t>
  </si>
  <si>
    <t>S8173</t>
  </si>
  <si>
    <t>S9508</t>
  </si>
  <si>
    <t>S8219</t>
  </si>
  <si>
    <t>S9015</t>
  </si>
  <si>
    <t>S8275</t>
  </si>
  <si>
    <t>S8309</t>
  </si>
  <si>
    <t>GSK2636771</t>
  </si>
  <si>
    <t>IACS-010759 (IACS-10759)</t>
  </si>
  <si>
    <t>Vortioxetine (Lu AA21004) HBr</t>
  </si>
  <si>
    <t>Iberdomide(CC220)</t>
  </si>
  <si>
    <t>GDC-0349</t>
  </si>
  <si>
    <t>CC-90003</t>
  </si>
  <si>
    <t>Sabutoclax</t>
  </si>
  <si>
    <t>Ingenol</t>
  </si>
  <si>
    <t>GMX1778 (CHS828)</t>
  </si>
  <si>
    <t>Scopolamine</t>
  </si>
  <si>
    <t>Riociguat (BAY 63-2521)</t>
  </si>
  <si>
    <t>Benzonatate</t>
  </si>
  <si>
    <t>Verubecestat (MK-8931) Trifluoroacetat</t>
  </si>
  <si>
    <t>Brimonidine</t>
  </si>
  <si>
    <t>Bitopertin</t>
  </si>
  <si>
    <t>Homoharringtonine</t>
  </si>
  <si>
    <t>eFT-508 (eFT508)</t>
  </si>
  <si>
    <t>ATI-2341</t>
  </si>
  <si>
    <t>S7693</t>
  </si>
  <si>
    <t>S8370</t>
  </si>
  <si>
    <t>S7730</t>
  </si>
  <si>
    <t>S8405</t>
  </si>
  <si>
    <t>S7762</t>
  </si>
  <si>
    <t>S8459</t>
  </si>
  <si>
    <t>S7784</t>
  </si>
  <si>
    <t>S8511</t>
  </si>
  <si>
    <t>S7810</t>
  </si>
  <si>
    <t>S8555</t>
  </si>
  <si>
    <t>S7839</t>
  </si>
  <si>
    <t>S8572</t>
  </si>
  <si>
    <t>S7883</t>
  </si>
  <si>
    <t>S8592</t>
  </si>
  <si>
    <t>S7931</t>
  </si>
  <si>
    <t>S8615</t>
  </si>
  <si>
    <t>S7960</t>
  </si>
  <si>
    <t>S8672</t>
  </si>
  <si>
    <t>S7977</t>
  </si>
  <si>
    <t>S8711</t>
  </si>
  <si>
    <t>AZD6738</t>
  </si>
  <si>
    <t>BGP-15 2HCl</t>
  </si>
  <si>
    <t>NU1025</t>
  </si>
  <si>
    <t>RRx-001</t>
  </si>
  <si>
    <t>TRx0237 (LMTX) mesylate</t>
  </si>
  <si>
    <t>TAK-063</t>
  </si>
  <si>
    <t>Fumagillin</t>
  </si>
  <si>
    <t>Belizatinib (TSR-011)</t>
  </si>
  <si>
    <t>Afatinib (BIBW2992) Dimaleate</t>
  </si>
  <si>
    <t>Asciminib (ABL001)</t>
  </si>
  <si>
    <t>Endoxifen HCl</t>
  </si>
  <si>
    <t>Amcasertib (BBI503)</t>
  </si>
  <si>
    <t>BQ-123</t>
  </si>
  <si>
    <t>Pamiparib (BGB-290)</t>
  </si>
  <si>
    <t>STF-31</t>
  </si>
  <si>
    <t>Sodium dichloroacetate (DCA)</t>
  </si>
  <si>
    <t>Larotrectinib (LOXO-101) sulfate</t>
  </si>
  <si>
    <t>Tenalisib (RP6530)</t>
  </si>
  <si>
    <t>Napabucasin</t>
  </si>
  <si>
    <t>ARQ 531</t>
  </si>
  <si>
    <t>S8003</t>
  </si>
  <si>
    <t>S8738</t>
  </si>
  <si>
    <t>S8022</t>
  </si>
  <si>
    <t>S8761</t>
  </si>
  <si>
    <t>S8041</t>
  </si>
  <si>
    <t>S8807</t>
  </si>
  <si>
    <t>S8067</t>
  </si>
  <si>
    <t>S9133</t>
  </si>
  <si>
    <t>S8118</t>
  </si>
  <si>
    <t>S9327</t>
  </si>
  <si>
    <t>S8136</t>
  </si>
  <si>
    <t>S9462</t>
  </si>
  <si>
    <t>S8183</t>
  </si>
  <si>
    <t>S9509</t>
  </si>
  <si>
    <t>S8228</t>
  </si>
  <si>
    <t>S9200</t>
  </si>
  <si>
    <t>S8278</t>
  </si>
  <si>
    <t>S8321</t>
  </si>
  <si>
    <t>PQ 401</t>
  </si>
  <si>
    <t>Bimiralisib (PQR309)</t>
  </si>
  <si>
    <t>Empagliflozin (BI 10773)</t>
  </si>
  <si>
    <t>Adavivint (SM04690)</t>
  </si>
  <si>
    <t>Cobimetinib (GDC-0973, RG7420)</t>
  </si>
  <si>
    <t>PFK158</t>
  </si>
  <si>
    <t>Vorapaxar</t>
  </si>
  <si>
    <t>Chicoric acid</t>
  </si>
  <si>
    <t>RHPS 4 methosulfate</t>
  </si>
  <si>
    <t>Carboprost</t>
  </si>
  <si>
    <t>Sivelestat (ONO-5046)</t>
  </si>
  <si>
    <t>Isocarboxazid</t>
  </si>
  <si>
    <t xml:space="preserve">Pimavanserin </t>
  </si>
  <si>
    <t xml:space="preserve">Tiapride Hydrochloride </t>
  </si>
  <si>
    <t>NT157</t>
  </si>
  <si>
    <t>Pneumocandin B0</t>
  </si>
  <si>
    <t>SHP099 dihydrochloride</t>
  </si>
  <si>
    <t>MLR-1023</t>
  </si>
  <si>
    <t>S7694</t>
  </si>
  <si>
    <t>S8372</t>
  </si>
  <si>
    <t>S7731</t>
  </si>
  <si>
    <t>S8407</t>
  </si>
  <si>
    <t>S7765</t>
  </si>
  <si>
    <t>S8464</t>
  </si>
  <si>
    <t>S7786</t>
  </si>
  <si>
    <t>S8519</t>
  </si>
  <si>
    <t>S7813</t>
  </si>
  <si>
    <t>S8558</t>
  </si>
  <si>
    <t>S7843</t>
  </si>
  <si>
    <t>S8573</t>
  </si>
  <si>
    <t>S7886</t>
  </si>
  <si>
    <t>S8594</t>
  </si>
  <si>
    <t>S7935</t>
  </si>
  <si>
    <t>S8629</t>
  </si>
  <si>
    <t>S7963</t>
  </si>
  <si>
    <t>S8673</t>
  </si>
  <si>
    <t>S7979</t>
  </si>
  <si>
    <t>S8714</t>
  </si>
  <si>
    <t>AZD8186</t>
  </si>
  <si>
    <t>AZD9496</t>
  </si>
  <si>
    <t>AZD3839</t>
  </si>
  <si>
    <t>PF-06273340</t>
  </si>
  <si>
    <t>Dovitinib (TKI258) Lactate</t>
  </si>
  <si>
    <t>Citarinostat (ACY-241)</t>
  </si>
  <si>
    <t>Erlotinib</t>
  </si>
  <si>
    <t>A-317491</t>
  </si>
  <si>
    <t>AMG319</t>
  </si>
  <si>
    <t>Tofogliflozin(CSG 452)</t>
  </si>
  <si>
    <t>BI-847325</t>
  </si>
  <si>
    <t>Sitravatinib (MGCD516)</t>
  </si>
  <si>
    <t>CC-223</t>
  </si>
  <si>
    <t>Tirofiban Hydrochloride</t>
  </si>
  <si>
    <t>Y-39983 HCl</t>
  </si>
  <si>
    <t>BMS-986205</t>
  </si>
  <si>
    <t>TIC10</t>
  </si>
  <si>
    <t>ONC212</t>
  </si>
  <si>
    <t>FG-2216</t>
  </si>
  <si>
    <t>INCB057643</t>
  </si>
  <si>
    <t>S8005</t>
  </si>
  <si>
    <t>S8741</t>
  </si>
  <si>
    <t>S8024</t>
  </si>
  <si>
    <t>S8765</t>
  </si>
  <si>
    <t>S8048</t>
  </si>
  <si>
    <t>S9001</t>
  </si>
  <si>
    <t>S8101</t>
  </si>
  <si>
    <t>S9151</t>
  </si>
  <si>
    <t>S8124</t>
  </si>
  <si>
    <t>S9329</t>
  </si>
  <si>
    <t>S8146</t>
  </si>
  <si>
    <t>S9466</t>
  </si>
  <si>
    <t>S8188</t>
  </si>
  <si>
    <t>S9510</t>
  </si>
  <si>
    <t>S8236</t>
  </si>
  <si>
    <t>S8286</t>
  </si>
  <si>
    <t>S8322</t>
  </si>
  <si>
    <t>SMI-4a</t>
  </si>
  <si>
    <t>Avitinib (AC0010)</t>
  </si>
  <si>
    <t>Tyrphostin AG 1296</t>
  </si>
  <si>
    <t>PF-04965842</t>
  </si>
  <si>
    <t>Venetoclax (ABT-199, GDC-0199)</t>
  </si>
  <si>
    <t>Malic acid</t>
  </si>
  <si>
    <t>CB-5083</t>
  </si>
  <si>
    <t>Praeruptorin E</t>
  </si>
  <si>
    <t xml:space="preserve">BMS-582949 </t>
  </si>
  <si>
    <t>Orcinol</t>
  </si>
  <si>
    <t>Mitomycin C</t>
  </si>
  <si>
    <t>Methenamine Hippurate</t>
  </si>
  <si>
    <t>BFH772</t>
  </si>
  <si>
    <t>Protriptyline hydrochloride</t>
  </si>
  <si>
    <t>MK-886 (L-663,536)</t>
  </si>
  <si>
    <t>MKC-3946</t>
  </si>
  <si>
    <t>LY3023414</t>
  </si>
  <si>
    <t>S7704</t>
  </si>
  <si>
    <t>S8387</t>
  </si>
  <si>
    <t>S7738</t>
  </si>
  <si>
    <t>S8412</t>
  </si>
  <si>
    <t>S7766</t>
  </si>
  <si>
    <t>S8481</t>
  </si>
  <si>
    <t>S7787</t>
  </si>
  <si>
    <t>S8523</t>
  </si>
  <si>
    <t>S7818</t>
  </si>
  <si>
    <t>S8560</t>
  </si>
  <si>
    <t>S7852</t>
  </si>
  <si>
    <t>S8578</t>
  </si>
  <si>
    <t>S7891</t>
  </si>
  <si>
    <t>S8598</t>
  </si>
  <si>
    <t>S7936</t>
  </si>
  <si>
    <t>S8637</t>
  </si>
  <si>
    <t>S7965</t>
  </si>
  <si>
    <t>S8675</t>
  </si>
  <si>
    <t>S7993</t>
  </si>
  <si>
    <t>S8721</t>
  </si>
  <si>
    <t>LY2584702 Tosylate</t>
  </si>
  <si>
    <t>MSC2530818</t>
  </si>
  <si>
    <t>PRT-060318 2HCl</t>
  </si>
  <si>
    <t>Naquotinib(ASP8273)</t>
  </si>
  <si>
    <t>Cabotegravir (GSK744, GSK1265744)</t>
  </si>
  <si>
    <t>SRT3025 HCl</t>
  </si>
  <si>
    <t>Docetaxel Trihydrate</t>
  </si>
  <si>
    <t>GSK2256098</t>
  </si>
  <si>
    <t>Pexidartinib (PLX3397)</t>
  </si>
  <si>
    <t>Seletalisib (UCB-5857)</t>
  </si>
  <si>
    <t>Eliglustat</t>
  </si>
  <si>
    <t>PRN1371</t>
  </si>
  <si>
    <t>CC-115</t>
  </si>
  <si>
    <t>S 38093</t>
  </si>
  <si>
    <t>KD025 (SLx-2119)</t>
  </si>
  <si>
    <t>Ipragliflozin (ASP1941)</t>
  </si>
  <si>
    <t>PLX8394</t>
  </si>
  <si>
    <t>H3B-6527</t>
  </si>
  <si>
    <t>SKF38393 HCl</t>
  </si>
  <si>
    <t>DCC-2618</t>
  </si>
  <si>
    <t>S8015</t>
  </si>
  <si>
    <t>S8745</t>
  </si>
  <si>
    <t>S8025</t>
  </si>
  <si>
    <t>S8770</t>
  </si>
  <si>
    <t>S8051</t>
  </si>
  <si>
    <t>S9007</t>
  </si>
  <si>
    <t>S8103</t>
  </si>
  <si>
    <t>S9172</t>
  </si>
  <si>
    <t>S8125</t>
  </si>
  <si>
    <t>S9339</t>
  </si>
  <si>
    <t>S8163</t>
  </si>
  <si>
    <t>S9469</t>
  </si>
  <si>
    <t>S8193</t>
  </si>
  <si>
    <t>S9555</t>
  </si>
  <si>
    <t>S8241</t>
  </si>
  <si>
    <t>S8288</t>
  </si>
  <si>
    <t>S8330</t>
  </si>
  <si>
    <t>CEP-32496</t>
  </si>
  <si>
    <t>LXH254</t>
  </si>
  <si>
    <t>GSK3787</t>
  </si>
  <si>
    <t>Lanifibranor(IVA-337)</t>
  </si>
  <si>
    <t>Macitentan</t>
  </si>
  <si>
    <t>2'-Deoxyguanosine monohydrate</t>
  </si>
  <si>
    <t>Sotagliflozin (LX4211)</t>
  </si>
  <si>
    <t>Phellodendrine</t>
  </si>
  <si>
    <t>Pamapimod (R-1503, Ro4402257)</t>
  </si>
  <si>
    <t>S-(-)-Cotinine</t>
  </si>
  <si>
    <t>GDC-0084</t>
  </si>
  <si>
    <t>Haloperidol Decanoate</t>
  </si>
  <si>
    <t>Lanabecestat（AZD3293, LY3314814）</t>
  </si>
  <si>
    <t>Vincristine</t>
  </si>
  <si>
    <t>Ponesimod</t>
  </si>
  <si>
    <t>VLX1570</t>
  </si>
  <si>
    <t>IPI-549</t>
  </si>
  <si>
    <t>S7707</t>
  </si>
  <si>
    <t>S8390</t>
  </si>
  <si>
    <t>S7741</t>
  </si>
  <si>
    <t>S8419</t>
  </si>
  <si>
    <t>S7772</t>
  </si>
  <si>
    <t>S8483</t>
  </si>
  <si>
    <t>S7792</t>
  </si>
  <si>
    <t>S8526</t>
  </si>
  <si>
    <t>S7820</t>
  </si>
  <si>
    <t>S8562</t>
  </si>
  <si>
    <t>S7854</t>
  </si>
  <si>
    <t>S8580</t>
  </si>
  <si>
    <t>S7892</t>
  </si>
  <si>
    <t>S8603</t>
  </si>
  <si>
    <t>S7937</t>
  </si>
  <si>
    <t>S8640</t>
  </si>
  <si>
    <t>S7966</t>
  </si>
  <si>
    <t>S8680</t>
  </si>
  <si>
    <t>S7995</t>
  </si>
  <si>
    <t>S8723</t>
  </si>
  <si>
    <t>Verdinexor (KPT-335)</t>
  </si>
  <si>
    <t>LXR-623 (WAY-252623)</t>
  </si>
  <si>
    <t>SB239063</t>
  </si>
  <si>
    <t>E7449</t>
  </si>
  <si>
    <t>Elacridar (GF120918)</t>
  </si>
  <si>
    <t>CBL0137 (CBL-0137)</t>
  </si>
  <si>
    <t>SRT2104 (GSK2245840)</t>
  </si>
  <si>
    <t>GDC-0575 (ARRY-575, RG7741)</t>
  </si>
  <si>
    <t>EPZ020411 2HCl</t>
  </si>
  <si>
    <t>CA-4948</t>
  </si>
  <si>
    <t>Ulixertinib (BVD-523, VRT752271)</t>
  </si>
  <si>
    <t>COTI-2</t>
  </si>
  <si>
    <t>Avadomide(CC-122)</t>
  </si>
  <si>
    <t>NGP 555</t>
  </si>
  <si>
    <t>Nemiralisib (GSK2269557)</t>
  </si>
  <si>
    <t>Reparixin (Repertaxin)</t>
  </si>
  <si>
    <t>AZD8835</t>
  </si>
  <si>
    <t>AZD1390</t>
  </si>
  <si>
    <t>Ripasudil (K-115) hydrochloride dihydrate</t>
  </si>
  <si>
    <t>ABBV-744</t>
  </si>
  <si>
    <t>S8016</t>
  </si>
  <si>
    <t>S8752</t>
  </si>
  <si>
    <t>S8028</t>
  </si>
  <si>
    <t>S8771</t>
  </si>
  <si>
    <t>S8054</t>
  </si>
  <si>
    <t>S9010</t>
  </si>
  <si>
    <t>S8104</t>
  </si>
  <si>
    <t>S9188</t>
  </si>
  <si>
    <t>S8126</t>
  </si>
  <si>
    <t>S9348</t>
  </si>
  <si>
    <t>S8166</t>
  </si>
  <si>
    <t>S9500</t>
  </si>
  <si>
    <t>S8194</t>
  </si>
  <si>
    <t>S9566</t>
  </si>
  <si>
    <t>S8244</t>
  </si>
  <si>
    <t>S8292</t>
  </si>
  <si>
    <t>S8335</t>
  </si>
  <si>
    <t>Vonoprazan Fumarate (TAK-438)</t>
  </si>
  <si>
    <t>leniolisib(CDZ 173)</t>
  </si>
  <si>
    <t>Tariquidar</t>
  </si>
  <si>
    <t>IDF-11774</t>
  </si>
  <si>
    <t>ASP3026</t>
  </si>
  <si>
    <t>Bevirimat</t>
  </si>
  <si>
    <t>SCH58261</t>
  </si>
  <si>
    <t>Magnoflorine chloride</t>
  </si>
  <si>
    <t>MK571</t>
  </si>
  <si>
    <t>D-(+)-Trehalose Anhydrous</t>
  </si>
  <si>
    <t>ONO-4059 (GS-4059) hydrochloride</t>
  </si>
  <si>
    <t>Valbenazine tosylate</t>
  </si>
  <si>
    <t>umbralisib (TGR-1202)</t>
  </si>
  <si>
    <t>Bepridil hydrochloride</t>
  </si>
  <si>
    <t>Etomoxir (Na salt)</t>
  </si>
  <si>
    <t xml:space="preserve">Selonsertib (GS-4997) </t>
  </si>
  <si>
    <t>PF-06409577</t>
  </si>
  <si>
    <t>S7721</t>
  </si>
  <si>
    <t>S8397</t>
  </si>
  <si>
    <t>S7748</t>
  </si>
  <si>
    <t>S8432</t>
  </si>
  <si>
    <t>S7775</t>
  </si>
  <si>
    <t>S8484</t>
  </si>
  <si>
    <t>S7795</t>
  </si>
  <si>
    <t>S8534</t>
  </si>
  <si>
    <t>S7824</t>
  </si>
  <si>
    <t>S8564</t>
  </si>
  <si>
    <t>S7855</t>
  </si>
  <si>
    <t>S8581</t>
  </si>
  <si>
    <t>S7896</t>
  </si>
  <si>
    <t>S8605</t>
  </si>
  <si>
    <t>S7938</t>
  </si>
  <si>
    <t>S8648</t>
  </si>
  <si>
    <t>S7968</t>
  </si>
  <si>
    <t>S8685</t>
  </si>
  <si>
    <t>S7998</t>
  </si>
  <si>
    <t>S8726</t>
  </si>
  <si>
    <t>Monomethyl auristatin E (MMAE)</t>
  </si>
  <si>
    <t>Eltanexor (KPT-8602)</t>
  </si>
  <si>
    <t>EPZ015666(GSK3235025)</t>
  </si>
  <si>
    <t>Troglitazone (CS-045)</t>
  </si>
  <si>
    <t>Emricasan</t>
  </si>
  <si>
    <t>GSK2982772</t>
  </si>
  <si>
    <t>ORY-1001 (RG-6016) 2HCl</t>
  </si>
  <si>
    <t>LY3214996</t>
  </si>
  <si>
    <t>Nazartinib (EGF816, NVS-816)</t>
  </si>
  <si>
    <t>Verubecestat (MK-8931)</t>
  </si>
  <si>
    <t>Brilanestrant (GDC-0810, ARN-810)</t>
  </si>
  <si>
    <t>Serabelisib (INK-1117,MLN-1117,TAK-117)</t>
  </si>
  <si>
    <t>Sodium Tauroursodeoxycholate (TUDC)</t>
  </si>
  <si>
    <t>C188-9</t>
  </si>
  <si>
    <t>GSK2292767</t>
  </si>
  <si>
    <t>ACY-738</t>
  </si>
  <si>
    <t>P7C3</t>
  </si>
  <si>
    <t>AS1517499</t>
  </si>
  <si>
    <t>Entrectinib (RXDX-101)</t>
  </si>
  <si>
    <t>Anlotinib (AL3818) dihydrochloride</t>
  </si>
  <si>
    <t>S8018</t>
  </si>
  <si>
    <t>S8754</t>
  </si>
  <si>
    <t>S8032</t>
  </si>
  <si>
    <t>S8772</t>
  </si>
  <si>
    <t>S8056</t>
  </si>
  <si>
    <t>S9046</t>
  </si>
  <si>
    <t>S8105</t>
  </si>
  <si>
    <t>S9245</t>
  </si>
  <si>
    <t>S8128</t>
  </si>
  <si>
    <t>S9449</t>
  </si>
  <si>
    <t>S8167</t>
  </si>
  <si>
    <t>S9504</t>
  </si>
  <si>
    <t>S8200</t>
  </si>
  <si>
    <t>S9567</t>
  </si>
  <si>
    <t>S8262</t>
  </si>
  <si>
    <t>S8294</t>
  </si>
  <si>
    <t>S8339</t>
  </si>
  <si>
    <t>Nirogacestat (PF-03084014, PF-3084014)</t>
  </si>
  <si>
    <t>Alofanib(RPT835)</t>
  </si>
  <si>
    <t>PRT062607 (P505-15, BIIB057) HCl</t>
  </si>
  <si>
    <t xml:space="preserve">LY 3200882 </t>
  </si>
  <si>
    <t>Lomeguatrib</t>
  </si>
  <si>
    <t>Berberine</t>
  </si>
  <si>
    <t>ZM241385</t>
  </si>
  <si>
    <t>Phellodendrine chloride</t>
  </si>
  <si>
    <t>BAY 41-2272</t>
  </si>
  <si>
    <t>Urocanic acid</t>
  </si>
  <si>
    <t>AMG 337</t>
  </si>
  <si>
    <t xml:space="preserve">Hydroflumethiazide </t>
  </si>
  <si>
    <t>MK-4101</t>
  </si>
  <si>
    <t>Indinavir Sulfate</t>
  </si>
  <si>
    <t>PRI-724</t>
  </si>
  <si>
    <t>Olmutinib (HM61713, BI 1482694)</t>
  </si>
  <si>
    <t>Miransertib (ARQ 092) HCl</t>
  </si>
  <si>
    <t>Plate layout: L3900-08</t>
  </si>
  <si>
    <t>S1037</t>
  </si>
  <si>
    <t>P1029</t>
  </si>
  <si>
    <t>S1339</t>
  </si>
  <si>
    <t>P1087</t>
  </si>
  <si>
    <t>S1494</t>
  </si>
  <si>
    <t>S1749</t>
  </si>
  <si>
    <t>S1999</t>
  </si>
  <si>
    <t>S2462</t>
  </si>
  <si>
    <t>S2568</t>
  </si>
  <si>
    <t>S3050</t>
  </si>
  <si>
    <t>S3174</t>
  </si>
  <si>
    <t>S3737</t>
  </si>
  <si>
    <t>Perifosine (KRX-0401)</t>
  </si>
  <si>
    <t>Oxytocin (Syntocinon)</t>
  </si>
  <si>
    <t>Galanthamine HBr</t>
  </si>
  <si>
    <t>Carperitide Acetate</t>
  </si>
  <si>
    <t>Ralimetinib (LY2228820)</t>
  </si>
  <si>
    <t>L-Glutamine</t>
  </si>
  <si>
    <t>Sodium butyrate</t>
  </si>
  <si>
    <t xml:space="preserve">Donepezil HCl </t>
  </si>
  <si>
    <t>Neomycin sulfate</t>
  </si>
  <si>
    <t>Palonosetron HCl</t>
  </si>
  <si>
    <t>L-Arginine HCl (L-Arg)</t>
  </si>
  <si>
    <t>Cangrelor Tetrasodium</t>
  </si>
  <si>
    <t>S4013</t>
  </si>
  <si>
    <t>S4117</t>
  </si>
  <si>
    <t>S4180</t>
  </si>
  <si>
    <t>S4314</t>
  </si>
  <si>
    <t>S4653</t>
  </si>
  <si>
    <t>S5048</t>
  </si>
  <si>
    <t>S5524</t>
  </si>
  <si>
    <t>S5801</t>
  </si>
  <si>
    <t>S7785</t>
  </si>
  <si>
    <t>S9456</t>
  </si>
  <si>
    <t xml:space="preserve">Sodium Monofluorophosphate  </t>
  </si>
  <si>
    <t>Histamine Phosphate</t>
  </si>
  <si>
    <t>Nefopam HCl</t>
  </si>
  <si>
    <t>Ceftazidime Pentahydrate</t>
  </si>
  <si>
    <t>L-Ornithine</t>
  </si>
  <si>
    <t>Fosfomycin Disodium</t>
  </si>
  <si>
    <t>Spermine Tetrahydrochloride</t>
  </si>
  <si>
    <t>Ala-Gln</t>
  </si>
  <si>
    <t>Pemetrexed Disodium Hydrate</t>
  </si>
  <si>
    <t>Mangafodipir Trisodium</t>
  </si>
  <si>
    <t>S1116</t>
  </si>
  <si>
    <t>P1030</t>
  </si>
  <si>
    <t>S1345</t>
  </si>
  <si>
    <t>S5865</t>
  </si>
  <si>
    <t>S1502</t>
  </si>
  <si>
    <t>S1751</t>
  </si>
  <si>
    <t>S2048</t>
  </si>
  <si>
    <t>S2490</t>
  </si>
  <si>
    <t>S2572</t>
  </si>
  <si>
    <t>S3056</t>
  </si>
  <si>
    <t>S3211</t>
  </si>
  <si>
    <t>S3748</t>
  </si>
  <si>
    <t>Palbociclib (PD-0332991) HCl</t>
  </si>
  <si>
    <t>Salmon Calcitonin Acetate</t>
  </si>
  <si>
    <t>Granisetron HCl</t>
  </si>
  <si>
    <t>Hyaluronic acid</t>
  </si>
  <si>
    <t>Cephalexin</t>
  </si>
  <si>
    <t>Gadodiamide Hydrate</t>
  </si>
  <si>
    <t>Clindamycin Phosphate</t>
  </si>
  <si>
    <t xml:space="preserve">Neostigmine Bromide </t>
  </si>
  <si>
    <t>Streptomycin sulfate</t>
  </si>
  <si>
    <t>Miltefosine</t>
  </si>
  <si>
    <t>Thiamine HCl (Vitamin B1)</t>
  </si>
  <si>
    <t>Acamprosate Calcium</t>
  </si>
  <si>
    <t>S4027</t>
  </si>
  <si>
    <t>S4121</t>
  </si>
  <si>
    <t>S4183</t>
  </si>
  <si>
    <t>S4392</t>
  </si>
  <si>
    <t>S4671</t>
  </si>
  <si>
    <t>S5097</t>
  </si>
  <si>
    <t>S5533</t>
  </si>
  <si>
    <t>S6023</t>
  </si>
  <si>
    <t>S8199</t>
  </si>
  <si>
    <t>S9471</t>
  </si>
  <si>
    <t>Flavoxate HCl</t>
  </si>
  <si>
    <t>Succinylcholine Chloride Dihydrate</t>
  </si>
  <si>
    <t>Paromomycin Sulfate</t>
  </si>
  <si>
    <t>Potassium Canrenoate</t>
  </si>
  <si>
    <t>Cefradine</t>
  </si>
  <si>
    <t>Methotrexate disodium</t>
  </si>
  <si>
    <t>Tobramycin sulfate</t>
  </si>
  <si>
    <t>Creatine monohydrate</t>
  </si>
  <si>
    <t>LTX-315</t>
  </si>
  <si>
    <t>Gadoversetamide</t>
  </si>
  <si>
    <t>S1135</t>
  </si>
  <si>
    <t>P1034</t>
  </si>
  <si>
    <t>S1370</t>
  </si>
  <si>
    <t>S3076</t>
  </si>
  <si>
    <t>S1506</t>
  </si>
  <si>
    <t>S1826</t>
  </si>
  <si>
    <t>S2076</t>
  </si>
  <si>
    <t>S2507</t>
  </si>
  <si>
    <t>S2575</t>
  </si>
  <si>
    <t>S3065</t>
  </si>
  <si>
    <t>S3619</t>
  </si>
  <si>
    <t>S3752</t>
  </si>
  <si>
    <t xml:space="preserve">Pemetrexed </t>
  </si>
  <si>
    <t>Terlipressin Acetate</t>
  </si>
  <si>
    <t>Biapenem</t>
  </si>
  <si>
    <t>Foscarnet Sodium</t>
  </si>
  <si>
    <t>Perindopril Erbumine</t>
  </si>
  <si>
    <t xml:space="preserve">Nedaplatin </t>
  </si>
  <si>
    <t xml:space="preserve">Lisinopril </t>
  </si>
  <si>
    <t>Salbutamol Sulfate</t>
  </si>
  <si>
    <t xml:space="preserve">Vancomycin HCl </t>
  </si>
  <si>
    <t>Amikacin disulfate</t>
  </si>
  <si>
    <t>Citicoline sodium</t>
  </si>
  <si>
    <t>isoleucine</t>
  </si>
  <si>
    <t>S4028</t>
  </si>
  <si>
    <t>S4127</t>
  </si>
  <si>
    <t>S4234</t>
  </si>
  <si>
    <t>S4430</t>
  </si>
  <si>
    <t>S4684</t>
  </si>
  <si>
    <t>S5136</t>
  </si>
  <si>
    <t>S5588</t>
  </si>
  <si>
    <t>S6176</t>
  </si>
  <si>
    <t>S8442</t>
  </si>
  <si>
    <t>P1004</t>
  </si>
  <si>
    <t>Dexamethasone Sodium Phosphate</t>
  </si>
  <si>
    <t>Terbutaline Sulfate</t>
  </si>
  <si>
    <t>Capreomycin Sulfate</t>
  </si>
  <si>
    <t>Hydroxychloroquine Sulfate</t>
  </si>
  <si>
    <t>Sildenafil</t>
  </si>
  <si>
    <t>Calcium folinate</t>
  </si>
  <si>
    <t>Creatine</t>
  </si>
  <si>
    <t>scyllo-Inositol</t>
  </si>
  <si>
    <t>TAK-659</t>
  </si>
  <si>
    <t>Bivalirudin Trifluoroacetate</t>
  </si>
  <si>
    <t>S1149</t>
  </si>
  <si>
    <t>P1049</t>
  </si>
  <si>
    <t>S1375</t>
  </si>
  <si>
    <t>S1516</t>
  </si>
  <si>
    <t>S1853</t>
  </si>
  <si>
    <t>S2095</t>
  </si>
  <si>
    <t>S2514</t>
  </si>
  <si>
    <t>S2877</t>
  </si>
  <si>
    <t>S3072</t>
  </si>
  <si>
    <t>S3649</t>
  </si>
  <si>
    <t>S3753</t>
  </si>
  <si>
    <t>Gemcitabine HCl</t>
  </si>
  <si>
    <t xml:space="preserve">GHRP-2 </t>
  </si>
  <si>
    <t>Dorzolamide HCl</t>
  </si>
  <si>
    <t>Cidofovir</t>
  </si>
  <si>
    <t>Penicillamine</t>
  </si>
  <si>
    <t>Fosinopril Sodium</t>
  </si>
  <si>
    <t>Tobramycin</t>
  </si>
  <si>
    <t>L-NAME HCl</t>
  </si>
  <si>
    <t>(R)-baclofen</t>
  </si>
  <si>
    <t>Ceftazidime</t>
  </si>
  <si>
    <t>L-Leucine</t>
  </si>
  <si>
    <t>S4029</t>
  </si>
  <si>
    <t>S4130</t>
  </si>
  <si>
    <t>S4236</t>
  </si>
  <si>
    <t>S4540</t>
  </si>
  <si>
    <t>S4702</t>
  </si>
  <si>
    <t>S5220</t>
  </si>
  <si>
    <t>S5591</t>
  </si>
  <si>
    <t>S7204</t>
  </si>
  <si>
    <t>S8454</t>
  </si>
  <si>
    <t>P1011</t>
  </si>
  <si>
    <t xml:space="preserve">Colistin Sulfate </t>
  </si>
  <si>
    <t>Mildronate</t>
  </si>
  <si>
    <t>Proflavine Hemisulfate</t>
  </si>
  <si>
    <t>Sisomicin sulfate</t>
  </si>
  <si>
    <t>Sarcosine</t>
  </si>
  <si>
    <t>D-Pantethine</t>
  </si>
  <si>
    <t>Ectoine</t>
  </si>
  <si>
    <t>Fosbretabulin (Combretastatin A4 Phosphate (CA4P)) Disodium</t>
  </si>
  <si>
    <t>ATN-161 (Ac-PHSCN-NH2)</t>
  </si>
  <si>
    <t>Eptifibatide Acetate</t>
  </si>
  <si>
    <t>S1215</t>
  </si>
  <si>
    <t>P1061</t>
  </si>
  <si>
    <t>S1384</t>
  </si>
  <si>
    <t>S1518</t>
  </si>
  <si>
    <t>S1875</t>
  </si>
  <si>
    <t>S2129</t>
  </si>
  <si>
    <t>S2518</t>
  </si>
  <si>
    <t>S2879</t>
  </si>
  <si>
    <t>S3073</t>
  </si>
  <si>
    <t>S3650</t>
  </si>
  <si>
    <t>S3793</t>
  </si>
  <si>
    <t>Carboplatin</t>
  </si>
  <si>
    <t>Nafarelin Acetate</t>
  </si>
  <si>
    <t xml:space="preserve">Mizoribine </t>
  </si>
  <si>
    <t xml:space="preserve">Ibuprofen Lysine </t>
  </si>
  <si>
    <t xml:space="preserve">Tranexamic Acid </t>
  </si>
  <si>
    <t>Fudosteine</t>
  </si>
  <si>
    <t>NAD+</t>
  </si>
  <si>
    <t>AMD3465 hexahydrobromide</t>
  </si>
  <si>
    <t>Caspofungin Acetate</t>
  </si>
  <si>
    <t>Penicillin V potassium salt</t>
  </si>
  <si>
    <t>Phytic acid</t>
  </si>
  <si>
    <t>S4030</t>
  </si>
  <si>
    <t>S4146</t>
  </si>
  <si>
    <t>S4254</t>
  </si>
  <si>
    <t>S4567</t>
  </si>
  <si>
    <t>S4770</t>
  </si>
  <si>
    <t>S5252</t>
  </si>
  <si>
    <t>S5634</t>
  </si>
  <si>
    <t>S7377</t>
  </si>
  <si>
    <t>S8501</t>
  </si>
  <si>
    <t>P1013</t>
  </si>
  <si>
    <t>Gentamicin Sulfate</t>
  </si>
  <si>
    <t>Bacitracin</t>
  </si>
  <si>
    <t>Apramycin Sulfate</t>
  </si>
  <si>
    <t>Eprodisate disodium</t>
  </si>
  <si>
    <t>Creatine phosphate disodium salt</t>
  </si>
  <si>
    <t>Ozagrel sodium</t>
  </si>
  <si>
    <t>L-arginine</t>
  </si>
  <si>
    <t>Aprotinin</t>
  </si>
  <si>
    <t>DAPTA</t>
  </si>
  <si>
    <t xml:space="preserve">Leuprorelin Acetate </t>
  </si>
  <si>
    <t>S1236</t>
  </si>
  <si>
    <t>S1671</t>
  </si>
  <si>
    <t>S1395</t>
  </si>
  <si>
    <t>S1579</t>
  </si>
  <si>
    <t>S1984</t>
  </si>
  <si>
    <t>S2133</t>
  </si>
  <si>
    <t>S2539</t>
  </si>
  <si>
    <t>S3007</t>
  </si>
  <si>
    <t>S3122</t>
  </si>
  <si>
    <t>S3662</t>
  </si>
  <si>
    <t>S3798</t>
  </si>
  <si>
    <t>Leucovorin Calcium Pentahydrate</t>
  </si>
  <si>
    <t>（6-）ε-​Aminocaproic acid</t>
  </si>
  <si>
    <t>Polymyxin B sulphate</t>
  </si>
  <si>
    <t>Palbociclib (PD0332991) Isethionate</t>
  </si>
  <si>
    <t>Ticlopidine HCl</t>
  </si>
  <si>
    <t xml:space="preserve">Gabapentin </t>
  </si>
  <si>
    <t xml:space="preserve">Lomefloxacin HCl </t>
  </si>
  <si>
    <t>Zanamivir</t>
  </si>
  <si>
    <t>Amikacin hydrate</t>
  </si>
  <si>
    <t>Pirenzepine dihydrochloride</t>
  </si>
  <si>
    <t>L-Citrulline</t>
  </si>
  <si>
    <t>S4052</t>
  </si>
  <si>
    <t>S4157</t>
  </si>
  <si>
    <t>S4271</t>
  </si>
  <si>
    <t>S4575</t>
  </si>
  <si>
    <t>S4827</t>
  </si>
  <si>
    <t>S5296</t>
  </si>
  <si>
    <t>S5635</t>
  </si>
  <si>
    <t>S7537</t>
  </si>
  <si>
    <t>S8549</t>
  </si>
  <si>
    <t>P1017</t>
  </si>
  <si>
    <t>Netilmicin Sulfate</t>
  </si>
  <si>
    <t>Chloroquine Phosphate</t>
  </si>
  <si>
    <t>Isepamicin Sulphate</t>
  </si>
  <si>
    <t>Pralidoxime chloride</t>
  </si>
  <si>
    <t>Manganese chloride</t>
  </si>
  <si>
    <t>Cephradine monohydrate</t>
  </si>
  <si>
    <t>L-cysteine</t>
  </si>
  <si>
    <t>LB-100</t>
  </si>
  <si>
    <t>AUNP-12</t>
  </si>
  <si>
    <t>Octreotide Acetate</t>
  </si>
  <si>
    <t>S1311</t>
  </si>
  <si>
    <t>P1084</t>
  </si>
  <si>
    <t>S1399</t>
  </si>
  <si>
    <t>S1624</t>
  </si>
  <si>
    <t>S1995</t>
  </si>
  <si>
    <t>S2315</t>
  </si>
  <si>
    <t>S2560</t>
  </si>
  <si>
    <t>S3013</t>
  </si>
  <si>
    <t>S3148</t>
  </si>
  <si>
    <t>S3667</t>
  </si>
  <si>
    <t>S3852</t>
  </si>
  <si>
    <t>Pamidronate Disodium</t>
  </si>
  <si>
    <t>Desmopressin Acetate</t>
  </si>
  <si>
    <t>Teicoplanin</t>
  </si>
  <si>
    <t>Alendronate sodium trihydrate</t>
  </si>
  <si>
    <t>Procarbazine HCl</t>
  </si>
  <si>
    <t>Kanamycin sulfate</t>
  </si>
  <si>
    <t>Amiloride HCl dihydrate</t>
  </si>
  <si>
    <t>Plerixafor 8HCl (AMD3100 8HCl)</t>
  </si>
  <si>
    <t>Ibandronate sodium</t>
  </si>
  <si>
    <t>Imipenem</t>
  </si>
  <si>
    <t>L-Theanine</t>
  </si>
  <si>
    <t>S4093</t>
  </si>
  <si>
    <t>S4158</t>
  </si>
  <si>
    <t>S4287</t>
  </si>
  <si>
    <t>S4582</t>
  </si>
  <si>
    <t>S4962</t>
  </si>
  <si>
    <t>S5384</t>
  </si>
  <si>
    <t>S5660</t>
  </si>
  <si>
    <t>S7547</t>
  </si>
  <si>
    <t>P1025</t>
  </si>
  <si>
    <t>Bismuth Subcitrate Potassium</t>
  </si>
  <si>
    <t>Ceftriaxone Sodium Trihydrate</t>
  </si>
  <si>
    <t>Micafungin Sodium</t>
  </si>
  <si>
    <t>Eflornithine hydrochloride hydrate</t>
  </si>
  <si>
    <t>Agmatine sulfate</t>
  </si>
  <si>
    <t>UTP, Trisodium Salt</t>
  </si>
  <si>
    <t>Clodronate disodium tetrahydrate</t>
  </si>
  <si>
    <t>XL413 (BMS-863233)</t>
  </si>
  <si>
    <t>Atosiban Acetate</t>
  </si>
  <si>
    <t>S1338</t>
  </si>
  <si>
    <t>P1085</t>
  </si>
  <si>
    <t>S1440</t>
  </si>
  <si>
    <t>S1648</t>
  </si>
  <si>
    <t>S1998</t>
  </si>
  <si>
    <t>S2416</t>
  </si>
  <si>
    <t>S2563</t>
  </si>
  <si>
    <t>S3048</t>
  </si>
  <si>
    <t>S3165</t>
  </si>
  <si>
    <t>S3736</t>
  </si>
  <si>
    <t>S4008</t>
  </si>
  <si>
    <t>Gabapentin HCl</t>
  </si>
  <si>
    <t>Angiotensin II human Acetate</t>
  </si>
  <si>
    <t>Varenicline Tartrate</t>
  </si>
  <si>
    <t>Cytarabine</t>
  </si>
  <si>
    <t>D-Cycloserine</t>
  </si>
  <si>
    <t>Chondroitin sulfate</t>
  </si>
  <si>
    <t>Oxacillin sodium monohydrate</t>
  </si>
  <si>
    <t>Solifenacin succinate</t>
  </si>
  <si>
    <t>Abacavir sulfate</t>
  </si>
  <si>
    <t>Fondaparinux Sodium</t>
  </si>
  <si>
    <t>Pemirolast potassium</t>
  </si>
  <si>
    <t>S4108</t>
  </si>
  <si>
    <t>S4174</t>
  </si>
  <si>
    <t>S4298</t>
  </si>
  <si>
    <t>S4606</t>
  </si>
  <si>
    <t>S4972</t>
  </si>
  <si>
    <t>S5412</t>
  </si>
  <si>
    <t>S5721</t>
  </si>
  <si>
    <t>S7548</t>
  </si>
  <si>
    <t>S9367</t>
  </si>
  <si>
    <t>P1026</t>
  </si>
  <si>
    <t>Clodronate Disodium</t>
  </si>
  <si>
    <t>Sodium Gluconate</t>
  </si>
  <si>
    <t>Amifostine</t>
  </si>
  <si>
    <t>Glutathione</t>
  </si>
  <si>
    <t>Choline Glycerophosphate</t>
  </si>
  <si>
    <t>Loxoprofen Sodium</t>
  </si>
  <si>
    <t>edetate calcium disodium</t>
  </si>
  <si>
    <t>Rilmenidine Phosphate</t>
  </si>
  <si>
    <t xml:space="preserve">Adenosine disodium triphosphate </t>
  </si>
  <si>
    <t>Gonadorelin Acetate</t>
  </si>
  <si>
    <t>Plate layout: L3900-09</t>
  </si>
  <si>
    <t>S1019</t>
  </si>
  <si>
    <t>S1288</t>
  </si>
  <si>
    <t>S1615</t>
  </si>
  <si>
    <t>S1986</t>
  </si>
  <si>
    <t>S2251</t>
  </si>
  <si>
    <t>S2788</t>
  </si>
  <si>
    <t>S4605</t>
  </si>
  <si>
    <t>S7004</t>
  </si>
  <si>
    <t>S7842</t>
  </si>
  <si>
    <t>S5712</t>
  </si>
  <si>
    <t>Canertinib (CI-1033)</t>
  </si>
  <si>
    <t>Camptothecin</t>
  </si>
  <si>
    <t xml:space="preserve">Risperidone </t>
  </si>
  <si>
    <t>Meclizine 2HCl</t>
  </si>
  <si>
    <t>(-)-Huperzine A (HupA)</t>
  </si>
  <si>
    <t>Capmatinib (INCB28060)</t>
  </si>
  <si>
    <t>Folic acid</t>
  </si>
  <si>
    <t>EPZ005687</t>
  </si>
  <si>
    <t>LY3009120</t>
  </si>
  <si>
    <t>Zofenopril calcium</t>
  </si>
  <si>
    <t>S1023</t>
  </si>
  <si>
    <t>S1353</t>
  </si>
  <si>
    <t>S1642</t>
  </si>
  <si>
    <t>S2035</t>
  </si>
  <si>
    <t>S2292</t>
  </si>
  <si>
    <t>S2920</t>
  </si>
  <si>
    <t>S4654</t>
  </si>
  <si>
    <t>S7128</t>
  </si>
  <si>
    <t>S7846</t>
  </si>
  <si>
    <t>Erlotinib HCl (OSI-744)</t>
  </si>
  <si>
    <t>Ketoconazole</t>
  </si>
  <si>
    <t xml:space="preserve">Methyldopa </t>
  </si>
  <si>
    <t>Epalrestat</t>
  </si>
  <si>
    <t>Diosmin</t>
  </si>
  <si>
    <t>Mozavaptan</t>
  </si>
  <si>
    <t>Netupitant</t>
  </si>
  <si>
    <t>Tazemetostat (EPZ-6438)</t>
  </si>
  <si>
    <t>TP-0903</t>
  </si>
  <si>
    <t>S1043</t>
  </si>
  <si>
    <t>S1360</t>
  </si>
  <si>
    <t>S1698</t>
  </si>
  <si>
    <t>S2047</t>
  </si>
  <si>
    <t>S2476</t>
  </si>
  <si>
    <t>S3064</t>
  </si>
  <si>
    <t>S4930</t>
  </si>
  <si>
    <t>S7221</t>
  </si>
  <si>
    <t>S8012</t>
  </si>
  <si>
    <t>Tandutinib (MLN518)</t>
  </si>
  <si>
    <t>GSK1059615</t>
  </si>
  <si>
    <t xml:space="preserve">Torsemide </t>
  </si>
  <si>
    <t>Lornoxicam</t>
  </si>
  <si>
    <t>Itraconazole</t>
  </si>
  <si>
    <t>Ambroxol HCl</t>
  </si>
  <si>
    <t>Cetilistat</t>
  </si>
  <si>
    <t>GS-9620</t>
  </si>
  <si>
    <t>Otenabant (CP-945598) HCl</t>
  </si>
  <si>
    <t>S1046</t>
  </si>
  <si>
    <t>S1371</t>
  </si>
  <si>
    <t>S1707</t>
  </si>
  <si>
    <t>S2110</t>
  </si>
  <si>
    <t>S2582</t>
  </si>
  <si>
    <t>S3721</t>
  </si>
  <si>
    <t>S5036</t>
  </si>
  <si>
    <t>S7518</t>
  </si>
  <si>
    <t>S8138</t>
  </si>
  <si>
    <t>Vandetanib (ZD6474)</t>
  </si>
  <si>
    <t>Cefoselis Sulfate</t>
  </si>
  <si>
    <t>Eplerenone</t>
  </si>
  <si>
    <t>Vinpocetine</t>
  </si>
  <si>
    <t xml:space="preserve">Trazodone HCl </t>
  </si>
  <si>
    <t>Bilastine</t>
  </si>
  <si>
    <t>Nisin</t>
  </si>
  <si>
    <t>Voreloxin (SNS-595) hydrochloride</t>
  </si>
  <si>
    <t>Molidustat (BAY 85-3934)</t>
  </si>
  <si>
    <t>S1108</t>
  </si>
  <si>
    <t>S1424</t>
  </si>
  <si>
    <t>S1724</t>
  </si>
  <si>
    <t>S2152</t>
  </si>
  <si>
    <t>S2597</t>
  </si>
  <si>
    <t>S3891</t>
  </si>
  <si>
    <t>S5499</t>
  </si>
  <si>
    <t>S7654</t>
  </si>
  <si>
    <t>S8724</t>
  </si>
  <si>
    <t>TAE684 (NVP-TAE684)</t>
  </si>
  <si>
    <t>Prazosin HCl</t>
  </si>
  <si>
    <t xml:space="preserve">Paliperidone </t>
  </si>
  <si>
    <t>Sitafloxacin Hydrate</t>
  </si>
  <si>
    <t xml:space="preserve">Oseltamivir Phosphate </t>
  </si>
  <si>
    <t>Vincamine</t>
  </si>
  <si>
    <t>Amantadine</t>
  </si>
  <si>
    <t>Defactinib (VS-6063, PF-04554878)</t>
  </si>
  <si>
    <t>Lazertinib (YH25448,GNS-1480)</t>
  </si>
  <si>
    <t>S1112</t>
  </si>
  <si>
    <t>S1507</t>
  </si>
  <si>
    <t>S1851</t>
  </si>
  <si>
    <t>S2157</t>
  </si>
  <si>
    <t>S4126</t>
  </si>
  <si>
    <t>S5601</t>
  </si>
  <si>
    <t>S7698</t>
  </si>
  <si>
    <t>S7035</t>
  </si>
  <si>
    <t>SGX-523</t>
  </si>
  <si>
    <t>Irbesartan</t>
  </si>
  <si>
    <t>Oxibendazole</t>
  </si>
  <si>
    <t>Taladegib (LY2940680)</t>
  </si>
  <si>
    <t>Retinyl (Vitamin A) Palmitate</t>
  </si>
  <si>
    <t>Balofloxacin Dihydrate</t>
  </si>
  <si>
    <t>LY2584702</t>
  </si>
  <si>
    <t>XL388</t>
  </si>
  <si>
    <t>S1205</t>
  </si>
  <si>
    <t>S1509</t>
  </si>
  <si>
    <t>S1929</t>
  </si>
  <si>
    <t>S2206</t>
  </si>
  <si>
    <t>S2628</t>
  </si>
  <si>
    <t>S4218</t>
  </si>
  <si>
    <t>S5908</t>
  </si>
  <si>
    <t>S7756</t>
  </si>
  <si>
    <t>S3636</t>
  </si>
  <si>
    <t>PIK-75 HCl</t>
  </si>
  <si>
    <t>Norfloxacin</t>
  </si>
  <si>
    <t>Irsogladine</t>
  </si>
  <si>
    <t>R788 (Fostamatinib) Disodium</t>
  </si>
  <si>
    <t>Gedatolisib (PF-05212384, PKI-587)</t>
  </si>
  <si>
    <t>Amoxapine</t>
  </si>
  <si>
    <t>Garenoxacin</t>
  </si>
  <si>
    <r>
      <rPr>
        <b/>
        <sz val="8"/>
        <color rgb="FF0070C0"/>
        <rFont val="Calibri"/>
        <charset val="0"/>
      </rPr>
      <t>Indoximod (NLG-8189</t>
    </r>
    <r>
      <rPr>
        <b/>
        <sz val="8"/>
        <color rgb="FF0070C0"/>
        <rFont val="宋体"/>
        <charset val="0"/>
      </rPr>
      <t>）</t>
    </r>
  </si>
  <si>
    <t>Cefadroxil hydrate</t>
  </si>
  <si>
    <t>S1211</t>
  </si>
  <si>
    <t>S1519</t>
  </si>
  <si>
    <t>S1977</t>
  </si>
  <si>
    <t>S2232</t>
  </si>
  <si>
    <t>S2735</t>
  </si>
  <si>
    <t>S4262</t>
  </si>
  <si>
    <t>S6001</t>
  </si>
  <si>
    <t>S7819</t>
  </si>
  <si>
    <t>S3139</t>
  </si>
  <si>
    <t>Imiquimod</t>
  </si>
  <si>
    <t>CCT129202</t>
  </si>
  <si>
    <t>Sarafloxacin HCl</t>
  </si>
  <si>
    <t xml:space="preserve">Ketanserin </t>
  </si>
  <si>
    <t>MK-8776 (SCH 900776)</t>
  </si>
  <si>
    <t>Ebastine</t>
  </si>
  <si>
    <t>pomaglumetad (LY404039)</t>
  </si>
  <si>
    <t>BLU9931</t>
  </si>
  <si>
    <t>Methenamine</t>
  </si>
  <si>
    <t>Plate layout: L3900-10</t>
  </si>
  <si>
    <t>S1346</t>
  </si>
  <si>
    <t>S4067</t>
  </si>
  <si>
    <t>Heparin sodium</t>
  </si>
  <si>
    <t>Deferiprone</t>
  </si>
  <si>
    <t>S1428</t>
  </si>
  <si>
    <t>S4226</t>
  </si>
  <si>
    <t>Risedronate Sodium</t>
  </si>
  <si>
    <t>Minocycline HCl</t>
  </si>
  <si>
    <t>S1911</t>
  </si>
  <si>
    <t>S4694</t>
  </si>
  <si>
    <t>Disodium Cromoglycate</t>
  </si>
  <si>
    <t>Alosetron Hydrochloride</t>
  </si>
  <si>
    <t>S1982</t>
  </si>
  <si>
    <t>S5355</t>
  </si>
  <si>
    <t>Adenine sulfate</t>
  </si>
  <si>
    <t>Piperaquine phosphate</t>
  </si>
  <si>
    <t>S2106</t>
  </si>
  <si>
    <t>S5695</t>
  </si>
  <si>
    <t>Azasetron HCl</t>
  </si>
  <si>
    <t>Icatibant Acetate</t>
  </si>
  <si>
    <t>S2562</t>
  </si>
  <si>
    <t>S8030</t>
  </si>
  <si>
    <t>Hydralazine HCl</t>
  </si>
  <si>
    <t>Plerixafor (AMD3100)</t>
  </si>
  <si>
    <t>S3055</t>
  </si>
  <si>
    <t>S8601</t>
  </si>
  <si>
    <t xml:space="preserve">Besifloxacin HCl </t>
  </si>
  <si>
    <t>CP2</t>
  </si>
  <si>
    <t>S3749</t>
  </si>
  <si>
    <t>Calcium gluconate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</si>
  <si>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</si>
  <si>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</si>
  <si>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</si>
  <si>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</si>
  <si>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</si>
  <si>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</si>
  <si>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</si>
  <si>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</si>
  <si>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</si>
  <si>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</si>
  <si>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</si>
  <si>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</si>
  <si>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</si>
  <si>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</si>
  <si>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</si>
  <si>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</si>
  <si>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</si>
  <si>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</si>
  <si>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</si>
  <si>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</si>
  <si>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</si>
  <si>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</si>
  <si>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</si>
  <si>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L3900-384-01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</si>
  <si>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</si>
  <si>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</si>
  <si>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</si>
  <si>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</si>
  <si>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</si>
  <si>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</si>
  <si>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</si>
  <si>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</si>
  <si>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</si>
  <si>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</si>
  <si>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C3</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</si>
  <si>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</si>
  <si>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</si>
  <si>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</si>
  <si>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</si>
  <si>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</si>
  <si>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</si>
  <si>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</si>
  <si>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</si>
  <si>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E3</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</si>
  <si>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</si>
  <si>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</si>
  <si>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</si>
  <si>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</si>
  <si>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</si>
  <si>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</si>
  <si>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</si>
  <si>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</si>
  <si>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G3</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</si>
  <si>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</si>
  <si>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</si>
  <si>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</si>
  <si>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</si>
  <si>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</si>
  <si>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</si>
  <si>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</si>
  <si>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I3</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</si>
  <si>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</si>
  <si>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</si>
  <si>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</si>
  <si>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</si>
  <si>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</si>
  <si>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</si>
  <si>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</si>
  <si>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K3</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</si>
  <si>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</si>
  <si>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</si>
  <si>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</si>
  <si>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</si>
  <si>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</si>
  <si>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</si>
  <si>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</si>
  <si>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M3</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</si>
  <si>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</si>
  <si>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</si>
  <si>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</si>
  <si>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</si>
  <si>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</si>
  <si>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</si>
  <si>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</si>
  <si>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</si>
  <si>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O3</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</si>
  <si>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</si>
  <si>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</si>
  <si>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</si>
  <si>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</si>
  <si>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</si>
  <si>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</si>
  <si>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</si>
  <si>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A5</t>
  </si>
  <si>
    <t>EGFR,HER2</t>
  </si>
  <si>
    <t xml:space="preserve">Afatinib (BIBW2992) inhibits EGFR/ErbB irreversibly in vitro with IC50 of 0.5, 0.4, 10, 14, 1 nM for EGFRwt, EGFR L858R , EGFR L858R/T790M ErbB2 (HER2) and ErbB4 (HER4), respectively. </t>
  </si>
  <si>
    <t>439081-18-2</t>
  </si>
  <si>
    <t>http://selleckchem.com/products/BIBW2992.html</t>
  </si>
  <si>
    <t>C24H25ClFN5O3</t>
  </si>
  <si>
    <t>Free Base</t>
  </si>
  <si>
    <t>CN(C)C/C=C/C(=O)NC1=CC2=C(NC3=CC=C(F)C(=C3)Cl)N=CN=C2C=C1OC4CCOC4</t>
  </si>
  <si>
    <t>C5</t>
  </si>
  <si>
    <t>IGF-1R</t>
  </si>
  <si>
    <t xml:space="preserve">BMS-536924 is an ATP-competitive IGF-1R/IR inhibitor with IC50 of 100 nM/73 nM, modest activity for Mek, Fak, and Lck with very little activity for Akt1, MAPK1/2. </t>
  </si>
  <si>
    <t>468740-43-4</t>
  </si>
  <si>
    <t>http://selleckchem.com/products/BMS-536924.html</t>
  </si>
  <si>
    <t>C25H26ClN5O3</t>
  </si>
  <si>
    <t>HY-10262, CS-0117</t>
  </si>
  <si>
    <t>CC1=C2N=C([NH]C2=CC(=C1)N3CCOCC3)C4=C(NCC(O)C5=CC=CC(=C5)Cl)C=CNC4=O</t>
  </si>
  <si>
    <t>E5</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</si>
  <si>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</si>
  <si>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</si>
  <si>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</si>
  <si>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</si>
  <si>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</si>
  <si>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</si>
  <si>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</si>
  <si>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</si>
  <si>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G5</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</si>
  <si>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</si>
  <si>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</si>
  <si>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</si>
  <si>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</si>
  <si>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</si>
  <si>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</si>
  <si>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</si>
  <si>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I5</t>
  </si>
  <si>
    <t>c-Kit,FGFR,FLT3,PDGFR,VEGFR</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</si>
  <si>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</si>
  <si>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</si>
  <si>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</si>
  <si>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</si>
  <si>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</si>
  <si>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CN1CCN(CC1)C2=CC3=C(C=C2)N=C([NH]3)C4=C(N)C5=C(NC4=O)C=CC=C5F</t>
  </si>
  <si>
    <t>K5</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</si>
  <si>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</si>
  <si>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</si>
  <si>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</si>
  <si>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</si>
  <si>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</si>
  <si>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M5</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</si>
  <si>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</si>
  <si>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</si>
  <si>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</si>
  <si>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</si>
  <si>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</si>
  <si>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</si>
  <si>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</si>
  <si>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O5</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</si>
  <si>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</si>
  <si>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</si>
  <si>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</si>
  <si>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</si>
  <si>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</si>
  <si>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</si>
  <si>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</si>
  <si>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</si>
  <si>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A7</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</si>
  <si>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</si>
  <si>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</si>
  <si>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</si>
  <si>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</si>
  <si>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</si>
  <si>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</si>
  <si>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C7</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</si>
  <si>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</si>
  <si>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</si>
  <si>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</si>
  <si>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</si>
  <si>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</si>
  <si>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</si>
  <si>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 xml:space="preserve">CGP-57148B, ST-1571 Mesylate </t>
  </si>
  <si>
    <t>CN1CCN(CC1)CC2=CC=C(C=C2)C(=O)NC3=CC=C(C)C(=C3)NC4=NC=CC(=N4)C5=CC=CN=C5.C[S](O)(=O)=O</t>
  </si>
  <si>
    <t>E7</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</si>
  <si>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</si>
  <si>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</si>
  <si>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</si>
  <si>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</si>
  <si>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</si>
  <si>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</si>
  <si>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G7</t>
  </si>
  <si>
    <t>TNF-alpha</t>
  </si>
  <si>
    <t>Lenalidomide (CC-5013) is a TNF-α secretion inhibitor with IC50 of 13 nM in PBMCs.</t>
  </si>
  <si>
    <t>191732-72-6</t>
  </si>
  <si>
    <t>http://selleckchem.com/products/Lenalidomide.html</t>
  </si>
  <si>
    <t>C13H13N3O3</t>
  </si>
  <si>
    <t>NC1=C2CN(C3CCC(=O)NC3=O)C(=O)C2=CC=C1</t>
  </si>
  <si>
    <t>I7</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</si>
  <si>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</si>
  <si>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</si>
  <si>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</si>
  <si>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</si>
  <si>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</si>
  <si>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</si>
  <si>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</si>
  <si>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</si>
  <si>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K7</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</si>
  <si>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</si>
  <si>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</si>
  <si>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</si>
  <si>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</si>
  <si>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</si>
  <si>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</si>
  <si>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</si>
  <si>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M7</t>
  </si>
  <si>
    <t>Bcr-Abl</t>
  </si>
  <si>
    <t xml:space="preserve">Nilotinib (AMN-107) is a selective Bcr-Abl inhibitor with IC50 less than 30 nM in Murine myeloid progenitor cells.  </t>
  </si>
  <si>
    <t>641571-10-0</t>
  </si>
  <si>
    <t>http://selleckchem.com/products/Nilotinib.html</t>
  </si>
  <si>
    <t>C28H22F3N7O</t>
  </si>
  <si>
    <t>CC1=C[N](C=N1)C2=CC(=CC(=C2)C(F)(F)F)NC(=O)C3=CC=C(C)C(=C3)NC4=NC=CC(=N4)C5=CN=CC=C5</t>
  </si>
  <si>
    <t>O7</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</si>
  <si>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</si>
  <si>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</si>
  <si>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</si>
  <si>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</si>
  <si>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</si>
  <si>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</si>
  <si>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A9</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</si>
  <si>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</si>
  <si>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</si>
  <si>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</si>
  <si>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</si>
  <si>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</si>
  <si>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C9</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</si>
  <si>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</si>
  <si>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</si>
  <si>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</si>
  <si>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</si>
  <si>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</si>
  <si>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</si>
  <si>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E9</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</si>
  <si>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</si>
  <si>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</si>
  <si>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</si>
  <si>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</si>
  <si>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</si>
  <si>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</si>
  <si>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</si>
  <si>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G9</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</si>
  <si>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</si>
  <si>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</si>
  <si>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</si>
  <si>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</si>
  <si>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</si>
  <si>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</si>
  <si>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</si>
  <si>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</si>
  <si>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I9</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</si>
  <si>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</si>
  <si>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</si>
  <si>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</si>
  <si>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</si>
  <si>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</si>
  <si>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</si>
  <si>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K9</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</si>
  <si>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</si>
  <si>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</si>
  <si>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</si>
  <si>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</si>
  <si>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</si>
  <si>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</si>
  <si>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M9</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</si>
  <si>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</si>
  <si>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</si>
  <si>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</si>
  <si>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</si>
  <si>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</si>
  <si>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O9</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</si>
  <si>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</si>
  <si>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</si>
  <si>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</si>
  <si>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</si>
  <si>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</si>
  <si>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</si>
  <si>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</si>
  <si>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A11</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</si>
  <si>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</si>
  <si>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</si>
  <si>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</si>
  <si>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</si>
  <si>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</si>
  <si>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</si>
  <si>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</si>
  <si>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C11</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</si>
  <si>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</si>
  <si>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</si>
  <si>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</si>
  <si>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</si>
  <si>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</si>
  <si>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</si>
  <si>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</si>
  <si>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E11</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</si>
  <si>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</si>
  <si>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</si>
  <si>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</si>
  <si>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</si>
  <si>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</si>
  <si>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</si>
  <si>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</si>
  <si>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G11</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</si>
  <si>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</si>
  <si>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</si>
  <si>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</si>
  <si>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</si>
  <si>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</si>
  <si>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</si>
  <si>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I11</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</si>
  <si>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</si>
  <si>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</si>
  <si>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</si>
  <si>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</si>
  <si>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</si>
  <si>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</si>
  <si>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</si>
  <si>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K11</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</si>
  <si>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</si>
  <si>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</si>
  <si>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</si>
  <si>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</si>
  <si>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</si>
  <si>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M11</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</si>
  <si>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</si>
  <si>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</si>
  <si>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</si>
  <si>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</si>
  <si>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</si>
  <si>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</si>
  <si>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O11</t>
  </si>
  <si>
    <t xml:space="preserve">Olaparib (AZD2281, KU0059436) is a selective inhibitor of PARP1/2 with IC50 of 5 nM/1 nM in cell-free assays, 300-times less effective against tankyrase-1. </t>
  </si>
  <si>
    <t>763113-22-0</t>
  </si>
  <si>
    <t>http://selleckchem.com/products/AZD2281(Olaparib).html</t>
  </si>
  <si>
    <t>C24H23FN4O3</t>
  </si>
  <si>
    <t>FC1=C(C=C(CC2=NNC(=O)C3=C2C=CC=C3)C=C1)C(=O)N4CCN(CC4)C(=O)C5CC5</t>
  </si>
  <si>
    <t>A13</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</si>
  <si>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</si>
  <si>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</si>
  <si>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</si>
  <si>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</si>
  <si>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</si>
  <si>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</si>
  <si>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C13</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</si>
  <si>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</si>
  <si>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</si>
  <si>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</si>
  <si>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</si>
  <si>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</si>
  <si>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</si>
  <si>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E13</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</si>
  <si>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</si>
  <si>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</si>
  <si>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</si>
  <si>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</si>
  <si>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</si>
  <si>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</si>
  <si>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</si>
  <si>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G13</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</si>
  <si>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</si>
  <si>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</si>
  <si>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</si>
  <si>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</si>
  <si>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</si>
  <si>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I13</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</si>
  <si>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</si>
  <si>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</si>
  <si>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</si>
  <si>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</si>
  <si>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</si>
  <si>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</si>
  <si>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K13</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</si>
  <si>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</si>
  <si>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</si>
  <si>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</si>
  <si>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</si>
  <si>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</si>
  <si>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</si>
  <si>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M13</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</si>
  <si>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</si>
  <si>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</si>
  <si>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</si>
  <si>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</si>
  <si>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</si>
  <si>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</si>
  <si>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O13</t>
  </si>
  <si>
    <t>ZSTK474 inhibits class I PI3K isoforms with IC50 of 37 nM in a cell-free assay, mostly PI3Kδ. Phase1/2.</t>
  </si>
  <si>
    <t>475110-96-4</t>
  </si>
  <si>
    <t>http://selleckchem.com/products/ZSTK474.html</t>
  </si>
  <si>
    <t>C19H21F2N7O2</t>
  </si>
  <si>
    <t>FC(F)C1=NC2=C(C=CC=C2)[N]1C3=NC(=NC(=N3)N4CCOCC4)N5CCOCC5</t>
  </si>
  <si>
    <t>A15</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</si>
  <si>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</si>
  <si>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</si>
  <si>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</si>
  <si>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</si>
  <si>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</si>
  <si>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RWJ 64809, PB 203580</t>
  </si>
  <si>
    <t>C[S](=O)C1=CC=C(C=C1)C2=NC(=C([NH]2)C3=CC=NC=C3)C4=CC=C(F)C=C4</t>
  </si>
  <si>
    <t>C15</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</si>
  <si>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</si>
  <si>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</si>
  <si>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</si>
  <si>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</si>
  <si>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</si>
  <si>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</si>
  <si>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E15</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</si>
  <si>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</si>
  <si>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</si>
  <si>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</si>
  <si>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</si>
  <si>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</si>
  <si>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</si>
  <si>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G15</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</si>
  <si>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</si>
  <si>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</si>
  <si>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</si>
  <si>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</si>
  <si>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</si>
  <si>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</si>
  <si>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</si>
  <si>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I15</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</si>
  <si>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</si>
  <si>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</si>
  <si>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</si>
  <si>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</si>
  <si>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</si>
  <si>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</si>
  <si>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K15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</si>
  <si>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</si>
  <si>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</si>
  <si>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</si>
  <si>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</si>
  <si>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</si>
  <si>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</si>
  <si>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M15</t>
  </si>
  <si>
    <t>Iniparib (BSI-201) is a PARP1 inhibitor with demonstrated effectiveness in triple-negative breast cancer (TNBC). Phase 3.</t>
  </si>
  <si>
    <t>160003-66-7</t>
  </si>
  <si>
    <t>http://selleckchem.com/products/BSI-201.html</t>
  </si>
  <si>
    <t>C7H5IN2O3</t>
  </si>
  <si>
    <t>NSC-746045, IND-71677</t>
  </si>
  <si>
    <t>NC(=O)C1=CC(=C(I)C=C1)[N+]([O-])=O</t>
  </si>
  <si>
    <t>O15</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</si>
  <si>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</si>
  <si>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</si>
  <si>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</si>
  <si>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</si>
  <si>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</si>
  <si>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</si>
  <si>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A17</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</si>
  <si>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</si>
  <si>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</si>
  <si>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</si>
  <si>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</si>
  <si>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</si>
  <si>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</si>
  <si>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C17</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</si>
  <si>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</si>
  <si>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</si>
  <si>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</si>
  <si>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</si>
  <si>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</si>
  <si>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E17</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</si>
  <si>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</si>
  <si>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</si>
  <si>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</si>
  <si>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</si>
  <si>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</si>
  <si>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</si>
  <si>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G17</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</si>
  <si>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</si>
  <si>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</si>
  <si>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</si>
  <si>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</si>
  <si>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</si>
  <si>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I17</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</si>
  <si>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</si>
  <si>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</si>
  <si>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</si>
  <si>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</si>
  <si>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</si>
  <si>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K17</t>
  </si>
  <si>
    <t>Anti-infection</t>
  </si>
  <si>
    <t>Microbiology</t>
  </si>
  <si>
    <t>BTZ043 racemate is a decaprenylphosphoryl-β-D-ribose 2'-epimerase (DprE1) inhibitor acting as a new antimycobacterial agent that kill Mycobacterium tuberculosis.</t>
  </si>
  <si>
    <t>957217-65-1</t>
  </si>
  <si>
    <t>http://selleckchem.com/products/BTZ043.html</t>
  </si>
  <si>
    <t>C17H16F3N3O5S</t>
  </si>
  <si>
    <t>CC1COC2(CCN(CC2)C3=NC(=O)C4=CC(=CC(=C4S3)[N+]([O-])=O)C(F)(F)F)O1</t>
  </si>
  <si>
    <t>M17</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</si>
  <si>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</si>
  <si>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</si>
  <si>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</si>
  <si>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</si>
  <si>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</si>
  <si>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</si>
  <si>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O17</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</si>
  <si>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</si>
  <si>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</si>
  <si>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</si>
  <si>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</si>
  <si>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</si>
  <si>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A19</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</si>
  <si>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</si>
  <si>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</si>
  <si>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</si>
  <si>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</si>
  <si>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</si>
  <si>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</si>
  <si>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C19</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</si>
  <si>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</si>
  <si>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</si>
  <si>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</si>
  <si>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</si>
  <si>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</si>
  <si>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E19</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</si>
  <si>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</si>
  <si>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</si>
  <si>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</si>
  <si>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</si>
  <si>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</si>
  <si>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</si>
  <si>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</si>
  <si>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G19</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</si>
  <si>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</si>
  <si>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</si>
  <si>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</si>
  <si>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</si>
  <si>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</si>
  <si>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</si>
  <si>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I19</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</si>
  <si>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</si>
  <si>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</si>
  <si>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</si>
  <si>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</si>
  <si>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</si>
  <si>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</si>
  <si>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K19</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</si>
  <si>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</si>
  <si>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</si>
  <si>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</si>
  <si>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</si>
  <si>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</si>
  <si>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</si>
  <si>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M19</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</si>
  <si>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</si>
  <si>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</si>
  <si>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</si>
  <si>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</si>
  <si>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</si>
  <si>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</si>
  <si>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</si>
  <si>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O19</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</si>
  <si>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</si>
  <si>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</si>
  <si>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</si>
  <si>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</si>
  <si>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</si>
  <si>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</si>
  <si>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</si>
  <si>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A21</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</si>
  <si>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</si>
  <si>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</si>
  <si>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</si>
  <si>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</si>
  <si>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</si>
  <si>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C21</t>
  </si>
  <si>
    <t>JNJ-38877605 is an ATP-competitive inhibitor of c-Met with IC50 of 4 nM, 600-fold selective for c-Met than 200 other tyrosine and serine-threonine kinases. Phase 1.</t>
  </si>
  <si>
    <t>943540-75-8</t>
  </si>
  <si>
    <t>http://selleckchem.com/products/JNJ-38877605.html</t>
  </si>
  <si>
    <t>C19H13F2N7</t>
  </si>
  <si>
    <t>C[N]1C=C(C=N1)C2=N[N]3C(=NN=C3C(F)(F)C4=CC5=C(C=C4)N=CC=C5)C=C2</t>
  </si>
  <si>
    <t>E21</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</si>
  <si>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</si>
  <si>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</si>
  <si>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</si>
  <si>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</si>
  <si>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</si>
  <si>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</si>
  <si>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G21</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</si>
  <si>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</si>
  <si>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</si>
  <si>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</si>
  <si>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</si>
  <si>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</si>
  <si>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I21</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</si>
  <si>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</si>
  <si>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</si>
  <si>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</si>
  <si>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</si>
  <si>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</si>
  <si>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K21</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</si>
  <si>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</si>
  <si>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</si>
  <si>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</si>
  <si>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</si>
  <si>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</si>
  <si>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</si>
  <si>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M21</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</si>
  <si>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</si>
  <si>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</si>
  <si>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</si>
  <si>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</si>
  <si>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</si>
  <si>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</si>
  <si>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O21</t>
  </si>
  <si>
    <t>Sirtuin</t>
  </si>
  <si>
    <t xml:space="preserve">SRT1720 HCl is a selective SIRT1 activator with EC50 of 0.16 μM in a cell-free assay, but is &gt;230-fold less potent for SIRT2 and SIRT3. </t>
  </si>
  <si>
    <t>1001645-58-4</t>
  </si>
  <si>
    <t>http://selleckchem.com/products/SRT1720.html</t>
  </si>
  <si>
    <t>C25H24ClN7OS</t>
  </si>
  <si>
    <t>Cl.O=C(NC1=CC=CC=C1C2=C[N]3C(=CSC3=N2)CN4CCNCC4)C5=NC6=CC=CC=C6N=C5</t>
  </si>
  <si>
    <t>B3</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</si>
  <si>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</si>
  <si>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</si>
  <si>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</si>
  <si>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</si>
  <si>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</si>
  <si>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</si>
  <si>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</si>
  <si>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D3</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</si>
  <si>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</si>
  <si>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</si>
  <si>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</si>
  <si>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</si>
  <si>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</si>
  <si>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</si>
  <si>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F3</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</si>
  <si>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</si>
  <si>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</si>
  <si>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</si>
  <si>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</si>
  <si>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</si>
  <si>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H3</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</si>
  <si>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</si>
  <si>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</si>
  <si>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</si>
  <si>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</si>
  <si>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</si>
  <si>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</si>
  <si>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</si>
  <si>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J3</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</si>
  <si>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</si>
  <si>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</si>
  <si>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</si>
  <si>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</si>
  <si>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</si>
  <si>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</si>
  <si>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L3</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</si>
  <si>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</si>
  <si>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</si>
  <si>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</si>
  <si>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</si>
  <si>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</si>
  <si>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</si>
  <si>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</si>
  <si>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N3</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</si>
  <si>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</si>
  <si>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</si>
  <si>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</si>
  <si>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</si>
  <si>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</si>
  <si>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</si>
  <si>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</si>
  <si>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</si>
  <si>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P3</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</si>
  <si>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</si>
  <si>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</si>
  <si>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</si>
  <si>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</si>
  <si>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</si>
  <si>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</si>
  <si>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B5</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</si>
  <si>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</si>
  <si>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</si>
  <si>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</si>
  <si>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</si>
  <si>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</si>
  <si>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</si>
  <si>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D5</t>
  </si>
  <si>
    <t>CFTR</t>
  </si>
  <si>
    <t>Transmembrane Transporters</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</si>
  <si>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</si>
  <si>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</si>
  <si>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</si>
  <si>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</si>
  <si>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</si>
  <si>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F5</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</si>
  <si>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</si>
  <si>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</si>
  <si>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</si>
  <si>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</si>
  <si>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</si>
  <si>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</si>
  <si>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H5</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</si>
  <si>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</si>
  <si>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</si>
  <si>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</si>
  <si>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</si>
  <si>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</si>
  <si>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</si>
  <si>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J5</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</si>
  <si>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</si>
  <si>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</si>
  <si>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</si>
  <si>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</si>
  <si>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</si>
  <si>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</si>
  <si>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</si>
  <si>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L5</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</si>
  <si>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</si>
  <si>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</si>
  <si>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</si>
  <si>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</si>
  <si>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</si>
  <si>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</si>
  <si>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</si>
  <si>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N5</t>
  </si>
  <si>
    <t>Others</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</si>
  <si>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</si>
  <si>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</si>
  <si>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</si>
  <si>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</si>
  <si>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</si>
  <si>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</si>
  <si>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</si>
  <si>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P5</t>
  </si>
  <si>
    <t>Raf</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</si>
  <si>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</si>
  <si>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</si>
  <si>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</si>
  <si>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</si>
  <si>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</si>
  <si>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B7</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</si>
  <si>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</si>
  <si>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</si>
  <si>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</si>
  <si>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</si>
  <si>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</si>
  <si>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D7</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</si>
  <si>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</si>
  <si>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</si>
  <si>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</si>
  <si>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</si>
  <si>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</si>
  <si>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F7</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</si>
  <si>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</si>
  <si>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</si>
  <si>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</si>
  <si>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</si>
  <si>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</si>
  <si>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</si>
  <si>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</si>
  <si>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H7</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</si>
  <si>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</si>
  <si>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</si>
  <si>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</si>
  <si>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</si>
  <si>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</si>
  <si>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J7</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</si>
  <si>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</si>
  <si>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</si>
  <si>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</si>
  <si>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</si>
  <si>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</si>
  <si>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</si>
  <si>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L7</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</si>
  <si>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</si>
  <si>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</si>
  <si>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</si>
  <si>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</si>
  <si>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</si>
  <si>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N7</t>
  </si>
  <si>
    <t>PA-824 is an anti-tuberculosis drug for tuberculosis with MIC less than 2.8 μM.Phase 2.</t>
  </si>
  <si>
    <t>187235-37-6</t>
  </si>
  <si>
    <t>http://selleckchem.com/products/pa-824.html</t>
  </si>
  <si>
    <t>C14H12F3N3O5</t>
  </si>
  <si>
    <t>[O-][N+](=O)C1=C[N]2CC(COC2=N1)OCC3=CC=C(OC(F)(F)F)C=C3</t>
  </si>
  <si>
    <t>P7</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</si>
  <si>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</si>
  <si>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</si>
  <si>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</si>
  <si>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</si>
  <si>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</si>
  <si>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B9</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</si>
  <si>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</si>
  <si>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</si>
  <si>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</si>
  <si>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</si>
  <si>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</si>
  <si>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D9</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</si>
  <si>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</si>
  <si>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</si>
  <si>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</si>
  <si>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</si>
  <si>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</si>
  <si>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F9</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</si>
  <si>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</si>
  <si>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</si>
  <si>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</si>
  <si>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</si>
  <si>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</si>
  <si>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H9</t>
  </si>
  <si>
    <t>GABA Receptor,HDAC,Autophagy</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</si>
  <si>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</si>
  <si>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</si>
  <si>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</si>
  <si>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</si>
  <si>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</si>
  <si>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</si>
  <si>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J9</t>
  </si>
  <si>
    <t xml:space="preserve">TGX-221 is a p110β-specific inhibitor with IC50 of 5 nM in a cell-free assay, 1000-fold more selective for p110β than p110α.  </t>
  </si>
  <si>
    <t>663619-89-4</t>
  </si>
  <si>
    <t>http://selleckchem.com/products/TGX-221.html</t>
  </si>
  <si>
    <t>C21H24N4O2</t>
  </si>
  <si>
    <t>CC(NC1=CC=CC=C1)C2=CC(=CN3C(=O)C=C(N=C23)N4CCOCC4)C</t>
  </si>
  <si>
    <t>L9</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</si>
  <si>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</si>
  <si>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</si>
  <si>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</si>
  <si>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</si>
  <si>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</si>
  <si>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</si>
  <si>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N9</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</si>
  <si>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</si>
  <si>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</si>
  <si>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</si>
  <si>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</si>
  <si>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</si>
  <si>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</si>
  <si>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P9</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</si>
  <si>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</si>
  <si>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</si>
  <si>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</si>
  <si>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</si>
  <si>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</si>
  <si>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</si>
  <si>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B11</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</si>
  <si>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</si>
  <si>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</si>
  <si>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</si>
  <si>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</si>
  <si>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</si>
  <si>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</si>
  <si>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D11</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</si>
  <si>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</si>
  <si>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</si>
  <si>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</si>
  <si>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</si>
  <si>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</si>
  <si>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</si>
  <si>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</si>
  <si>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F11</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</si>
  <si>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</si>
  <si>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</si>
  <si>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</si>
  <si>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</si>
  <si>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</si>
  <si>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</si>
  <si>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</si>
  <si>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H11</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</si>
  <si>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</si>
  <si>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</si>
  <si>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</si>
  <si>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</si>
  <si>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</si>
  <si>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</si>
  <si>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</si>
  <si>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J11</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</si>
  <si>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</si>
  <si>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</si>
  <si>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</si>
  <si>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</si>
  <si>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</si>
  <si>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</si>
  <si>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</si>
  <si>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L11</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</si>
  <si>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</si>
  <si>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</si>
  <si>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</si>
  <si>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</si>
  <si>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</si>
  <si>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</si>
  <si>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</si>
  <si>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N11</t>
  </si>
  <si>
    <t>Substance P</t>
  </si>
  <si>
    <t xml:space="preserve">Aprepitant is a potent and selective neurokinin-1 receptor antagonist with IC50 of 0.1 nM. </t>
  </si>
  <si>
    <t>170729-80-3</t>
  </si>
  <si>
    <t>http://selleckchem.com/products/Aprepitant.html</t>
  </si>
  <si>
    <t>C23H21F7N4O3</t>
  </si>
  <si>
    <t>MK-0869, L-754030</t>
  </si>
  <si>
    <t>CC(OC1OCCN(CC2=NNC(=O)N2)C1C3=CC=C(F)C=C3)C4=CC(=CC(=C4)C(F)(F)F)C(F)(F)F</t>
  </si>
  <si>
    <t>P11</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</si>
  <si>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</si>
  <si>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</si>
  <si>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</si>
  <si>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</si>
  <si>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</si>
  <si>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</si>
  <si>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</si>
  <si>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B13</t>
  </si>
  <si>
    <t>Raltitrexed is a thymidylate synthase inhibitor with an IC50 of 9 nM for the inhibition of L1210 cell growth.</t>
  </si>
  <si>
    <t>112887-68-0</t>
  </si>
  <si>
    <t>http://selleckchem.com/products/Raltitrexed.html</t>
  </si>
  <si>
    <t>C21H22N4O6S</t>
  </si>
  <si>
    <t>ZD-1694</t>
  </si>
  <si>
    <t>CN(CC1=CC2=C(C=C1)N=C(C)NC2=O)C3=CC=C(S3)C(=O)NC(CCC(O)=O)C(O)=O</t>
  </si>
  <si>
    <t>D13</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</si>
  <si>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</si>
  <si>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</si>
  <si>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</si>
  <si>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</si>
  <si>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</si>
  <si>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</si>
  <si>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</si>
  <si>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F13</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</si>
  <si>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</si>
  <si>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</si>
  <si>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</si>
  <si>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</si>
  <si>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</si>
  <si>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</si>
  <si>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H13</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</si>
  <si>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</si>
  <si>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</si>
  <si>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</si>
  <si>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</si>
  <si>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</si>
  <si>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</si>
  <si>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J13</t>
  </si>
  <si>
    <t>Aromatase</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</si>
  <si>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</si>
  <si>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</si>
  <si>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</si>
  <si>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</si>
  <si>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</si>
  <si>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</si>
  <si>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L13</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</si>
  <si>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</si>
  <si>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</si>
  <si>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</si>
  <si>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</si>
  <si>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</si>
  <si>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</si>
  <si>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</si>
  <si>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N13</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</si>
  <si>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</si>
  <si>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</si>
  <si>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</si>
  <si>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</si>
  <si>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</si>
  <si>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</si>
  <si>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P13</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</si>
  <si>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</si>
  <si>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</si>
  <si>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</si>
  <si>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</si>
  <si>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</si>
  <si>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</si>
  <si>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</si>
  <si>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B15</t>
  </si>
  <si>
    <t>Dimesna is an uroprotective agent used to decrease urotoxicity.</t>
  </si>
  <si>
    <t>16208-51-8</t>
  </si>
  <si>
    <t>http://selleckchem.com/products/Dimesna.html</t>
  </si>
  <si>
    <t>C4H8Na2O6S4</t>
  </si>
  <si>
    <t>Disodium salt</t>
  </si>
  <si>
    <t>BNP-7787</t>
  </si>
  <si>
    <t>[Na+].[Na+].[O-][S](=O)(=O)CCSSCC[S]([O-])(=O)=O</t>
  </si>
  <si>
    <t>D15</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</si>
  <si>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</si>
  <si>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</si>
  <si>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</si>
  <si>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</si>
  <si>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</si>
  <si>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</si>
  <si>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F15</t>
  </si>
  <si>
    <t>MT Receptor</t>
  </si>
  <si>
    <t>GPCR &amp; G Protein</t>
  </si>
  <si>
    <t>Melatonin is a MT receptor agonist, used as a dietary supplement.</t>
  </si>
  <si>
    <t>73-31-4</t>
  </si>
  <si>
    <t>http://selleckchem.com/products/Melatonin.html</t>
  </si>
  <si>
    <t>C13H16N2O2</t>
  </si>
  <si>
    <t>COC1=CC2=C([NH]C=C2CCNC(C)=O)C=C1</t>
  </si>
  <si>
    <t>H15</t>
  </si>
  <si>
    <t>Adrenergic Receptor</t>
  </si>
  <si>
    <t>Bisoprolol fumarate is a selective type β1 adrenergic receptor blocker.</t>
  </si>
  <si>
    <t>104344-23-2</t>
  </si>
  <si>
    <t>http://selleckchem.com/products/Bisoprolol-Fumarate.html</t>
  </si>
  <si>
    <t>C22H35NO8</t>
  </si>
  <si>
    <t>fumarate</t>
  </si>
  <si>
    <t>EMD33512</t>
  </si>
  <si>
    <t>CC(C)NCC(O)COC1=CC=C(COCCOC(C)C)C=C1.OC(=O)\C=C\C(O)=O</t>
  </si>
  <si>
    <t>J15</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</si>
  <si>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</si>
  <si>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</si>
  <si>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</si>
  <si>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</si>
  <si>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</si>
  <si>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</si>
  <si>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L15</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</si>
  <si>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</si>
  <si>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</si>
  <si>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</si>
  <si>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</si>
  <si>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</si>
  <si>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</si>
  <si>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</si>
  <si>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N15</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</si>
  <si>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</si>
  <si>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</si>
  <si>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</si>
  <si>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</si>
  <si>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</si>
  <si>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</si>
  <si>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P15</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</si>
  <si>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</si>
  <si>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</si>
  <si>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</si>
  <si>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</si>
  <si>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</si>
  <si>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</si>
  <si>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</si>
  <si>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B17</t>
  </si>
  <si>
    <t>Bendamustine HCL is a DNA-damaging agent with IC50 of 50 μM in cell-free assay.</t>
  </si>
  <si>
    <t>3543-75-7</t>
  </si>
  <si>
    <t>http://selleckchem.com/products/Bendamustine-Hydrochloride.html</t>
  </si>
  <si>
    <t>C16H22Cl3N3O2</t>
  </si>
  <si>
    <t>SDX-105 (Cytostasane) HCl</t>
  </si>
  <si>
    <t>Cl.C[N]1C(=NC2=CC(=CC=C12)N(CCCl)CCCl)CCCC(O)=O</t>
  </si>
  <si>
    <t>D17</t>
  </si>
  <si>
    <t>Nelarabine is a purine nucleoside analog and DNA synthesis inhibitor with IC50 from 0.067-2.15 μM in tumor cells.</t>
  </si>
  <si>
    <t>121032-29-9</t>
  </si>
  <si>
    <t>http://selleckchem.com/products/Arranon.html</t>
  </si>
  <si>
    <t>C11H15N5O5</t>
  </si>
  <si>
    <t>506U78</t>
  </si>
  <si>
    <t>COC1=NC(=NC2=C1N=C[N]2C3OC(CO)C(O)C3O)N</t>
  </si>
  <si>
    <t>F17</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</si>
  <si>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</si>
  <si>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</si>
  <si>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</si>
  <si>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</si>
  <si>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</si>
  <si>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</si>
  <si>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</si>
  <si>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H17</t>
  </si>
  <si>
    <t>Clofarabine inhibits the enzymatic activities of ribonucleotide reductase (IC50 = 65 nM) and DNA polymerase.</t>
  </si>
  <si>
    <t>123318-82-1</t>
  </si>
  <si>
    <t>http://selleckchem.com/products/Clofarabine.html</t>
  </si>
  <si>
    <t>C10H11ClFN5O3</t>
  </si>
  <si>
    <t>NC1=C2N=C[N](C3OC(CO)C(O)C3F)C2=NC(=N1)Cl</t>
  </si>
  <si>
    <t>J17</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</si>
  <si>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</si>
  <si>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</si>
  <si>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</si>
  <si>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</si>
  <si>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</si>
  <si>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</si>
  <si>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L17</t>
  </si>
  <si>
    <t xml:space="preserve">Dacarbazine is a triazene derivative with antineoplastic activity. Dacarbazine alkylates and cross-links DNA during all phases of the cell cycle, resulting in disruption of DNA function, cell cycle arrest, and apoptosis used in the treatment of various cancers. </t>
  </si>
  <si>
    <t>4342-03-4</t>
  </si>
  <si>
    <t>http://selleckchem.com/products/Dacarbazine.html</t>
  </si>
  <si>
    <t>C6H10N6O</t>
  </si>
  <si>
    <t>DTIC-Dome</t>
  </si>
  <si>
    <t>CN(C)N=NC1=C(N=C[NH]1)C(N)=O</t>
  </si>
  <si>
    <t>N17</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</si>
  <si>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</si>
  <si>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</si>
  <si>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</si>
  <si>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</si>
  <si>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</si>
  <si>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</si>
  <si>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P17</t>
  </si>
  <si>
    <t>Epirubicin HCl, a semisynthetic L-arabino derivative of doxorubicin, is an antineoplastic agent by inhibiting Topoisomerase.</t>
  </si>
  <si>
    <t>56390-09-1</t>
  </si>
  <si>
    <t>http://selleckchem.com/products/Ellence.html</t>
  </si>
  <si>
    <t>4'-epidoxorubicin HCl</t>
  </si>
  <si>
    <t>B19</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</si>
  <si>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</si>
  <si>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</si>
  <si>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</si>
  <si>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</si>
  <si>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</si>
  <si>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</si>
  <si>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D19</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</si>
  <si>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</si>
  <si>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</si>
  <si>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</si>
  <si>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</si>
  <si>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</si>
  <si>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F19</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</si>
  <si>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</si>
  <si>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</si>
  <si>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</si>
  <si>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</si>
  <si>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</si>
  <si>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</si>
  <si>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H19</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</si>
  <si>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</si>
  <si>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</si>
  <si>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</si>
  <si>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</si>
  <si>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</si>
  <si>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</si>
  <si>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J19</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</si>
  <si>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</si>
  <si>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</si>
  <si>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</si>
  <si>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</si>
  <si>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</si>
  <si>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</si>
  <si>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L19</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</si>
  <si>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</si>
  <si>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</si>
  <si>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</si>
  <si>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</si>
  <si>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</si>
  <si>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</si>
  <si>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N19</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</si>
  <si>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</si>
  <si>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</si>
  <si>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</si>
  <si>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</si>
  <si>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</si>
  <si>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</si>
  <si>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P19</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</si>
  <si>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</si>
  <si>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</si>
  <si>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</si>
  <si>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</si>
  <si>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</si>
  <si>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</si>
  <si>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</si>
  <si>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B21</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</si>
  <si>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</si>
  <si>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</si>
  <si>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</si>
  <si>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</si>
  <si>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</si>
  <si>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</si>
  <si>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</si>
  <si>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D21</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</si>
  <si>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</si>
  <si>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</si>
  <si>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</si>
  <si>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</si>
  <si>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</si>
  <si>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</si>
  <si>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F21</t>
  </si>
  <si>
    <t>5-HT Receptor</t>
  </si>
  <si>
    <t>Agomelatine is classified as a norepinephrine-dopamine disinhibitor (NDDI) due to its antagonism of the 5-HT2C receptor.</t>
  </si>
  <si>
    <t>138112-76-2</t>
  </si>
  <si>
    <t>http://selleckchem.com/products/Agomelatine.html</t>
  </si>
  <si>
    <t>C15H17NO2</t>
  </si>
  <si>
    <t>S20098</t>
  </si>
  <si>
    <t>COC1=CC2=C(CCNC(C)=O)C=CC=C2C=C1</t>
  </si>
  <si>
    <t>H21</t>
  </si>
  <si>
    <t>c-Kit,FLT3,PDGFR</t>
  </si>
  <si>
    <t>Amuvatinib (MP-470) is a potent and multi-targeted inhibitor of c-Kit, PDGFRα and Flt3 with IC50 of 10 nM, 40 nM and 81 nM, respectively. Phase 2.</t>
  </si>
  <si>
    <t>850879-09-3</t>
  </si>
  <si>
    <t>http://selleckchem.com/products/MP-470.html</t>
  </si>
  <si>
    <t>C23H21N5O3S</t>
  </si>
  <si>
    <t>HPK 56</t>
  </si>
  <si>
    <t>S=C(NCC1=CC=C2OCOC2=C1)N3CCN(CC3)C4=NC=NC5=C4OC6=CC=CC=C56</t>
  </si>
  <si>
    <t>J21</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</si>
  <si>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</si>
  <si>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</si>
  <si>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</si>
  <si>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</si>
  <si>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</si>
  <si>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</si>
  <si>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L21</t>
  </si>
  <si>
    <t>Leflunomide is a pyrimidine synthesis inhibitor belonging to the DMARD, used as an immunosuppressant agent.</t>
  </si>
  <si>
    <t>75706-12-6</t>
  </si>
  <si>
    <t>http://selleckchem.com/products/Leflunomide.html</t>
  </si>
  <si>
    <t>C12H9F3N2O2</t>
  </si>
  <si>
    <t>HWA486</t>
  </si>
  <si>
    <t>CC1=C(C=NO1)C(=O)NC2=CC=C(C=C2)C(F)(F)F</t>
  </si>
  <si>
    <t>N21</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</si>
  <si>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</si>
  <si>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</si>
  <si>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</si>
  <si>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</si>
  <si>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</si>
  <si>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</si>
  <si>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P21</t>
  </si>
  <si>
    <t>Reverse Transcriptase</t>
  </si>
  <si>
    <t>Entecavir, a new deoxyguanine nucleoside analogue, is a selective inhibitor of the replication of the hepatitis B virus (HBV).</t>
  </si>
  <si>
    <t>209216-23-9</t>
  </si>
  <si>
    <t>http://selleckchem.com/products/Entecavir.html</t>
  </si>
  <si>
    <t>C12H17N5O4</t>
  </si>
  <si>
    <t>Hydrate</t>
  </si>
  <si>
    <t>O.NC1=NC(=O)C2=C(N1)[N](C=N2)C3CC(O)C(CO)C3=C</t>
  </si>
  <si>
    <t>A4</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</si>
  <si>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</si>
  <si>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</si>
  <si>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</si>
  <si>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</si>
  <si>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</si>
  <si>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</si>
  <si>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</si>
  <si>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C4</t>
  </si>
  <si>
    <t>Sodium Channel</t>
  </si>
  <si>
    <t xml:space="preserve">Rufinamide is a voltage-gated sodium channel blocker, used an anticonvulsant medication. </t>
  </si>
  <si>
    <t>106308-44-5</t>
  </si>
  <si>
    <t>http://selleckchem.com/products/Rufinamide.html</t>
  </si>
  <si>
    <t>C10H8F2N4O</t>
  </si>
  <si>
    <t>CGP 33101</t>
  </si>
  <si>
    <t>NC(=O)C1=C[N](CC2=C(F)C=CC=C2F)N=N1</t>
  </si>
  <si>
    <t>E4</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</si>
  <si>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</si>
  <si>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</si>
  <si>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</si>
  <si>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</si>
  <si>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</si>
  <si>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</si>
  <si>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G4</t>
  </si>
  <si>
    <t>P2 Receptor</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</si>
  <si>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</si>
  <si>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</si>
  <si>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</si>
  <si>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</si>
  <si>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</si>
  <si>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</si>
  <si>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I4</t>
  </si>
  <si>
    <t>Ramelteon is a novel melatonin receptor agonist for human MT1 and MT2 receptors and chick forebrain melatonin receptors with Ki of 14 pM, 112 pM and 23.1 pM, respectively.</t>
  </si>
  <si>
    <t>196597-26-9</t>
  </si>
  <si>
    <t>http://selleckchem.com/products/Ramelteon.html</t>
  </si>
  <si>
    <t>C16H21NO2</t>
  </si>
  <si>
    <t>TAK-375</t>
  </si>
  <si>
    <t>CCC(=O)NCCC1CCC2=CC=C3OCCC3=C12</t>
  </si>
  <si>
    <t>K4</t>
  </si>
  <si>
    <t>CaSR</t>
  </si>
  <si>
    <t>Cinacalcet HCl represents a new class of compounds for the treatment of hyperparathyroidism.</t>
  </si>
  <si>
    <t>364782-34-3</t>
  </si>
  <si>
    <t>http://selleckchem.com/products/Cinacalcet-hydrochloride.html</t>
  </si>
  <si>
    <t>C22H23ClF3N</t>
  </si>
  <si>
    <t>AMG-073 HCl</t>
  </si>
  <si>
    <t>Cl.CC(NCCCC1=CC(=CC=C1)C(F)(F)F)C2=CC=CC3=C2C=CC=C3</t>
  </si>
  <si>
    <t>M4</t>
  </si>
  <si>
    <t>Celecoxib is a selective COX-2 inhibitor with IC50 of 40 nM in Sf9 cells.</t>
  </si>
  <si>
    <t>169590-42-5</t>
  </si>
  <si>
    <t>http://selleckchem.com/products/Celecoxib.html</t>
  </si>
  <si>
    <t>C17H14F3N3O2S</t>
  </si>
  <si>
    <t>SC 58635</t>
  </si>
  <si>
    <t>CC1=CC=C(C=C1)C2=CC(=N[N]2C3=CC=C(C=C3)[S](N)(=O)=O)C(F)(F)F</t>
  </si>
  <si>
    <t>O4</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</si>
  <si>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</si>
  <si>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</si>
  <si>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</si>
  <si>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</si>
  <si>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</si>
  <si>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</si>
  <si>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A6</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</si>
  <si>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</si>
  <si>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</si>
  <si>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</si>
  <si>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</si>
  <si>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</si>
  <si>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C6</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</si>
  <si>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</si>
  <si>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</si>
  <si>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</si>
  <si>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</si>
  <si>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</si>
  <si>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</si>
  <si>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E6</t>
  </si>
  <si>
    <t>Acarbose is an inhibitor of intestinal alpha-glucosidase, used to treat type 2 diabetes mellitus.</t>
  </si>
  <si>
    <t>56180-94-0</t>
  </si>
  <si>
    <t>http://selleckchem.com/products/Acarbose.html</t>
  </si>
  <si>
    <t>C25H43NO18</t>
  </si>
  <si>
    <t>BAY g 5421</t>
  </si>
  <si>
    <t>CC1OC(OC2C(O)C(O)C(OC2CO)OC3C(O)C(O)C(O)OC3CO)C(O)C(O)C1NC4C=C(CO)C(O)C(O)C4O</t>
  </si>
  <si>
    <t>G6</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</si>
  <si>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</si>
  <si>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</si>
  <si>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</si>
  <si>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</si>
  <si>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</si>
  <si>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</si>
  <si>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I6</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</si>
  <si>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</si>
  <si>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</si>
  <si>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</si>
  <si>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</si>
  <si>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</si>
  <si>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K6</t>
  </si>
  <si>
    <t>Retinoid Receptor</t>
  </si>
  <si>
    <t>Adapalene is a dual RAR and RXR agonist, used in the treatment of acne.</t>
  </si>
  <si>
    <t>106685-40-9</t>
  </si>
  <si>
    <t>http://selleckchem.com/products/Adapalene.html</t>
  </si>
  <si>
    <t>C28H28O3</t>
  </si>
  <si>
    <t>CD-271</t>
  </si>
  <si>
    <t>COC1=C(C=C(C=C1)C2=CC3=C(C=C2)C=C(C=C3)C(O)=O)[C]45CC6[CH2][CH](C[CH]([CH2]6)C4)C5</t>
  </si>
  <si>
    <t>M6</t>
  </si>
  <si>
    <t>DNA alkylator</t>
  </si>
  <si>
    <t>Altretamine is an anti-neoplastic agent.</t>
  </si>
  <si>
    <t>645-05-6</t>
  </si>
  <si>
    <t>http://selleckchem.com/products/Altretamine.html</t>
  </si>
  <si>
    <t>C9H18N6</t>
  </si>
  <si>
    <t>Hexamethylmelamine, NSC13875, ENT50852</t>
  </si>
  <si>
    <t>CN(C)C1=NC(=NC(=N1)N(C)C)N(C)C</t>
  </si>
  <si>
    <t>O6</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</si>
  <si>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</si>
  <si>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</si>
  <si>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</si>
  <si>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</si>
  <si>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</si>
  <si>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</si>
  <si>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</si>
  <si>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A8</t>
  </si>
  <si>
    <t>AMPA Receptor-kainate Receptor-NMDA Receptor</t>
  </si>
  <si>
    <t>Aniracetam is a nootropics and neuroprotective drug.</t>
  </si>
  <si>
    <t>72432-10-1</t>
  </si>
  <si>
    <t>http://selleckchem.com/products/Aniracetam.html</t>
  </si>
  <si>
    <t>C12H13NO3</t>
  </si>
  <si>
    <t>RO 13-5057</t>
  </si>
  <si>
    <t>COC1=CC=C(C=C1)C(=O)N2CCCC2=O</t>
  </si>
  <si>
    <t>C8</t>
  </si>
  <si>
    <t>Artemisinin is a sesquiterpene endoperoxide which is a potent antimalarial agent.</t>
  </si>
  <si>
    <t>63968-64-9</t>
  </si>
  <si>
    <t>http://selleckchem.com/products/Artemisinin.html</t>
  </si>
  <si>
    <t>C15H22O5</t>
  </si>
  <si>
    <t>Qinghaosu,Artemisinine</t>
  </si>
  <si>
    <t>CC1CCC2C(C)C(=O)OC3OC4(C)CCC1C23OO4</t>
  </si>
  <si>
    <t>E8</t>
  </si>
  <si>
    <t>5-HT Receptor,Adrenergic Receptor</t>
  </si>
  <si>
    <t xml:space="preserve">Asenapine maleate is a high-affinity antagonist of serotonin, norepinephrine, dopamine and histamine receptors, used for the treatment of schizophrenia and acute mania associated with?bipolar disorder. </t>
  </si>
  <si>
    <t>85650-56-2</t>
  </si>
  <si>
    <t>http://selleckchem.com/products/Asenapine.html</t>
  </si>
  <si>
    <t>Maleate</t>
  </si>
  <si>
    <t>Org 5222</t>
  </si>
  <si>
    <t>CN1CC2C(C1)C3=C(OC4=C2C=CC=C4)C=CC(=C3)Cl.OC(=O)\C=C/C(O)=O</t>
  </si>
  <si>
    <t>G8</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</si>
  <si>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</si>
  <si>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</si>
  <si>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</si>
  <si>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</si>
  <si>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</si>
  <si>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</si>
  <si>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</si>
  <si>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I8</t>
  </si>
  <si>
    <t>Glucocorticoid Receptor</t>
  </si>
  <si>
    <t>Budesonide is a glucocorticoid steroid for the treatment of asthma, non-infectious rhinitis.</t>
  </si>
  <si>
    <t>51333-22-3</t>
  </si>
  <si>
    <t>http://selleckchem.com/products/Budesonide.html</t>
  </si>
  <si>
    <t>C25H34O6</t>
  </si>
  <si>
    <t>CCCC1OC2CC3C4CCC5=CC(=O)C=CC5(C)C4C(O)CC3(C)C2(O1)C(=O)CO</t>
  </si>
  <si>
    <t>K8</t>
  </si>
  <si>
    <t>Bumetanide (Bumex) is a loop diuretic of the sulfamyl category to treat heart failure.</t>
  </si>
  <si>
    <t>28395-03-1</t>
  </si>
  <si>
    <t>http://selleckchem.com/products/Bumetanide.html</t>
  </si>
  <si>
    <t>C17H20N2O5S</t>
  </si>
  <si>
    <t>CCCCNC1=C(OC2=CC=CC=C2)C(=CC(=C1)C(O)=O)[S](N)(=O)=O</t>
  </si>
  <si>
    <t>M8</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</si>
  <si>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</si>
  <si>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</si>
  <si>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</si>
  <si>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</si>
  <si>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</si>
  <si>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</si>
  <si>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O8</t>
  </si>
  <si>
    <t>Histamine Receptor</t>
  </si>
  <si>
    <t>Cetirizine DiHCl is an antihistamine.</t>
  </si>
  <si>
    <t>83881-52-1</t>
  </si>
  <si>
    <t>http://selleckchem.com/products/Cetirizine-Dihydrochloride.html</t>
  </si>
  <si>
    <t>C21H27Cl3N2O3</t>
  </si>
  <si>
    <t>UCB P071</t>
  </si>
  <si>
    <t>Cl.Cl.OC(=O)COCCN1CCN(CC1)C(C2=CC=CC=C2)C3=CC=C(Cl)C=C3</t>
  </si>
  <si>
    <t>A10</t>
  </si>
  <si>
    <t>Calcium Channel</t>
  </si>
  <si>
    <t>Cilnidipine is a unique L-type and N-type calcium channel blocker, used for high blood pressure treatment.</t>
  </si>
  <si>
    <t>132203-70-4</t>
  </si>
  <si>
    <t>http://selleckchem.com/products/Cilnidipine.html</t>
  </si>
  <si>
    <t>C27H28N2O7</t>
  </si>
  <si>
    <t>FRC-8653</t>
  </si>
  <si>
    <t>COCCOC(=O)C1=C(C)NC(=C(C1C2=CC(=CC=C2)[N+]([O-])=O)C(=O)OC\C=C\C3=CC=CC=C3)C</t>
  </si>
  <si>
    <t>C10</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</si>
  <si>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</si>
  <si>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</si>
  <si>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</si>
  <si>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</si>
  <si>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</si>
  <si>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</si>
  <si>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</si>
  <si>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E10</t>
  </si>
  <si>
    <t>Epothilone A is a paclitaxel-like microtubule-stabilizing agent with EC0.01 of 2 μM.</t>
  </si>
  <si>
    <t>152044-53-6</t>
  </si>
  <si>
    <t>http://selleckchem.com/products/Epothilone-A.html</t>
  </si>
  <si>
    <t>C26H39NO6S</t>
  </si>
  <si>
    <t>CC1CCCC2OC2CC(OC(=O)CC(O)C(C)(C)C(=O)C(C)C1O)\C(C)=C\C3=CSC(=N3)C</t>
  </si>
  <si>
    <t>G10</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</si>
  <si>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</si>
  <si>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</si>
  <si>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</si>
  <si>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</si>
  <si>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</si>
  <si>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</si>
  <si>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I10</t>
  </si>
  <si>
    <t>Tegafur (FT-207, NSC 148958) is a substance being used in the treatment of some types of cancer.</t>
  </si>
  <si>
    <t>17902-23-7</t>
  </si>
  <si>
    <t>http://selleckchem.com/products/Ftorafur.html</t>
  </si>
  <si>
    <t>C8H9FN2O3</t>
  </si>
  <si>
    <t>Fluorafur</t>
  </si>
  <si>
    <t>FC1=CN(C2CCCO2)C(=O)NC1=O</t>
  </si>
  <si>
    <t>K10</t>
  </si>
  <si>
    <t>Ifosfamide is a nitrogen mustard alkylating agent used in the treatment of cancer.</t>
  </si>
  <si>
    <t>3778-73-2</t>
  </si>
  <si>
    <t>http://selleckchem.com/products/Ifosfamide.html</t>
  </si>
  <si>
    <t>C7H15Cl2N2O2P</t>
  </si>
  <si>
    <t>NSC109724, Isophosphamide</t>
  </si>
  <si>
    <t>ClCCN[P]1(=O)OCCCN1CCCl</t>
  </si>
  <si>
    <t>M10</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</si>
  <si>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</si>
  <si>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</si>
  <si>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</si>
  <si>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</si>
  <si>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</si>
  <si>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</si>
  <si>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</si>
  <si>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O10</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</si>
  <si>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</si>
  <si>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</si>
  <si>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</si>
  <si>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</si>
  <si>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</si>
  <si>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A12</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</si>
  <si>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</si>
  <si>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</si>
  <si>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</si>
  <si>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</si>
  <si>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</si>
  <si>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</si>
  <si>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C12</t>
  </si>
  <si>
    <t>LPA Receptor</t>
  </si>
  <si>
    <t>Ki16425 is a competitive, potent and reversible antagonist to LPA1, LPA2 and LPA3 with Ki of 0.34 μM, 6.5 μM and 0.93 μM in RH7777 cell lines, respectively, shows no activity at LPA4, LPA5, LPA6.</t>
  </si>
  <si>
    <t xml:space="preserve">355025-24-0 </t>
  </si>
  <si>
    <t>http://selleckchem.com/products/Ki16425.html</t>
  </si>
  <si>
    <t>C23H23ClN2O5S</t>
  </si>
  <si>
    <t>CC(OC(=O)NC1=C(ON=C1C)C2=CC=C(CSCCC(O)=O)C=C2)C3=C(Cl)C=CC=C3</t>
  </si>
  <si>
    <t>E12</t>
  </si>
  <si>
    <t>Autophagy,IL Receptor</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</si>
  <si>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</si>
  <si>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</si>
  <si>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</si>
  <si>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</si>
  <si>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</si>
  <si>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G12</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</si>
  <si>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</si>
  <si>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</si>
  <si>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</si>
  <si>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</si>
  <si>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</si>
  <si>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I12</t>
  </si>
  <si>
    <t>Edaravone is a novel potent free radical scavenger that has been clinically used to reduce the neuronal damage following ischemic stroke.</t>
  </si>
  <si>
    <t>89-25-8</t>
  </si>
  <si>
    <t>http://selleckchem.com/products/Edaravone.html</t>
  </si>
  <si>
    <t>C10H10N2O</t>
  </si>
  <si>
    <t>MCI-186</t>
  </si>
  <si>
    <t>CC1=NN(C(=O)C1)C2=CC=CC=C2</t>
  </si>
  <si>
    <t>K12</t>
  </si>
  <si>
    <t>Etodolac is a nonsteroidal anti-inflammatory drug (NSAID) and a COX inhibitor, used for the treatment of inflammation and pain.</t>
  </si>
  <si>
    <t>41340-25-4</t>
  </si>
  <si>
    <t>http://selleckchem.com/products/Etodolac.html</t>
  </si>
  <si>
    <t>C17H21NO3</t>
  </si>
  <si>
    <t>CCC1=CC=CC2=C1[NH]C3=C2CCOC3(CC)CC(O)=O</t>
  </si>
  <si>
    <t>M12</t>
  </si>
  <si>
    <t>GABA Receptor</t>
  </si>
  <si>
    <t>Etomidate is a GABAA receptor agonist, used as a short-acting anaesthetic agent or sedative.</t>
  </si>
  <si>
    <t>33125-97-2</t>
  </si>
  <si>
    <t>http://selleckchem.com/products/Etomidate.html</t>
  </si>
  <si>
    <t>C14H16N2O2</t>
  </si>
  <si>
    <t>R16659</t>
  </si>
  <si>
    <t>CCOC(=O)C1=CN=C[N]1C(C)C2=CC=CC=C2</t>
  </si>
  <si>
    <t>O12</t>
  </si>
  <si>
    <t>NMDAR</t>
  </si>
  <si>
    <t>Felbamate (Felbatol) is an anticonvulsant drug used in the treatment of epilepsy NMDAR antagonist.</t>
  </si>
  <si>
    <t>25451-15-4</t>
  </si>
  <si>
    <t>http://selleckchem.com/products/Felbamate.html</t>
  </si>
  <si>
    <t>C11H14N2O4</t>
  </si>
  <si>
    <t>ADD-03055</t>
  </si>
  <si>
    <t>NC(=O)OCC(COC(N)=O)C1=CC=CC=C1</t>
  </si>
  <si>
    <t>A14</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</si>
  <si>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</si>
  <si>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</si>
  <si>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</si>
  <si>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</si>
  <si>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</si>
  <si>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</si>
  <si>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C14</t>
  </si>
  <si>
    <t>Flumazenil is a competitive GABAA receptor antagonist, used in the treatment of benzodiazepine overdoses.</t>
  </si>
  <si>
    <t>78755-81-4</t>
  </si>
  <si>
    <t>http://selleckchem.com/products/Flumazenil.html</t>
  </si>
  <si>
    <t>C15H14FN3O3</t>
  </si>
  <si>
    <t>RO 15-1788</t>
  </si>
  <si>
    <t>CCOC(=O)C1=C2CN(C)C(=O)C3=CC(=CC=C3[N]2C=N1)F</t>
  </si>
  <si>
    <t>E14</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</si>
  <si>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</si>
  <si>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</si>
  <si>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</si>
  <si>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</si>
  <si>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</si>
  <si>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</si>
  <si>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G14</t>
  </si>
  <si>
    <t xml:space="preserve">Flupirtine maleate is the salt form of Flupirtine, which is a centrally acting non-opioid analgesia, is a selective neuronal potassium channel opener that also has NMDA receptor antagonist properties. </t>
  </si>
  <si>
    <t>75507-68-5</t>
  </si>
  <si>
    <t>http://selleckchem.com/products/Flupirtine-maleate.html</t>
  </si>
  <si>
    <t>C19H21FN4O6</t>
  </si>
  <si>
    <t>CCOC(=O)NC1=C(N)N=C(NCC2=CC=C(F)C=C2)C=C1.OC(=O)\C=C\C(O)=O</t>
  </si>
  <si>
    <t>I14</t>
  </si>
  <si>
    <t>Fluvoxamine Maleate is a selective serotonin (5-HT) reuptake inhibitor (SSRI), used in the treatment of obsessive-compulsive disorder.</t>
  </si>
  <si>
    <t>61718-82-9</t>
  </si>
  <si>
    <t>http://selleckchem.com/products/Fluvoxamine-maleate.html</t>
  </si>
  <si>
    <t>C19H25F3N2O6</t>
  </si>
  <si>
    <t>MK-264</t>
  </si>
  <si>
    <t>COCCCCC(=N\OCCN)/C1=CC=C(C=C1)C(F)(F)F.OC(=O)\C=C/C(O)=O</t>
  </si>
  <si>
    <t>K14</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</si>
  <si>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</si>
  <si>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</si>
  <si>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</si>
  <si>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</si>
  <si>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</si>
  <si>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</si>
  <si>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M14</t>
  </si>
  <si>
    <t>EGFR,Topoisomerase</t>
  </si>
  <si>
    <t xml:space="preserve">Genistein, a phytoestrogen found in soy products, is a highly specific inhibitor of protein tyrosine kinase (PTK)  which blocks the mitogenic effect mediated by EGF on NIH-3T3 cells with IC50 of 12μM or by insulin with IC50 of 19 μM. </t>
  </si>
  <si>
    <t xml:space="preserve">446-72-0 </t>
  </si>
  <si>
    <t>http://selleckchem.com/products/Genistein.html</t>
  </si>
  <si>
    <t>C15H10O5</t>
  </si>
  <si>
    <t>OC1=CC=C(C=C1)C2=COC3=C(C(=CC(=C3)O)O)C2=O</t>
  </si>
  <si>
    <t>O14</t>
  </si>
  <si>
    <t>PAFR</t>
  </si>
  <si>
    <t>Ginkgolide B is a PAFR antagonist with IC50 of 3.6 μM.</t>
  </si>
  <si>
    <t>15291-77-7</t>
  </si>
  <si>
    <t>http://selleckchem.com/products/Ginkgolide-B.html</t>
  </si>
  <si>
    <t>C20H24O10</t>
  </si>
  <si>
    <t>BN52021</t>
  </si>
  <si>
    <t>CC1C(=O)OC2C(O)C34C5CC(C(C)(C)C)C36C(O)C(=O)OC6OC4(C(=O)O5)C12O</t>
  </si>
  <si>
    <t>A16</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</si>
  <si>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</si>
  <si>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</si>
  <si>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</si>
  <si>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</si>
  <si>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</si>
  <si>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</si>
  <si>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C16</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</si>
  <si>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</si>
  <si>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</si>
  <si>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</si>
  <si>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</si>
  <si>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</si>
  <si>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</si>
  <si>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</si>
  <si>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E16</t>
  </si>
  <si>
    <t>TG100-115 is a PI3Kγ/δ inhibitor with IC50 of 83 nM/235 nM, with little effect on PI3Kα/β. Phase 1/2.</t>
  </si>
  <si>
    <t>677297-51-7</t>
  </si>
  <si>
    <t>http://selleckchem.com/products/TG100-115.html</t>
  </si>
  <si>
    <t>C18H14N6O2</t>
  </si>
  <si>
    <t>NC1=NC2=NC(=C(N=C2C(=N1)N)C3=CC(=CC=C3)O)C4=CC=CC(=C4)O</t>
  </si>
  <si>
    <t>G16</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</si>
  <si>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</si>
  <si>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</si>
  <si>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</si>
  <si>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</si>
  <si>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</si>
  <si>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</si>
  <si>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</si>
  <si>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I16</t>
  </si>
  <si>
    <t>Levetiracetam is an anticonvulsant medication used to treat epilepsy.</t>
  </si>
  <si>
    <t>102767-28-2</t>
  </si>
  <si>
    <t>http://selleckchem.com/products/Levetiracetam.html</t>
  </si>
  <si>
    <t>C8H14N2O2</t>
  </si>
  <si>
    <t>UCB-L059, SIB-S1</t>
  </si>
  <si>
    <t>CCC(N1CCCC1=O)C(N)=O</t>
  </si>
  <si>
    <t>K16</t>
  </si>
  <si>
    <t>Lidocaine is a selective inverse peripheral histamine H1-receptor agonist with an IC50 of &gt;32 μM.</t>
  </si>
  <si>
    <t>137-58-6</t>
  </si>
  <si>
    <t>http://selleckchem.com/products/Lidocaine.html</t>
  </si>
  <si>
    <t>C14H22N2O</t>
  </si>
  <si>
    <t>Alphacaine</t>
  </si>
  <si>
    <t>CCN(CC)CC(=O)NC1=C(C)C=CC=C1C</t>
  </si>
  <si>
    <t>M16</t>
  </si>
  <si>
    <t>Loratadine is a histamine H1 receptor antagonist, used to treat allergies. Also acts as a selective inhibitor of B(0)AT2 with IC50 of 4 μM.</t>
  </si>
  <si>
    <t>79794-75-5</t>
  </si>
  <si>
    <t>http://selleckchem.com/products/Loratadine.html</t>
  </si>
  <si>
    <t>C22H23ClN2O2</t>
  </si>
  <si>
    <t>SCH29851</t>
  </si>
  <si>
    <t>CCOC(=O)N1CCC(CC1)=C2C3=C(CCC4=C2N=CC=C4)C=C(Cl)C=C3</t>
  </si>
  <si>
    <t>O16</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</si>
  <si>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</si>
  <si>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</si>
  <si>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</si>
  <si>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</si>
  <si>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</si>
  <si>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</si>
  <si>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</si>
  <si>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A18</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</si>
  <si>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</si>
  <si>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</si>
  <si>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</si>
  <si>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</si>
  <si>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</si>
  <si>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</si>
  <si>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C18</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</si>
  <si>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</si>
  <si>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</si>
  <si>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</si>
  <si>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</si>
  <si>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</si>
  <si>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</si>
  <si>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E18</t>
  </si>
  <si>
    <t>Patupilone (EPO906, Epothilone B) is a paclitaxel-like microtubule-stabilizing agent with EC0.01 of 1.8 μM. Phase 2.</t>
  </si>
  <si>
    <t>152044-54-7</t>
  </si>
  <si>
    <t>http://selleckchem.com/products/Epothilone-B.html</t>
  </si>
  <si>
    <t>C27H41NO6S</t>
  </si>
  <si>
    <t>CC1CCCC2(C)OC2CC(OC(=O)CC(O)C(C)(C)C(=O)C(C)C1O)\C(C)=C\C3=CSC(=N3)C</t>
  </si>
  <si>
    <t>G18</t>
  </si>
  <si>
    <t>Integrase</t>
  </si>
  <si>
    <t>BMS-707035 is a specific HIV-I integrase (IN) inhibitor with IC50 of 15 nM. Phase 2.</t>
  </si>
  <si>
    <t>729607-74-3</t>
  </si>
  <si>
    <t>http://selleckchem.com/products/BMS-707035.html</t>
  </si>
  <si>
    <t>C17H19FN4O5S</t>
  </si>
  <si>
    <t>CN1C(=O)C(=C(N=C1N2CCCC[S]2(=O)=O)C(=O)NCC3=CC=C(F)C=C3)O</t>
  </si>
  <si>
    <t>I18</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</si>
  <si>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</si>
  <si>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</si>
  <si>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</si>
  <si>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</si>
  <si>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</si>
  <si>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</si>
  <si>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K18</t>
  </si>
  <si>
    <t>Acitretin is a second generation retinoid used for psoriasis.</t>
  </si>
  <si>
    <t>55079-83-9</t>
  </si>
  <si>
    <t>http://selleckchem.com/products/Acitretin.html</t>
  </si>
  <si>
    <t>C21H26O3</t>
  </si>
  <si>
    <t>Etretin, RO 10-1670</t>
  </si>
  <si>
    <t>COC1=CC(=C(\C=C\C(C)=C\C=C\C(C)=C\C(O)=O)C(=C1C)C)C</t>
  </si>
  <si>
    <t>M18</t>
  </si>
  <si>
    <t xml:space="preserve">Bafetinib (INNO-406) is a potent and selective dual Bcr-Abl/Lyn inhibitor with IC50 of 5.8 nM/19 nM in cell-free assays, does not inhibit the phosphorylation of the T315I mutant and is less potent to PDGFR and c-Kit. Phase 2. </t>
  </si>
  <si>
    <t>859212-16-1</t>
  </si>
  <si>
    <t>http://selleckchem.com/products/Bafetinib.html</t>
  </si>
  <si>
    <t>C30H31F3N8O</t>
  </si>
  <si>
    <t>NS-187</t>
  </si>
  <si>
    <t>CN(C)C1CCN(C1)CC2=CC=C(C=C2C(F)(F)F)C(=O)NC3=CC=C(C)C(=C3)NC4=NC=CC(=N4)C5=CN=CN=C5</t>
  </si>
  <si>
    <t>O18</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</si>
  <si>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</si>
  <si>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</si>
  <si>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</si>
  <si>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</si>
  <si>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</si>
  <si>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</si>
  <si>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</si>
  <si>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A20</t>
  </si>
  <si>
    <t>Doripenem Hydrate is an ultra-broad-spectrum injectable antibiotic, used to treat complicated intra-abdominal infections and complicated urinary tract infections.</t>
  </si>
  <si>
    <t>364622-82-2</t>
  </si>
  <si>
    <t>http://selleckchem.com/products/Doripenem-Hydrate.html</t>
  </si>
  <si>
    <t>C15H26N4O7S2</t>
  </si>
  <si>
    <t>S-4661</t>
  </si>
  <si>
    <t>O.CC(O)C1C2C(C)C(=C(N2C1=O)C(O)=O)SC3CNC(CN[S](N)(=O)=O)C3</t>
  </si>
  <si>
    <t>C20</t>
  </si>
  <si>
    <t>Gestodene is a progestogen hormonal contraceptive.</t>
  </si>
  <si>
    <t>60282-87-3</t>
  </si>
  <si>
    <t>http://selleckchem.com/products/Gestodene.html</t>
  </si>
  <si>
    <t>C21H26O2</t>
  </si>
  <si>
    <t>SH B 331</t>
  </si>
  <si>
    <t>CCC12CCC3C(CCC4=CC(=O)CCC34)C1C=CC2(O)C#C</t>
  </si>
  <si>
    <t>E20</t>
  </si>
  <si>
    <t>Drospirenone is a synthetic progestin that is an analog to spironolactone.</t>
  </si>
  <si>
    <t>67392-87-4</t>
  </si>
  <si>
    <t>http://selleckchem.com/products/Drospirenone.html</t>
  </si>
  <si>
    <t>C24H30O3</t>
  </si>
  <si>
    <t>ZK 3059</t>
  </si>
  <si>
    <t>CC12CCC(=O)C=C1C3CC3C4C2CCC5(C)C4C6CC6C57CCC(=O)O7</t>
  </si>
  <si>
    <t>G20</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</si>
  <si>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</si>
  <si>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</si>
  <si>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</si>
  <si>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</si>
  <si>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</si>
  <si>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</si>
  <si>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</si>
  <si>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I20</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</si>
  <si>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</si>
  <si>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</si>
  <si>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</si>
  <si>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</si>
  <si>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</si>
  <si>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</si>
  <si>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</si>
  <si>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K20</t>
  </si>
  <si>
    <t>Meropenem is an ultra-broad spectrum injectable antibiotic.</t>
  </si>
  <si>
    <t>96036-03-2</t>
  </si>
  <si>
    <t>http://selleckchem.com/products/Meropenem.html</t>
  </si>
  <si>
    <t>C17H25N3O5S</t>
  </si>
  <si>
    <t>SM 7338</t>
  </si>
  <si>
    <t>CC(O)C1C2C(C)C(=C(N2C1=O)C(O)=O)SC3CNC(C3)C(=O)N(C)C</t>
  </si>
  <si>
    <t>M20</t>
  </si>
  <si>
    <t>Mianserin is an potent antagonist of H1 histamine receptor and 5-HT serotonin receptors, used for the treatment of depression.</t>
  </si>
  <si>
    <t>21535-47-7</t>
  </si>
  <si>
    <t>http://selleckchem.com/products/mianserin-hydrochloride.html</t>
  </si>
  <si>
    <t>C18H21ClN2</t>
  </si>
  <si>
    <t>ORG GB-94 HCl</t>
  </si>
  <si>
    <t>Cl.CN1CCN2C(C1)C3=C(CC4=C2C=CC=C4)C=CC=C3</t>
  </si>
  <si>
    <t>O20</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</si>
  <si>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</si>
  <si>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</si>
  <si>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</si>
  <si>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</si>
  <si>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</si>
  <si>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</si>
  <si>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</si>
  <si>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</si>
  <si>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A22</t>
  </si>
  <si>
    <t>Naftopidil DiHCl is a selective 5-HT1A and α1-adrenergic receptor antagonist with IC50 of 0.1 μM and 0.2 μM, respectively.</t>
  </si>
  <si>
    <t>57149-08-3</t>
  </si>
  <si>
    <t>http://selleckchem.com/products/Naftopidil-Dihydrochloride.html</t>
  </si>
  <si>
    <t>C24H30Cl2N2O3</t>
  </si>
  <si>
    <t>KT-611</t>
  </si>
  <si>
    <t>Cl.Cl.COC1=CC=CC=C1N2CCN(CC2)CC(O)COC3=C4C=CC=CC4=CC=C3</t>
  </si>
  <si>
    <t>C22</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</si>
  <si>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</si>
  <si>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</si>
  <si>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</si>
  <si>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</si>
  <si>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</si>
  <si>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</si>
  <si>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E22</t>
  </si>
  <si>
    <t>Ondansetron is a serotonin 5-HT3 receptor antagonist, used to prevent nausea and vomiting caused by cancer chemotherapy, and radiation therapy.</t>
  </si>
  <si>
    <t>99614-01-4</t>
  </si>
  <si>
    <t>http://selleckchem.com/products/Ondansetron-hydrochloride.html</t>
  </si>
  <si>
    <t>C18H20ClN3O</t>
  </si>
  <si>
    <t>GR 38032F</t>
  </si>
  <si>
    <t>Cl.C[N]1C2=C(C(=O)C(CC2)C[N]3C=CN=C3C)C4=CC=CC=C14</t>
  </si>
  <si>
    <t>G22</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</si>
  <si>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</si>
  <si>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</si>
  <si>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</si>
  <si>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</si>
  <si>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</si>
  <si>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</si>
  <si>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I22</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</si>
  <si>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</si>
  <si>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</si>
  <si>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</si>
  <si>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</si>
  <si>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</si>
  <si>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t>K22</t>
  </si>
  <si>
    <t>Pizotifen Malate is a benzocycloheptane based agent used for recurrent migraine headaches.</t>
  </si>
  <si>
    <t>5189-11-7</t>
  </si>
  <si>
    <t>http://selleckchem.com/products/Pizotifen-malate.html</t>
  </si>
  <si>
    <t>C23H27NO5S</t>
  </si>
  <si>
    <t>BC-105</t>
  </si>
  <si>
    <t>CN1CCC(CC1)=C2C3=C(CCC4=C2C=CC=C4)SC=C3.OC(CC(O)=O)C(O)=O</t>
  </si>
  <si>
    <t>M22</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</si>
  <si>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</si>
  <si>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</si>
  <si>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</si>
  <si>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</si>
  <si>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</si>
  <si>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O22</t>
  </si>
  <si>
    <t>AChR</t>
  </si>
  <si>
    <t>Rocuronium Bromide is a competitive AchR antagonist, used in modern anaesthesia.</t>
  </si>
  <si>
    <t>119302-91-9</t>
  </si>
  <si>
    <t>http://selleckchem.com/products/Rocuronium-bromide.html</t>
  </si>
  <si>
    <t>C32H53BrN2O4</t>
  </si>
  <si>
    <t>ORG 9426</t>
  </si>
  <si>
    <t>[Br-].CC(=O)OC1C(CC2C3CCC4CC(O)C(CC4(C)C3CCC12C)N5CCOCC5)[N+]6(CCCC6)CC=C</t>
  </si>
  <si>
    <t>B4</t>
  </si>
  <si>
    <t xml:space="preserve">Stavudine (d4T) is a nucleoside analog reverse transcriptase inhibitor (NARTI) active against HIV. </t>
  </si>
  <si>
    <t>3056-17-5</t>
  </si>
  <si>
    <t>http://selleckchem.com/products/Stavudine.html</t>
  </si>
  <si>
    <t>C10H12N2O4</t>
  </si>
  <si>
    <t>BMY-27857, Sanilvudine, NSC 163661</t>
  </si>
  <si>
    <t>CC1=CN(C2OC(CO)C=C2)C(=O)NC1=O</t>
  </si>
  <si>
    <t>D4</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</si>
  <si>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</si>
  <si>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</si>
  <si>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</si>
  <si>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</si>
  <si>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</si>
  <si>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</si>
  <si>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</si>
  <si>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F4</t>
  </si>
  <si>
    <t>Tenofovir blocks reverse transcriptase and hepatitis B virus infections.</t>
  </si>
  <si>
    <t>147127-20-6</t>
  </si>
  <si>
    <t>http://selleckchem.com/products/Tenofovir.html</t>
  </si>
  <si>
    <t>C9H14N5O4P</t>
  </si>
  <si>
    <t>GS-1278</t>
  </si>
  <si>
    <t>CC(C[N]1C=NC2=C(N)N=CN=C12)OC[P](O)(O)=O</t>
  </si>
  <si>
    <t>H4</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</si>
  <si>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</si>
  <si>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</si>
  <si>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</si>
  <si>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</si>
  <si>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</si>
  <si>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</si>
  <si>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J4</t>
  </si>
  <si>
    <t>Vecuronium is a non-depolarizing neuromuscular blocking agent, used for skeletal muscle relaxation during surgery.</t>
  </si>
  <si>
    <t>50700-72-6</t>
  </si>
  <si>
    <t>http://selleckchem.com/products/Vecuronium-Bromide.html</t>
  </si>
  <si>
    <t>C34H57BrN2O4</t>
  </si>
  <si>
    <t>ORG NC45</t>
  </si>
  <si>
    <t>[Br-].CC(=O)OC1CC2CCC3C(CCC4(C)C3CC(C4OC(C)=O)[N+]5(C)CCCCC5)C2(C)CC1N6CCCCC6</t>
  </si>
  <si>
    <t>L4</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</si>
  <si>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</si>
  <si>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</si>
  <si>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</si>
  <si>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</si>
  <si>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</si>
  <si>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</si>
  <si>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</si>
  <si>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N4</t>
  </si>
  <si>
    <t xml:space="preserve">Linezolid is a synthetic antibiotic used for the treatment of serious infections. </t>
  </si>
  <si>
    <t>165800-03-3</t>
  </si>
  <si>
    <t>http://selleckchem.com/products/Linezolid(Zyvox).html</t>
  </si>
  <si>
    <t>C16H20FN3O4</t>
  </si>
  <si>
    <t>PNU-100766</t>
  </si>
  <si>
    <t>CC(=O)NCC1CN(C(=O)O1)C2=CC=C(N3CCOCC3)C(=C2)F</t>
  </si>
  <si>
    <t>P4</t>
  </si>
  <si>
    <t xml:space="preserve">Alfuzosin HCl  is an alpha1 receptor antagonist used to treat benign prostatic hyperplasia (BPH). </t>
  </si>
  <si>
    <t>81403-68-1</t>
  </si>
  <si>
    <t>http://selleckchem.com/products/Alfuzosin-hydrochloride.html</t>
  </si>
  <si>
    <t>C19H28ClN5O4</t>
  </si>
  <si>
    <t>Cl.COC1=C(OC)C=C2C(=NC(=NC2=C1)N(C)CCCNC(=O)C3CCCO3)N</t>
  </si>
  <si>
    <t>B6</t>
  </si>
  <si>
    <t>Clopidogrel is an oral, thienopyridine class antiplatelet agent.</t>
  </si>
  <si>
    <t>120202-66-6</t>
  </si>
  <si>
    <t>http://selleckchem.com/products/Clopidogrel-bisulfate.html</t>
  </si>
  <si>
    <t>C16H18ClNO6S2</t>
  </si>
  <si>
    <t>SR-25990C</t>
  </si>
  <si>
    <t>COC(=O)C(N1CCC2=C(C1)C=CS2)C3=C(Cl)C=CC=C3.O[S](O)(=O)=O</t>
  </si>
  <si>
    <t>D6</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</si>
  <si>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</si>
  <si>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</si>
  <si>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</si>
  <si>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</si>
  <si>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</si>
  <si>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</si>
  <si>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F6</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</si>
  <si>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</si>
  <si>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</si>
  <si>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</si>
  <si>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</si>
  <si>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</si>
  <si>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</si>
  <si>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H6</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</si>
  <si>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</si>
  <si>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</si>
  <si>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</si>
  <si>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</si>
  <si>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</si>
  <si>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</si>
  <si>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J6</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</si>
  <si>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</si>
  <si>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</si>
  <si>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</si>
  <si>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</si>
  <si>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</si>
  <si>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L6</t>
  </si>
  <si>
    <t>Sumatriptan Succinate is a triptan sulfa drug containing a sulfonamide group for the treatment of migraine headaches.</t>
  </si>
  <si>
    <t>103628-48-4</t>
  </si>
  <si>
    <t>http://selleckchem.com/products/Sumatriptan-succinate.html</t>
  </si>
  <si>
    <t>C18H27N3O6S</t>
  </si>
  <si>
    <t>Succinate</t>
  </si>
  <si>
    <t>GR 43175</t>
  </si>
  <si>
    <t>CN[S](=O)(=O)CC1=CC=C2[NH]C=C(CCN(C)C)C2=C1.OC(=O)CCC(O)=O</t>
  </si>
  <si>
    <t>N6</t>
  </si>
  <si>
    <t>alpha1 adrenoreceptor</t>
  </si>
  <si>
    <t>GPCG</t>
  </si>
  <si>
    <t>Tamsulosin is a selective α1 receptor antagonist that has preferential selectivity for the α1A receptor in the prostate versus the α1B receptor in the blood vessels.</t>
  </si>
  <si>
    <t>106133-20-4</t>
  </si>
  <si>
    <t>https://www.selleckchem.com/products/Tamsulosin-hydrochloride.html</t>
  </si>
  <si>
    <t>C20H28N2O5S</t>
  </si>
  <si>
    <t>CCOC1=C(OCCNC(C)CC2=CC=C(OC)C(=C2)[S](N)(=O)=O)C=CC=C1</t>
  </si>
  <si>
    <t>P6</t>
  </si>
  <si>
    <t>Tianeptine sodium is a selective serotonin reuptake enhancer (SSRE), used for treating major depressive episodes.</t>
  </si>
  <si>
    <t>30123-17-2</t>
  </si>
  <si>
    <t>http://selleckchem.com/products/Tianeptine-sodium-salt.html</t>
  </si>
  <si>
    <t>C21H24ClN2NaO4S</t>
  </si>
  <si>
    <t>[Na+].CN1C2=C(C=CC=C2)C(NCCCCCCC([O-])=O)C3=CC=C(Cl)C=C3[S]1(=O)=O</t>
  </si>
  <si>
    <t>B8</t>
  </si>
  <si>
    <t>Tizanidine HCl is an α2-adrenergic receptor agonist and inhibits neurotransmitter release from CNS noradrenergic neurons.</t>
  </si>
  <si>
    <t>64461-82-1</t>
  </si>
  <si>
    <t>http://selleckchem.com/products/Tizanidine-hydrochloride.html</t>
  </si>
  <si>
    <t>C9H9Cl2N5S</t>
  </si>
  <si>
    <t>DS 103-282</t>
  </si>
  <si>
    <t>Cl.ClC1=C(NC2=NCCN2)C3=NSN=C3C=C1</t>
  </si>
  <si>
    <t>D8</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</si>
  <si>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</si>
  <si>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</si>
  <si>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</si>
  <si>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</si>
  <si>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</si>
  <si>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</si>
  <si>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</si>
  <si>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F8</t>
  </si>
  <si>
    <t>Tranilast?is an antiallergic drug by inhibiting lipid mediator and cytokine release from inflammatory cells, used for the treatment of allergic disorders such as asthma, allergic rhinitis and atopic dermatitis.</t>
  </si>
  <si>
    <t>53902-12-8</t>
  </si>
  <si>
    <t>http://selleckchem.com/products/Tranilast.html</t>
  </si>
  <si>
    <t>C18H17NO5</t>
  </si>
  <si>
    <t>SB 252218</t>
  </si>
  <si>
    <t>COC1=C(OC)C=C(\C=C\C(=O)NC2=CC=CC=C2C(O)=O)C=C1</t>
  </si>
  <si>
    <t>H8</t>
  </si>
  <si>
    <t>Venlafaxine HCl is an arylalkanolamine serotonin-norepinephrine reuptake inhibitor (SNRI), used to treat major depressive disorder (MDD), generalised anxiety disorder (GAD), panic disorder and social phobia.</t>
  </si>
  <si>
    <t>99300-78-4</t>
  </si>
  <si>
    <t>http://selleckchem.com/products/Venlafaxine-hydrochloride.html</t>
  </si>
  <si>
    <t>C17H28ClNO2</t>
  </si>
  <si>
    <t>Cl.COC1=CC=C(C=C1)C(CN(C)C)C2(O)CCCCC2</t>
  </si>
  <si>
    <t>J8</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</si>
  <si>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</si>
  <si>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</si>
  <si>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</si>
  <si>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</si>
  <si>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</si>
  <si>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</si>
  <si>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L8</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</si>
  <si>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</si>
  <si>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</si>
  <si>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</si>
  <si>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</si>
  <si>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</si>
  <si>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</si>
  <si>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</si>
  <si>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N8</t>
  </si>
  <si>
    <t>5-HT Receptor,Dopamine Receptor</t>
  </si>
  <si>
    <t xml:space="preserve">Ziprasidone HCl is a novel and potent dopamine and serotonin (5-HT) receptor antagonist, used in the treatment of schizophrenia and bipolar disorder. </t>
  </si>
  <si>
    <t>122883-93-6</t>
  </si>
  <si>
    <t>http://selleckchem.com/products/Ziprasidone-hydrochloride.html</t>
  </si>
  <si>
    <t>C21H22Cl2N4OS</t>
  </si>
  <si>
    <t>CP-88059</t>
  </si>
  <si>
    <t>Cl.ClC1=CC2=C(CC(=O)N2)C=C1CCN3CCN(CC3)C4=NSC5=C4C=CC=C5</t>
  </si>
  <si>
    <t>P8</t>
  </si>
  <si>
    <t>Zonisamide is a voltage-dependent sodium channel and T-type calcium channel blocker, used as an antiepileptic drug.</t>
  </si>
  <si>
    <t>68291-97-4</t>
  </si>
  <si>
    <t>http://selleckchem.com/products/Zonisamide.html</t>
  </si>
  <si>
    <t>C8H8N2O3S</t>
  </si>
  <si>
    <t>CI-912</t>
  </si>
  <si>
    <t>N[S](=O)(=O)CC1=NOC2=CC=CC=C12</t>
  </si>
  <si>
    <t>B10</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</si>
  <si>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</si>
  <si>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</si>
  <si>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</si>
  <si>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</si>
  <si>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</si>
  <si>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</si>
  <si>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</si>
  <si>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D10</t>
  </si>
  <si>
    <t>Transferase</t>
  </si>
  <si>
    <t xml:space="preserve">Tipifarnib (R115777) is a potent and specific farnesyltransferase (FTase) inhibitor with IC50 of 0.6 nM, its anti-proliferative effects are most prominent in H-ras or N-ras mutant cells. Phase 3. </t>
  </si>
  <si>
    <t>192185-72-1</t>
  </si>
  <si>
    <t>http://selleckchem.com/products/Tipifarnib(R115777).html</t>
  </si>
  <si>
    <t>C27H22Cl2N4O</t>
  </si>
  <si>
    <t>R115777</t>
  </si>
  <si>
    <t>C[N]1C=NC=C1C(N)(C2=CC=C(Cl)C=C2)C3=CC4=C(C=C3)N(C)C(=O)C=C4C5=CC(=CC=C5)Cl</t>
  </si>
  <si>
    <t>F10</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</si>
  <si>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</si>
  <si>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</si>
  <si>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</si>
  <si>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</si>
  <si>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</si>
  <si>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H10</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</si>
  <si>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</si>
  <si>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</si>
  <si>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</si>
  <si>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</si>
  <si>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</si>
  <si>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</si>
  <si>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J10</t>
  </si>
  <si>
    <t>Atazanavir Sulfate is a HIV protease inhibitor with Ki of 2.66 nM in a cell-free assay.</t>
  </si>
  <si>
    <t>229975-97-7</t>
  </si>
  <si>
    <t>http://selleckchem.com/products/Atazanavir.html</t>
  </si>
  <si>
    <t>C38H54N6O11S</t>
  </si>
  <si>
    <t>BMS-232632</t>
  </si>
  <si>
    <t>COC(=O)NC(C(=O)NC(CC1=CC=CC=C1)C(O)CN(CC2=CC=C(C=C2)C3=NC=CC=C3)NC(=O)C(NC(=O)OC)C(C)(C)C)C(C)(C)C.O[S](O)(=O)=O</t>
  </si>
  <si>
    <t>L10</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</si>
  <si>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</si>
  <si>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</si>
  <si>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</si>
  <si>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</si>
  <si>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</si>
  <si>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N10</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</si>
  <si>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</si>
  <si>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</si>
  <si>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</si>
  <si>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</si>
  <si>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</si>
  <si>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 xml:space="preserve">Nsc75890 </t>
  </si>
  <si>
    <t>O=C1C2=C(C=CC=C2)C3=N[NH]C4=CC=CC1=C34</t>
  </si>
  <si>
    <t>P10</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</si>
  <si>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</si>
  <si>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</si>
  <si>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</si>
  <si>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</si>
  <si>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</si>
  <si>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</si>
  <si>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B12</t>
  </si>
  <si>
    <t>Moxifloxacin is a fourth-generation synthetic fluoroquinolone antibacterial agent.</t>
  </si>
  <si>
    <t>186826-86-8</t>
  </si>
  <si>
    <t>http://selleckchem.com/products/Moxifloxacin.html</t>
  </si>
  <si>
    <t>C21H25ClFN3O4</t>
  </si>
  <si>
    <t>BAY12-8039 HCl</t>
  </si>
  <si>
    <t>Cl.COC1=C2N(C=C(C(O)=O)C(=O)C2=CC(=C1N3CC4CCCNC4C3)F)C5CC5</t>
  </si>
  <si>
    <t>D12</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</si>
  <si>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</si>
  <si>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</si>
  <si>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</si>
  <si>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</si>
  <si>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</si>
  <si>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</si>
  <si>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</si>
  <si>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F12</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</si>
  <si>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</si>
  <si>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</si>
  <si>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</si>
  <si>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</si>
  <si>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</si>
  <si>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</si>
  <si>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H12</t>
  </si>
  <si>
    <t>Alfacalcidol is a non-selective VDR activator medication.</t>
  </si>
  <si>
    <t>41294-56-8</t>
  </si>
  <si>
    <t>http://selleckchem.com/products/Alfacalcidol.html</t>
  </si>
  <si>
    <t>C27H44O2</t>
  </si>
  <si>
    <t>CC(C)CCCC(C)C1CCC2/C(CCCC12C)=C\C=C3/CC(O)CC(O)C3=C</t>
  </si>
  <si>
    <t>J12</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</si>
  <si>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</si>
  <si>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</si>
  <si>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</si>
  <si>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</si>
  <si>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</si>
  <si>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 xml:space="preserve">NSC 702827 </t>
  </si>
  <si>
    <t>CC1=C(CCC(O)=O)C(=C([NH]1)/C=C/2C(=O)NC3=CC=CC=C23)C</t>
  </si>
  <si>
    <t>L12</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</si>
  <si>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</si>
  <si>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</si>
  <si>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</si>
  <si>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</si>
  <si>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</si>
  <si>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</si>
  <si>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</si>
  <si>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N12</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</si>
  <si>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</si>
  <si>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</si>
  <si>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</si>
  <si>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</si>
  <si>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</si>
  <si>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</si>
  <si>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P12</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</si>
  <si>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</si>
  <si>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</si>
  <si>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</si>
  <si>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</si>
  <si>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</si>
  <si>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B14</t>
  </si>
  <si>
    <t>P-gp</t>
  </si>
  <si>
    <t>Zosuquidar (LY335979) 3HCl is a potent modulator of P-glycoprotein-mediated multi-drug resistance with Ki of 60 nM in a cell-free assay. Phase 3.</t>
  </si>
  <si>
    <t>167465-36-3</t>
  </si>
  <si>
    <t>http://selleckchem.com/products/LY335979.html</t>
  </si>
  <si>
    <t>C32H34Cl3F2N3O2</t>
  </si>
  <si>
    <t>Trihydrochlorid</t>
  </si>
  <si>
    <t>RS 33295-198 (D06387) 3HCl</t>
  </si>
  <si>
    <t>Cl.Cl.Cl.OC(COC1=CC=CC2=C1C=CC=N2)CN3CCN(CC3)C4C5=C(C=CC=C5)C6C(C7=C4C=CC=C7)C6(F)F</t>
  </si>
  <si>
    <t>D14</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</si>
  <si>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</si>
  <si>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</si>
  <si>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</si>
  <si>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</si>
  <si>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</si>
  <si>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</si>
  <si>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F14</t>
  </si>
  <si>
    <t>Iloperidone is a dopamine (D2)/serotonin (5-HT2) receptor antagonist, used for the treatment of schizophrenia.</t>
  </si>
  <si>
    <t>133454-47-4</t>
  </si>
  <si>
    <t>http://selleckchem.com/products/Iloperidone(Fanapt).html</t>
  </si>
  <si>
    <t>C24H27FN2O4</t>
  </si>
  <si>
    <t>HP873</t>
  </si>
  <si>
    <t>COC1=C(OCCCN2CCC(CC2)C3=NOC4=C3C=CC(=C4)F)C=CC(=C1)C(C)=O</t>
  </si>
  <si>
    <t>H14</t>
  </si>
  <si>
    <t>HMN-214 is a prodrug of HMN-176, which alters the cellular spatial orientation of Plk1.</t>
  </si>
  <si>
    <t xml:space="preserve">173529-46-9 </t>
  </si>
  <si>
    <t>http://selleckchem.com/products/HMN-214.html</t>
  </si>
  <si>
    <t>C22H20N2O5S</t>
  </si>
  <si>
    <t>COC1=CC=C(C=C1)[S](=O)(=O)N(C(C)=O)C2=C(C=CC=C2)\C=C\C3=CC=[N+]([O-])C=C3</t>
  </si>
  <si>
    <t>J14</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</si>
  <si>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</si>
  <si>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</si>
  <si>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</si>
  <si>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</si>
  <si>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</si>
  <si>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</si>
  <si>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L14</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</si>
  <si>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</si>
  <si>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</si>
  <si>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</si>
  <si>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</si>
  <si>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</si>
  <si>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N14</t>
  </si>
  <si>
    <t>Naratriptan HCl is a triptan agent that is used for the treatment of migraine headaches.</t>
  </si>
  <si>
    <t>143388-64-1</t>
  </si>
  <si>
    <t>http://selleckchem.com/products/Naratriptan(Amerge).html</t>
  </si>
  <si>
    <t>C17H26ClN3O2S</t>
  </si>
  <si>
    <t>Cl.CN[S](=O)(=O)CCC1=CC=C2[NH]C=C(C3CCN(C)CC3)C2=C1</t>
  </si>
  <si>
    <t>P14</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</si>
  <si>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</si>
  <si>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</si>
  <si>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</si>
  <si>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</si>
  <si>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</si>
  <si>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</si>
  <si>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B16</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</si>
  <si>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</si>
  <si>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</si>
  <si>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</si>
  <si>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</si>
  <si>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</si>
  <si>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</si>
  <si>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</si>
  <si>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D16</t>
  </si>
  <si>
    <t>Pralatrexate  is an antifolate, and structurally a folate analog. Its IC50 is &lt; 300 nM in some cell lines.</t>
  </si>
  <si>
    <t>146464-95-1</t>
  </si>
  <si>
    <t>http://selleckchem.com/products/Pralatrexate(Folotyn).html</t>
  </si>
  <si>
    <t>C23H23N7O5</t>
  </si>
  <si>
    <t>NC1=NC(=C2N=C(CC(CC#C)C3=CC=C(C=C3)C(=O)NC(CCC(O)=O)C(O)=O)C=NC2=N1)N</t>
  </si>
  <si>
    <t>F16</t>
  </si>
  <si>
    <t>Cefaclor is a cephalosporin antibiotic.</t>
  </si>
  <si>
    <t>70356-03-5</t>
  </si>
  <si>
    <t>http://selleckchem.com/products/Cefaclor-(Ceclor).html</t>
  </si>
  <si>
    <t>C15H16ClN3O5S</t>
  </si>
  <si>
    <t>monohydrate</t>
  </si>
  <si>
    <t>Cefachlor, Cefaclorum</t>
  </si>
  <si>
    <t>O.NC(C(=O)NC1C2SCC(=C(N2C1=O)C(O)=O)Cl)C3=CC=CC=C3</t>
  </si>
  <si>
    <t>H16</t>
  </si>
  <si>
    <t>Betamethasone is a glucocorticoid steroid with anti-inflammatory and immunosuppressive properties.</t>
  </si>
  <si>
    <t>378-44-9</t>
  </si>
  <si>
    <t>http://selleckchem.com/products/Betamethasone-(Celestone).html</t>
  </si>
  <si>
    <t>NSC-39470, SCH-4831</t>
  </si>
  <si>
    <t>J16</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</si>
  <si>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</si>
  <si>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</si>
  <si>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</si>
  <si>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</si>
  <si>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</si>
  <si>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</si>
  <si>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L16</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</si>
  <si>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</si>
  <si>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</si>
  <si>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</si>
  <si>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</si>
  <si>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</si>
  <si>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</si>
  <si>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N16</t>
  </si>
  <si>
    <t xml:space="preserve">Alprostadil is used as a drug in the treatment of erectile dysfunction and has vasodilatory properties. It is a Prostaglandin Analog and Prostaglandin E1 Agonist. </t>
  </si>
  <si>
    <t>745-65-3</t>
  </si>
  <si>
    <t>http://selleckchem.com/products/Alprostadil(Caverject).html</t>
  </si>
  <si>
    <t>C20H34O5</t>
  </si>
  <si>
    <t>Prostaglandin-E1</t>
  </si>
  <si>
    <t>CCCCCC(O)/C=C/C1C(O)CC(=O)C1CCCCCCC(O)=O</t>
  </si>
  <si>
    <t>P16</t>
  </si>
  <si>
    <t xml:space="preserve">Lactulose, a disaccharide composed of galactose and fructose, is a stimulator of health-promoting bacterium growth in the gastrointestinal tract, used to treat chronic constipation and hepatic encephalopathy.  </t>
  </si>
  <si>
    <t>4618-18-2</t>
  </si>
  <si>
    <t>http://selleckchem.com/products/Lactulose(Enulose).html</t>
  </si>
  <si>
    <t>C12H22O11</t>
  </si>
  <si>
    <t>OCC(O)C(OC1OC(CO)C(O)C(O)C1O)C(O)C(=O)CO</t>
  </si>
  <si>
    <t>B18</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</si>
  <si>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</si>
  <si>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</si>
  <si>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</si>
  <si>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</si>
  <si>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</si>
  <si>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</si>
  <si>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D18</t>
  </si>
  <si>
    <t>phosphatase,Immunology &amp; Inflammation related</t>
  </si>
  <si>
    <t>Cyclosporine is a calcineurin phosphatase pathway inhibitor, used as an immunosuppressant drug to prevent rejection in organ transplantation.</t>
  </si>
  <si>
    <t>79217-60-0</t>
  </si>
  <si>
    <t>http://selleckchem.com/products/Cyclosporine.html</t>
  </si>
  <si>
    <t>C62H111N11O12</t>
  </si>
  <si>
    <t>CCC1NC(=O)C(C(O)C(C)C\C=C\C)N(C)C(=O)C(C(C)C)N(C)C(=O)C(CC(C)C)N(C)C(=O)C(CC(C)C)N(C)C(=O)C(C)NC(=O)C(C)NC(=O)C(CC(C)C)N(C)C(=O)C(NC(=O)C(CC(C)C)N(C)C(=O)CN(C)C1=O)C(C)C</t>
  </si>
  <si>
    <t>F18</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</si>
  <si>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</si>
  <si>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</si>
  <si>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</si>
  <si>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</si>
  <si>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</si>
  <si>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H18</t>
  </si>
  <si>
    <t>Natamycin, a natural and versatile anti-fungal agent during fermentation by the bacterium Streptomyces natalensis, commonly found in soil with little to no flavour interference</t>
  </si>
  <si>
    <t>7681-93-8</t>
  </si>
  <si>
    <t>http://selleckchem.com/products/Natamycin(Pimaricin).html</t>
  </si>
  <si>
    <t>C33H47NO13</t>
  </si>
  <si>
    <t>Pimaricin</t>
  </si>
  <si>
    <t>CC1C/C=C/C=C/C=C/C=C/C(CC2OC(O)(CC(O)CC3OC3/C=C/C(=O)O1)CC(O)C2C(O)=O)OC4OC(C)C(O)C(N)C4O</t>
  </si>
  <si>
    <t>J18</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</si>
  <si>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</si>
  <si>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</si>
  <si>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</si>
  <si>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</si>
  <si>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</si>
  <si>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</si>
  <si>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L18</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</si>
  <si>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</si>
  <si>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</si>
  <si>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</si>
  <si>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</si>
  <si>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</si>
  <si>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</si>
  <si>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N18</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</si>
  <si>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</si>
  <si>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</si>
  <si>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</si>
  <si>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</si>
  <si>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</si>
  <si>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</si>
  <si>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P18</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</si>
  <si>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</si>
  <si>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</si>
  <si>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</si>
  <si>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</si>
  <si>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</si>
  <si>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</si>
  <si>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B20</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</si>
  <si>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</si>
  <si>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</si>
  <si>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</si>
  <si>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</si>
  <si>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</si>
  <si>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</si>
  <si>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D20</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</si>
  <si>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</si>
  <si>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</si>
  <si>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</si>
  <si>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</si>
  <si>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</si>
  <si>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</si>
  <si>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F20</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</si>
  <si>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</si>
  <si>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</si>
  <si>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</si>
  <si>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</si>
  <si>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</si>
  <si>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H20</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</si>
  <si>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</si>
  <si>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</si>
  <si>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</si>
  <si>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</si>
  <si>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</si>
  <si>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</si>
  <si>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J20</t>
  </si>
  <si>
    <t>Telaprevir (VX-950) is an HCV NS3-4A serine protease inhibitor with IC50 of 0.35 μM.</t>
  </si>
  <si>
    <t>402957-28-2</t>
  </si>
  <si>
    <t>http://selleckchem.com/products/Telaprevir(VX-950).html</t>
  </si>
  <si>
    <t>C36H53N7O6</t>
  </si>
  <si>
    <t>LY-570310, MP-424</t>
  </si>
  <si>
    <t>CCCC(NC(=O)C1C2CCCC2CN1C(=O)C(NC(=O)C(NC(=O)C3=NC=CN=C3)C4CCCCC4)C(C)(C)C)C(=O)C(=O)NC5CC5</t>
  </si>
  <si>
    <t>L20</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</si>
  <si>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</si>
  <si>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</si>
  <si>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</si>
  <si>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</si>
  <si>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</si>
  <si>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</si>
  <si>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N20</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</si>
  <si>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</si>
  <si>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</si>
  <si>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</si>
  <si>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</si>
  <si>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</si>
  <si>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</si>
  <si>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</si>
  <si>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P20</t>
  </si>
  <si>
    <t>Nebivolol HCl selectively inhibits β1-adrenoceptor with IC50 of 0.8 nM.</t>
  </si>
  <si>
    <t>152520-56-4</t>
  </si>
  <si>
    <t>http://selleckchem.com/products/Nebivolol(Bystolic).html</t>
  </si>
  <si>
    <t>C22H26ClF2NO4</t>
  </si>
  <si>
    <t>R-65824</t>
  </si>
  <si>
    <t>Cl.OC(CNCC(O)C1CCC2=C(O1)C=CC(=C2)F)C3CCC4=CC(=CC=C4O3)F</t>
  </si>
  <si>
    <t>B22</t>
  </si>
  <si>
    <t>Pimobendan is a selective inhibitor of PDE3 with IC50 of 0.32 μM.</t>
  </si>
  <si>
    <t>74150-27-9</t>
  </si>
  <si>
    <t>http://selleckchem.com/products/Pimobendan(Vetmedin).html</t>
  </si>
  <si>
    <t>C19H18N4O2</t>
  </si>
  <si>
    <t>UD-CG 115 BS</t>
  </si>
  <si>
    <t>COC1=CC=C(C=C1)C2=NC3=CC(=CC=C3[NH]2)C4=NNC(=O)CC4C</t>
  </si>
  <si>
    <t>D22</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</si>
  <si>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</si>
  <si>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</si>
  <si>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</si>
  <si>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</si>
  <si>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F22</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</si>
  <si>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</si>
  <si>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</si>
  <si>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</si>
  <si>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</si>
  <si>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</si>
  <si>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</si>
  <si>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</si>
  <si>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H22</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</si>
  <si>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</si>
  <si>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</si>
  <si>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</si>
  <si>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</si>
  <si>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</si>
  <si>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J22</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</si>
  <si>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</si>
  <si>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</si>
  <si>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</si>
  <si>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</si>
  <si>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</si>
  <si>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</si>
  <si>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L22</t>
  </si>
  <si>
    <t>TAM Receptor,c-Met</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</si>
  <si>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</si>
  <si>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</si>
  <si>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</si>
  <si>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</si>
  <si>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</si>
  <si>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N22</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</si>
  <si>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</si>
  <si>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</si>
  <si>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</si>
  <si>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</si>
  <si>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</si>
  <si>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</si>
  <si>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P22</t>
  </si>
  <si>
    <t>Pomalidomide inhibits LPS-induced TNF-α release with IC50 of 13 nM in PBMCs.</t>
  </si>
  <si>
    <t>19171-19-8</t>
  </si>
  <si>
    <t>http://selleckchem.com/products/Pomalidomide(CC-4047).html</t>
  </si>
  <si>
    <t>C13H11N3O4</t>
  </si>
  <si>
    <t>CC-4047</t>
  </si>
  <si>
    <t>NC1=C2C(=O)N(C3CCC(=O)NC3=O)C(=O)C2=CC=C1</t>
  </si>
  <si>
    <t>L3900-384-02</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</si>
  <si>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</si>
  <si>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</si>
  <si>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</si>
  <si>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</si>
  <si>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</si>
  <si>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</si>
  <si>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</si>
  <si>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</si>
  <si>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</si>
  <si>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</si>
  <si>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</si>
  <si>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</si>
  <si>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</si>
  <si>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</si>
  <si>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</si>
  <si>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</si>
  <si>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</si>
  <si>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</si>
  <si>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</si>
  <si>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</si>
  <si>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</si>
  <si>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</si>
  <si>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Candesartan is an angiotensin II receptor antagonist with IC50 of 0.26 nM.</t>
  </si>
  <si>
    <t>139481-59-7</t>
  </si>
  <si>
    <t>http://selleckchem.com/products/Candesartan(Atacand).html</t>
  </si>
  <si>
    <t>C24H20N6O3</t>
  </si>
  <si>
    <t>CV-11974</t>
  </si>
  <si>
    <t>CCOC1=NC2=C([N]1CC3=CC=C(C=C3)C4=CC=CC=C4C5=N[NH]N=N5)C(=CC=C2)C(O)=O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</si>
  <si>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</si>
  <si>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</si>
  <si>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</si>
  <si>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</si>
  <si>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</si>
  <si>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</si>
  <si>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</si>
  <si>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</si>
  <si>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</si>
  <si>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</si>
  <si>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</si>
  <si>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</si>
  <si>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</si>
  <si>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Reserpine is an inhibitor of multidrug efflux pumps, used as an antipsychotic and antihypertensive drug.</t>
  </si>
  <si>
    <t>50-55-5</t>
  </si>
  <si>
    <t>http://selleckchem.com/products/Reserpine.html</t>
  </si>
  <si>
    <t>C33H40N2O9</t>
  </si>
  <si>
    <t>COC1C(CC2CN3CCC4=C([NH]C5=C4C=CC(=C5)OC)C3CC2C1C(=O)OC)OC(=O)C6=CC(=C(OC)C(=C6)OC)OC</t>
  </si>
  <si>
    <t>Furosemide is a potent NKCC2 (Na-K-2Cl symporter) inhibitor, used in the treatment of congestive heart failure and edema.</t>
  </si>
  <si>
    <t>54-31-9</t>
  </si>
  <si>
    <t>http://selleckchem.com/products/Furosemide(Lasix).html</t>
  </si>
  <si>
    <t>C12H11ClN2O5S</t>
  </si>
  <si>
    <t>N[S](=O)(=O)C1=C(Cl)C=C(NCC2=CC=CO2)C(=C1)C(O)=O</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</si>
  <si>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</si>
  <si>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</si>
  <si>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</si>
  <si>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</si>
  <si>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</si>
  <si>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</si>
  <si>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</si>
  <si>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</si>
  <si>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</si>
  <si>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</si>
  <si>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</si>
  <si>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</si>
  <si>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</si>
  <si>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</si>
  <si>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</si>
  <si>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</si>
  <si>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</si>
  <si>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</si>
  <si>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Rizatriptan Benzoate is an agonist at serotonin 5-HT1B and 5-HT1D receptors, used to treat acute migraine attacks.</t>
  </si>
  <si>
    <t>145202-66-0</t>
  </si>
  <si>
    <t>http://selleckchem.com/products/Rizatriptan-Benzoate(Maxalt).html</t>
  </si>
  <si>
    <t>C22H25N5O2</t>
  </si>
  <si>
    <t>Benzoate</t>
  </si>
  <si>
    <t>MK-462 Benzoate</t>
  </si>
  <si>
    <t>CN(C)CCC1=C[NH]C2=C1C=C(C[N]3C=NC=N3)C=C2.OC(=O)C4=CC=CC=C4</t>
  </si>
  <si>
    <t>Pyridostigmine Bromide is a parasympathomimetic and a reversible cholinesterase inhibitor.</t>
  </si>
  <si>
    <t>101-26-8</t>
  </si>
  <si>
    <t>http://selleckchem.com/products/Pyridostigmine-Bromide(Mestinon).html</t>
  </si>
  <si>
    <t>C9H13BrN2O2</t>
  </si>
  <si>
    <t>[Br-].CN(C)C(=O)OC1=C[N+](=CC=C1)C</t>
  </si>
  <si>
    <t>Methimazole  is an antithyroid medicine.</t>
  </si>
  <si>
    <t>60-56-0</t>
  </si>
  <si>
    <t>http://selleckchem.com/products/Methimazole(Tapazole).html</t>
  </si>
  <si>
    <t>C4H6N2S</t>
  </si>
  <si>
    <t>Tapazole, Thiamazole</t>
  </si>
  <si>
    <t>CN1C=CNC1=S</t>
  </si>
  <si>
    <t>Metolazone is a diuretic that primarily used to treat congestive heart failure and high blood pressure.</t>
  </si>
  <si>
    <t>17560-51-9</t>
  </si>
  <si>
    <t>http://selleckchem.com/products/Metolazone(Zaroxolyn).html</t>
  </si>
  <si>
    <t>C16H16ClN3O3S</t>
  </si>
  <si>
    <t>SR 720-22</t>
  </si>
  <si>
    <t>CC1NC2=CC(=C(C=C2C(=O)N1C3=CC=CC=C3C)[S](N)(=O)=O)Cl</t>
  </si>
  <si>
    <t>Cefoperazone is a cephalosporin antibiotic for inhibition of rMrp2-mediated [3H]E217βG uptake with IC50 of 199 μM.</t>
  </si>
  <si>
    <t>62893-19-0</t>
  </si>
  <si>
    <t>http://selleckchem.com/products/cefoperazone-cefobid.html</t>
  </si>
  <si>
    <t>C25H27N9O8S2</t>
  </si>
  <si>
    <t>CCN1CCN(C(=O)NC(C(=O)NC2C3SCC(=C(N3C2=O)C(O)=O)CSC4=NN=N[N]4C)C5=CC=C(O)C=C5)C(=O)C1=O</t>
  </si>
  <si>
    <t>Silodosin is a highly selective α1A-adrenoceptor antagonist, used in treatment of benign prostatic hyperplasia.</t>
  </si>
  <si>
    <t>160970-54-7</t>
  </si>
  <si>
    <t>http://selleckchem.com/products/Silodosin(Rapaflo).html</t>
  </si>
  <si>
    <t>C25H32F3N3O4</t>
  </si>
  <si>
    <t>KAD 3213, KMD 3213</t>
  </si>
  <si>
    <t>CC(CC1=CC2=C(N(CCCO)CC2)C(=C1)C(N)=O)NCCOC3=CC=CC=C3OCC(F)(F)F</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</si>
  <si>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</si>
  <si>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</si>
  <si>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</si>
  <si>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</si>
  <si>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</si>
  <si>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</si>
  <si>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</si>
  <si>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Prilocaine is a local anesthetic of the amino amide type. It acts on sodium channels on the neuronal cell membrane, limiting the spread of seizure activity and reducing seizure propagation.</t>
  </si>
  <si>
    <t>721-50-6</t>
  </si>
  <si>
    <t>http://selleckchem.com/products/Prilocaine.html</t>
  </si>
  <si>
    <t>C13H20N2O</t>
  </si>
  <si>
    <t>NSC 40027</t>
  </si>
  <si>
    <t>CCCNC(C)C(=O)NC1=C(C)C=CC=C1</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</si>
  <si>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</si>
  <si>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</si>
  <si>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</si>
  <si>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</si>
  <si>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</si>
  <si>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</si>
  <si>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</si>
  <si>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</si>
  <si>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</si>
  <si>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</si>
  <si>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</si>
  <si>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</si>
  <si>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</si>
  <si>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</si>
  <si>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</si>
  <si>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</si>
  <si>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</si>
  <si>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</si>
  <si>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</si>
  <si>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 xml:space="preserve">Ethinyl Estradiol is an orally bio-active estrogen used in almost all modern formulations of combined oral contraceptive pills. </t>
  </si>
  <si>
    <t>57-63-6</t>
  </si>
  <si>
    <t>http://selleckchem.com/products/Ethinyl-Estradiol.html</t>
  </si>
  <si>
    <t>CC12CCC3C(CCC4=CC(=CC=C34)O)C1CCC2(O)C#C</t>
  </si>
  <si>
    <t>Naproxen Sodium is a COX inhibitor for COX-1 and COX-2 with IC50 of 8.7 μM and 5.2 μM, respectively.</t>
  </si>
  <si>
    <t>26159-34-2</t>
  </si>
  <si>
    <t>http://selleckchem.com/products/Naproxen-Sodium(Aleve).html</t>
  </si>
  <si>
    <t>C14H13NaO3</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</si>
  <si>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</si>
  <si>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</si>
  <si>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</si>
  <si>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</si>
  <si>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</si>
  <si>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</si>
  <si>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</si>
  <si>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Triamcinolone acetonide is a synthetic glucocorticoid, used in the symptomatic treatment of inflammation.</t>
  </si>
  <si>
    <t xml:space="preserve">76-25-5 </t>
  </si>
  <si>
    <t>http://selleckchem.com/products/Triamcinolone-Acetonide.html</t>
  </si>
  <si>
    <t>C24H31FO6</t>
  </si>
  <si>
    <t>CC1(C)OC2CC3C4CCC5=CC(=O)C=CC5(C)C4(F)C(O)CC3(C)C2(O1)C(=O)CO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</si>
  <si>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</si>
  <si>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</si>
  <si>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</si>
  <si>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</si>
  <si>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</si>
  <si>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</si>
  <si>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</si>
  <si>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ROS</t>
  </si>
  <si>
    <t>Allopurinol is a purine analog inhibitor of the enzyme xanthine oxidase, used to treat gout or kidney stones, and to decrease levels of uric acid.</t>
  </si>
  <si>
    <t>315-30-0</t>
  </si>
  <si>
    <t>http://selleckchem.com/products/Allopurinol(Zyloprim).html</t>
  </si>
  <si>
    <t>C5H4N4O</t>
  </si>
  <si>
    <t>O=C1N=CN=C2NNC=C12</t>
  </si>
  <si>
    <t>Allopurinol Sodium  is a xanthine oxidase inhibitor with an IC50 of 7.82±0.12 μM.</t>
  </si>
  <si>
    <t>17795-21-0</t>
  </si>
  <si>
    <t>http://selleckchem.com/products/Allopurinol-Sodium(Aloprim).html</t>
  </si>
  <si>
    <t>C5H4N4NaO+</t>
  </si>
  <si>
    <t>[Na+].O=C1NC=NC2=C1C=N[NH]2</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</si>
  <si>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</si>
  <si>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</si>
  <si>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</si>
  <si>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</si>
  <si>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</si>
  <si>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</si>
  <si>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</si>
  <si>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</si>
  <si>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</si>
  <si>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</si>
  <si>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</si>
  <si>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</si>
  <si>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</si>
  <si>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Amphotericin B (AmB) is an amphipathic polyene antibiotic which permeabilizes ergosterol-containing membranes.</t>
  </si>
  <si>
    <t>1397-89-3</t>
  </si>
  <si>
    <t>http://selleckchem.com/products/Amphotericin-B(Abelcet).html</t>
  </si>
  <si>
    <t>C47H73NO17</t>
  </si>
  <si>
    <t>NSC 527017</t>
  </si>
  <si>
    <t>CC1OC(OC/2CC3OC(O)(CC(O)CC(O)C(O)CCC(O)CC(O)CC(=O)OC(C)C(C)C(O)C(C)\C=C\C=C\C=C\C=C\C=C\C=C\C=C2)CC(O)C3C(O)=O)C(O)C(N)C1O</t>
  </si>
  <si>
    <t>Ibuprofen (Dolgesic) is an anti-inflammatory inhibitor targeting COX-1 and COX-2 with IC50 of 13 μM and 370 μM, respectively.</t>
  </si>
  <si>
    <t>15687-27-1</t>
  </si>
  <si>
    <t>http://selleckchem.com/products/Ibuprofen(Advil).html</t>
  </si>
  <si>
    <t>C13H18O2</t>
  </si>
  <si>
    <t>CC(C)CC1=CC=C(C=C1)C(C)C(O)=O</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</si>
  <si>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</si>
  <si>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</si>
  <si>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</si>
  <si>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</si>
  <si>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</si>
  <si>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</si>
  <si>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Albendazole is a member of the benzimidazole compounds used as a drug indicated for the treatment of a variety of worm infestations.</t>
  </si>
  <si>
    <t>54965-21-8</t>
  </si>
  <si>
    <t>http://selleckchem.com/products/Albendazole(Albenza).html</t>
  </si>
  <si>
    <t>C12H15N3O2S</t>
  </si>
  <si>
    <t>SKF-62979</t>
  </si>
  <si>
    <t>CCCSC1=CC=C2N=C(NC(=O)OC)[NH]C2=C1</t>
  </si>
  <si>
    <t>Chlorothiazide is a diuretic and antihypertensive. (IC50=3.8 mM)</t>
  </si>
  <si>
    <t>58-94-6</t>
  </si>
  <si>
    <t>http://selleckchem.com/products/Chlorothiazide(Diuril).html</t>
  </si>
  <si>
    <t>C7H6ClN3O4S2</t>
  </si>
  <si>
    <t>N[S](=O)(=O)C1=C(Cl)C=C2N=CN[S](=O)(=O)C2=C1</t>
  </si>
  <si>
    <t>Ursodiol reduces cholesterol absorption and is used to dissolve (cholesterol) gallstones. (IC50=0.22 μM)</t>
  </si>
  <si>
    <t>128-13-2</t>
  </si>
  <si>
    <t>http://selleckchem.com/products/Ursodiol(Actigal).html</t>
  </si>
  <si>
    <t>C24H40O4</t>
  </si>
  <si>
    <t>CC(CCC(O)=O)C1CCC2C3C(O)CC4CC(O)CCC4(C)C3CCC12C</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</si>
  <si>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</si>
  <si>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</si>
  <si>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</si>
  <si>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</si>
  <si>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</si>
  <si>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</si>
  <si>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Ketorolac (Ketorolac tromethamine) is a non-selective COX inhibitor of COX-1 and COX-2 with IC50 of 1.23 μM and 3.50 μM, respectively.</t>
  </si>
  <si>
    <t xml:space="preserve"> 74103-06-3</t>
  </si>
  <si>
    <t>http://selleckchem.com/products/Ketorolac-Tromethamine(Toradol).html</t>
  </si>
  <si>
    <t>C15H13NO3</t>
  </si>
  <si>
    <t>OC(=O)C1CC[N]2C1=CC=C2C(=O)C3=CC=CC=C3</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</si>
  <si>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</si>
  <si>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</si>
  <si>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</si>
  <si>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</si>
  <si>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</si>
  <si>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</si>
  <si>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Zolmitriptan is a novel and highly selective 5-HT(1B/1D) receptor agonist, used in the treatment of acute migraines.</t>
  </si>
  <si>
    <t>139264-17-8</t>
  </si>
  <si>
    <t>http://selleckchem.com/products/Zolmitriptan(Zomig).html</t>
  </si>
  <si>
    <t>C16H21N3O2</t>
  </si>
  <si>
    <t>CN(C)CCC1=C[NH]C2=C1C=C(CC3COC(=O)N3)C=C2</t>
  </si>
  <si>
    <t>Telbivudine is a potent, and selective HBV reverse transcriptase inhibitor, used to treat HBV infection.</t>
  </si>
  <si>
    <t>3424-98-4</t>
  </si>
  <si>
    <t>http://selleckchem.com/products/Telbivudine(Sebivo).html</t>
  </si>
  <si>
    <t>C10H14N2O5</t>
  </si>
  <si>
    <t>CC1=CN(C2CC(O)C(CO)O2)C(=O)NC1=O</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</si>
  <si>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</si>
  <si>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</si>
  <si>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</si>
  <si>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</si>
  <si>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</si>
  <si>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LDL</t>
  </si>
  <si>
    <t>Ezetimibe is a potent, selective, cholesterol absorption inhibitor, used to lower cholesterol.</t>
  </si>
  <si>
    <t>163222-33-1</t>
  </si>
  <si>
    <t>http://selleckchem.com/products/Ezetimibe(Zetia).html</t>
  </si>
  <si>
    <t>C24H21F2NO3</t>
  </si>
  <si>
    <t>SCH-58235</t>
  </si>
  <si>
    <t>OC(CCC1C(N(C1=O)C2=CC=C(F)C=C2)C3=CC=C(O)C=C3)C4=CC=C(F)C=C4</t>
  </si>
  <si>
    <t>Enalaprilat is an angiotensin-converting enzyme (ACE) inhibitor with IC50 of 1.94 nM.</t>
  </si>
  <si>
    <t xml:space="preserve">84680-54-6 </t>
  </si>
  <si>
    <t>http://selleckchem.com/products/Enalaprilat.html</t>
  </si>
  <si>
    <t>C18H28N2O7</t>
  </si>
  <si>
    <t>Dihydrate</t>
  </si>
  <si>
    <t>MK-422 Dihydrate</t>
  </si>
  <si>
    <t>O.O.CC(NC(CCC1=CC=CC=C1)C(O)=O)C(=O)N2CCCC2C(O)=O</t>
  </si>
  <si>
    <t>Dofetilide is a selective potassium channel ((hERG)) blocker, used as a Class III antiarrhythmic drug.</t>
  </si>
  <si>
    <t>115256-11-6</t>
  </si>
  <si>
    <t>http://selleckchem.com/products/Dofetilide(Tikosyn).html</t>
  </si>
  <si>
    <t>C19H27N3O5S2</t>
  </si>
  <si>
    <t>UK-68798</t>
  </si>
  <si>
    <t>CN(CCOC1=CC=C(N[S](C)(=O)=O)C=C1)CCC2=CC=C(N[S](C)(=O)=O)C=C2</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</si>
  <si>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</si>
  <si>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</si>
  <si>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</si>
  <si>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</si>
  <si>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</si>
  <si>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</si>
  <si>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Estrone is an estrogenic hormone.</t>
  </si>
  <si>
    <t xml:space="preserve">53-16-7 </t>
  </si>
  <si>
    <t>http://selleckchem.com/products/Estrone.html</t>
  </si>
  <si>
    <t>C18H22O2</t>
  </si>
  <si>
    <t>CC12CCC3C(CCC4=CC(=CC=C34)O)C1CCC2=O</t>
  </si>
  <si>
    <t>Flucytosine (5-Fluorocytosine, 5-FC) is an antifungal drug with IC50 of 0.93 μM in C. albicans.</t>
  </si>
  <si>
    <t>2022-85-7</t>
  </si>
  <si>
    <t>http://selleckchem.com/products/Flucytosine(Ancobon).html</t>
  </si>
  <si>
    <t>C4H4FN3O</t>
  </si>
  <si>
    <t>NC1=NC(=O)NC=C1F</t>
  </si>
  <si>
    <t>Trichlormethiazide is a diuretic with properties similar to those of hydrochlorothiazide.</t>
  </si>
  <si>
    <t>133-67-5</t>
  </si>
  <si>
    <t>http://selleckchem.com/products/Trichlormethiazide(Achletin).html</t>
  </si>
  <si>
    <t>C8H8Cl3N3O4S2</t>
  </si>
  <si>
    <t>N[S](=O)(=O)C1=C(Cl)C=C2NC(N[S](=O)(=O)C2=C1)C(Cl)Cl</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</si>
  <si>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</si>
  <si>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</si>
  <si>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</si>
  <si>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</si>
  <si>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</si>
  <si>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t>Aminoglutethimide is an aromatase inhibitor with IC50 of 10 μM.</t>
  </si>
  <si>
    <t>125-84-8</t>
  </si>
  <si>
    <t>http://selleckchem.com/products/Aminoglutethimide(Cytadren).html</t>
  </si>
  <si>
    <t>BA-16038, NSC-330915</t>
  </si>
  <si>
    <t>CCC1(CCC(=O)NC1=O)C2=CC=C(N)C=C2</t>
  </si>
  <si>
    <t>Chloride Channel</t>
  </si>
  <si>
    <t>Lubiprostone is an activator of ClC-2 chloride channels, used in the management of idiopathic chronic constipation.</t>
  </si>
  <si>
    <t>136790-76-6</t>
  </si>
  <si>
    <t>http://selleckchem.com/products/Lubiprostone(Amitiza).html</t>
  </si>
  <si>
    <t>C20H32F2O5</t>
  </si>
  <si>
    <t>RU 0211</t>
  </si>
  <si>
    <t>CCCCC(F)(F)C(=O)CCC1C(O)CC(=O)C1CCCCCCC(O)=O</t>
  </si>
  <si>
    <t>Amorolfine HCl is an antifungal reagent.</t>
  </si>
  <si>
    <t>78613-38-4</t>
  </si>
  <si>
    <t>http://selleckchem.com/products/Amorolfine-Hydrochloride.html</t>
  </si>
  <si>
    <t>C21H36ClNO</t>
  </si>
  <si>
    <t>Cl.CCC(C)(C)C1=CC=C(CC(C)CN2CC(C)OC(C)C2)C=C1</t>
  </si>
  <si>
    <t>Chloramphenicol is a bacteriostatic by inhibiting protein synthesis.</t>
  </si>
  <si>
    <t>56-75-7</t>
  </si>
  <si>
    <t>http://selleckchem.com/products/Chloramphenicol(Chloromycetin).html</t>
  </si>
  <si>
    <t>C11H12Cl2N2O5</t>
  </si>
  <si>
    <t>Chloromycetin</t>
  </si>
  <si>
    <t>OCC(NC(=O)C(Cl)Cl)C(O)C1=CC=C(C=C1)[N+]([O-])=O</t>
  </si>
  <si>
    <t>Flurbiprofen is a member of the phenylalkanoic acid derivative family of non-steroidal anti-inflammatory drugs (NSAIDs).</t>
  </si>
  <si>
    <t>5104-49-4</t>
  </si>
  <si>
    <t>http://selleckchem.com/products/Flurbiprofen(Ansaid).html</t>
  </si>
  <si>
    <t>C15H13FO2</t>
  </si>
  <si>
    <t>CC(C(O)=O)C1=CC(=C(C=C1)C2=CC=CC=C2)F</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</si>
  <si>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</si>
  <si>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</si>
  <si>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</si>
  <si>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</si>
  <si>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</si>
  <si>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</si>
  <si>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</si>
  <si>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</si>
  <si>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</si>
  <si>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</si>
  <si>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</si>
  <si>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</si>
  <si>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</si>
  <si>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</si>
  <si>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Ipratropium Bromide is an antagonist of M3 type muscarinic acetylcholine receptors, used for the treatment of chronic obstructive pulmonary disease (COPD).</t>
  </si>
  <si>
    <t>22254-24-6</t>
  </si>
  <si>
    <t>http://selleckchem.com/products/Ipratropium-bromide.html</t>
  </si>
  <si>
    <t>C20H30BrNO3</t>
  </si>
  <si>
    <t>[Br-].CC(C)[N+]1(C)C2CCC1CC(C2)OC(=O)C(CO)C3=CC=CC=C3</t>
  </si>
  <si>
    <t>Sulfanilamide (Sulphanilamide) is a competitive inhibitor for bacterial enzyme dihydropteroate synthetase with IC50 of 320 μM.</t>
  </si>
  <si>
    <t>63-74-1</t>
  </si>
  <si>
    <t>http://selleckchem.com/products/Sulfanilamide.html</t>
  </si>
  <si>
    <t>C6H8N2O2S</t>
  </si>
  <si>
    <t>NC1=CC=C(C=C1)[S](N)(=O)=O</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</si>
  <si>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</si>
  <si>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</si>
  <si>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</si>
  <si>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</si>
  <si>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</si>
  <si>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</si>
  <si>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Betamethasone Valerate is a moderately potent glucocorticoid steroid with anti-inflammatory and immunosuppressive properties.</t>
  </si>
  <si>
    <t xml:space="preserve">2152-44-5 </t>
  </si>
  <si>
    <t>http://selleckchem.com/products/Betamethasone-valerate(Betnovate).html</t>
  </si>
  <si>
    <t>C27H37FO6</t>
  </si>
  <si>
    <t>CCCCC(=O)OC1(C(C)CC2C3CCC4=CC(=O)C=CC4(C)C3(F)C(O)CC12C)C(=O)CO</t>
  </si>
  <si>
    <t>Praziquantel is an anthelmintic effective against flatworms.</t>
  </si>
  <si>
    <t>55268-74-1</t>
  </si>
  <si>
    <t>http://selleckchem.com/products/Praziquantel(Biltricide).html</t>
  </si>
  <si>
    <t>C19H24N2O2</t>
  </si>
  <si>
    <t>O=C1CN(CC2N1CCC3=CC=CC=C23)C(=O)C4CCCCC4</t>
  </si>
  <si>
    <t>Busulfan is a cell cycle non-specific alkylating antineoplastic agent.</t>
  </si>
  <si>
    <t>55-98-1</t>
  </si>
  <si>
    <t>http://selleckchem.com/products/Busulfan(Busulfex).html</t>
  </si>
  <si>
    <t>C6H14O6S2</t>
  </si>
  <si>
    <t>C[S](=O)(=O)OCCCCO[S](C)(=O)=O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</si>
  <si>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</si>
  <si>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</si>
  <si>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</si>
  <si>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</si>
  <si>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</si>
  <si>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</si>
  <si>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</si>
  <si>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</si>
  <si>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</si>
  <si>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</si>
  <si>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</si>
  <si>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</si>
  <si>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</si>
  <si>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</si>
  <si>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</si>
  <si>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</si>
  <si>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</si>
  <si>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Didanosine is a reverse transcriptase inhibitor with an IC50 of 0.49 μM.</t>
  </si>
  <si>
    <t>69655-05-6</t>
  </si>
  <si>
    <t>http://selleckchem.com/products/Didanosine(Videx).html</t>
  </si>
  <si>
    <t>C10H12N4O3</t>
  </si>
  <si>
    <t>OCC1CCC(O1)[N]2C=NC3=C2N=CNC3=O</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</si>
  <si>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</si>
  <si>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</si>
  <si>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</si>
  <si>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</si>
  <si>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</si>
  <si>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Emtricitabine (FTC) is a new nucleoside agent that has activity against both human immunodeficiency virus (HIV) and hepatitis B virus. It is a reverse transcriptase inhibitor. Intracellular half-life is 39 h.</t>
  </si>
  <si>
    <t xml:space="preserve">143491-57-0 </t>
  </si>
  <si>
    <t>http://selleckchem.com/products/Emtricitabine.html</t>
  </si>
  <si>
    <t>C8H10FN3O3S</t>
  </si>
  <si>
    <t>NC1=NC(=O)N(C=C1F)C2CSC(CO)O2</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</si>
  <si>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</si>
  <si>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</si>
  <si>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</si>
  <si>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</si>
  <si>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</si>
  <si>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</si>
  <si>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</si>
  <si>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</si>
  <si>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</si>
  <si>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</si>
  <si>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</si>
  <si>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Estradiol, or more precisely, 17β-estradiol, is a human sex hormone and steroid, and the primary female sex hormone.</t>
  </si>
  <si>
    <t>50-28-2</t>
  </si>
  <si>
    <t>http://selleckchem.com/products/Estradiol.html</t>
  </si>
  <si>
    <t>C18H24O2</t>
  </si>
  <si>
    <t>CC12CCC3C(CCC4=C3C=CC(=C4)O)C1CCC2O</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</si>
  <si>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</si>
  <si>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</si>
  <si>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</si>
  <si>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</si>
  <si>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</si>
  <si>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</si>
  <si>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Piroxicam is a non-selective COX inhibitor, used in the treatment of rheumatoid and osteoarthritis.</t>
  </si>
  <si>
    <t>36322-90-4</t>
  </si>
  <si>
    <t>http://selleckchem.com/products/Piroxicam(Feldene).html</t>
  </si>
  <si>
    <t>C15H13N3O4S</t>
  </si>
  <si>
    <t>CP 16171</t>
  </si>
  <si>
    <t>CN1C(=C(O)C2=C(C=CC=C2)[S]1(=O)=O)C(=O)NC3=NC=CC=C3</t>
  </si>
  <si>
    <t>Autophagy,DNA/RNA Synthesis</t>
  </si>
  <si>
    <t>Gemcitabine, a nucleic acid synthesis inhibitor, is a very potent and specific deoxycytidine analogue, used as chemotherapy.</t>
  </si>
  <si>
    <t xml:space="preserve">95058-81-4 </t>
  </si>
  <si>
    <t>http://selleckchem.com/products/Gemcitabine(Gemzar).html</t>
  </si>
  <si>
    <t>C9H11F2N3O4</t>
  </si>
  <si>
    <t>LY-188011, NSC 613327</t>
  </si>
  <si>
    <t>NC1=NC(=O)N(C=C1)C2OC(CO)C(O)C2(F)F</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</si>
  <si>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</si>
  <si>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</si>
  <si>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</si>
  <si>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</si>
  <si>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</si>
  <si>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</si>
  <si>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Glyburide (Glibenclamide) is a known blocker of vascular ATP-sensitive K+ channels (KATP), used in the treatment of type 2 diabetes.</t>
  </si>
  <si>
    <t xml:space="preserve">10238-21-8 </t>
  </si>
  <si>
    <t>http://selleckchem.com/products/Glyburide(Diabeta).html</t>
  </si>
  <si>
    <t>C23H28ClN3O5S</t>
  </si>
  <si>
    <t>COC1=C(C=C(Cl)C=C1)C(=O)NCCC2=CC=C(C=C2)[S](=O)(=O)NC(=O)NC3CCCCC3</t>
  </si>
  <si>
    <t>Fomepizole is a competitive inhibitor of alcohol dehydrogenase, the enzyme that catalyzes the initial steps in the metabolism of ethylene glycol and methanol to their toxic metabolites.</t>
  </si>
  <si>
    <t xml:space="preserve">7554-65-6 </t>
  </si>
  <si>
    <t>The physical form of the compound is liquid, which can be dissolved in any proportion.</t>
  </si>
  <si>
    <t>http://selleckchem.com/products/Fomepizole(Antizol).html</t>
  </si>
  <si>
    <t>C4H6N2</t>
  </si>
  <si>
    <t>4-methylpyrazole, Antizol, Antizol-Vet</t>
  </si>
  <si>
    <t>CC1=C[NH]N=C1</t>
  </si>
  <si>
    <t>Adefovir Dipivoxil is a reverse transcriptase inhibitor, used in the treatment of chronic hepatitis B virus (HBV).</t>
  </si>
  <si>
    <t>142340-99-6</t>
  </si>
  <si>
    <t>http://selleckchem.com/products/Adefovir-Dipivoxil(Preveon).html</t>
  </si>
  <si>
    <t>C20H32N5O8P</t>
  </si>
  <si>
    <t>CC(C)(C)C(=O)OCO[P](=O)(COCC[N]1C=NC2=C1N=CN=C2N)OCOC(=O)C(C)(C)C</t>
  </si>
  <si>
    <t>Zalcitabine is a nucleoside analog HIV reverse transcriptase inhibitor (NARTI).</t>
  </si>
  <si>
    <t>7481-89-2</t>
  </si>
  <si>
    <t>http://selleckchem.com/products/Zalcitabine.html</t>
  </si>
  <si>
    <t>C9H13N3O3</t>
  </si>
  <si>
    <t>NSC 606170, Ro 24-2027/000</t>
  </si>
  <si>
    <t>NC1=NC(=O)N(C=C1)C2CCC(CO)O2</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</si>
  <si>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</si>
  <si>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</si>
  <si>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</si>
  <si>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</si>
  <si>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</si>
  <si>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</si>
  <si>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</si>
  <si>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</si>
  <si>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</si>
  <si>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</si>
  <si>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</si>
  <si>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Terbinafine is used to treat infections caused by a fungus. It works by killing the fungus or preventing its growth.</t>
  </si>
  <si>
    <t xml:space="preserve">91161-71-6 </t>
  </si>
  <si>
    <t>http://selleckchem.com/products/Terbinafine(Lamisil).html</t>
  </si>
  <si>
    <t>C21H25N</t>
  </si>
  <si>
    <t>SF 86-327</t>
  </si>
  <si>
    <t>CN(C\C=C\C#CC(C)(C)C)CC1=CC=CC2=CC=CC=C12</t>
  </si>
  <si>
    <t>Levonorgestrel is a female hormone that prevents ovulation.</t>
  </si>
  <si>
    <t>797-63-7</t>
  </si>
  <si>
    <t>http://selleckchem.com/products/Levonorgestrel(Levonelle).html</t>
  </si>
  <si>
    <t>C21H28O2</t>
  </si>
  <si>
    <t>CCC12CCC3C(CCC4=CC(=O)CCC34)C1CCC2(O)C#C</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</si>
  <si>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</si>
  <si>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</si>
  <si>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</si>
  <si>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</si>
  <si>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</si>
  <si>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</si>
  <si>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</si>
  <si>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Indapamide is a non-thiazide sulphonamide diuretic compound, generally used in the treatment of hypertension, as well as decompensated cardiac failure.</t>
  </si>
  <si>
    <t>26807-65-8</t>
  </si>
  <si>
    <t>http://selleckchem.com/products/Indapamide(Lozol).html</t>
  </si>
  <si>
    <t>CC1CC2=C(C=CC=C2)N1NC(=O)C3=CC=C(Cl)C(=C3)[S](N)(=O)=O</t>
  </si>
  <si>
    <t>Mitotane, is an antineoplastic medication used in the treatment of adrenocortical carcinoma.</t>
  </si>
  <si>
    <t>53-19-0</t>
  </si>
  <si>
    <t>http://selleckchem.com/products/Mitotane(Lysodren).html</t>
  </si>
  <si>
    <t>C14H10Cl4</t>
  </si>
  <si>
    <t>NCI-C04933</t>
  </si>
  <si>
    <t>ClC(Cl)C(C1=CC=C(Cl)C=C1)C2=C(Cl)C=CC=C2</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</si>
  <si>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</si>
  <si>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</si>
  <si>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</si>
  <si>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</si>
  <si>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</si>
  <si>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</si>
  <si>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 xml:space="preserve">Meloxicam is a selective COX inhibitor, used to relieve pain and fever effects. </t>
  </si>
  <si>
    <t>71125-38-7</t>
  </si>
  <si>
    <t>http://selleckchem.com/products/Meloxicam(Mobic).html</t>
  </si>
  <si>
    <t>C14H13N3O4S2</t>
  </si>
  <si>
    <t>CN1C(=C(O)C2=C(C=CC=C2)[S]1(=O)=O)C(=O)NC3=NC=C(C)S3</t>
  </si>
  <si>
    <t>Mesna, a sulfhydryl compound that is used to reduce the incidence of hemorrhagic cystitis associated with certain chemotherapeutic agents.</t>
  </si>
  <si>
    <t>19767-45-4</t>
  </si>
  <si>
    <t>http://selleckchem.com/products/Mesna(Uromitexan).html</t>
  </si>
  <si>
    <t>C2H5NaO3S2</t>
  </si>
  <si>
    <t>[Na+].[O-][S](=O)(=O)CCS</t>
  </si>
  <si>
    <t>Methocarbamol is a carbonic anhydrase inhibitor, used as a central muscle relaxant to treat skeletal muscle spasms.</t>
  </si>
  <si>
    <t>532-03-6</t>
  </si>
  <si>
    <t>http://selleckchem.com/products/Methocarbamol(Robaxin).html</t>
  </si>
  <si>
    <t>C11H15NO5</t>
  </si>
  <si>
    <t>AHR 85</t>
  </si>
  <si>
    <t>COC1=C(OCC(O)COC(N)=O)C=CC=C1</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</si>
  <si>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</si>
  <si>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</si>
  <si>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</si>
  <si>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</si>
  <si>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</si>
  <si>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</si>
  <si>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</si>
  <si>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</si>
  <si>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</si>
  <si>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</si>
  <si>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</si>
  <si>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</si>
  <si>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Guaifenesin is an expectorant used to relieve chest congestion.</t>
  </si>
  <si>
    <t>93-14-1</t>
  </si>
  <si>
    <t>http://selleckchem.com/products/Guaifenesin(Guaiphenesin).html</t>
  </si>
  <si>
    <t>C10H14O4</t>
  </si>
  <si>
    <t>COC1=C(OCC(O)CO)C=CC=C1</t>
  </si>
  <si>
    <t>Rifabutin is a semisynthetic ansamycin antibiotic, used in the treatment of Mycobacterium avium intracellulare (MAI) and tuberculosis.</t>
  </si>
  <si>
    <t>72559-06-9</t>
  </si>
  <si>
    <t>http://selleckchem.com/products/Rifabutin(Mycobutin).html</t>
  </si>
  <si>
    <t>C46H62N4O11</t>
  </si>
  <si>
    <t>LM427, Ansamycin</t>
  </si>
  <si>
    <t>COC1\C=C\OC2(C)OC3=C(C2=O)C4=C(C(=C3C)O)C(=O)C(=C5NC6(CCN(CC6)CC(C)C)N=C45)NC(=O)/C(=C/C=C/C(C)C(O)C(C)C(O)C(C)C(OC(C)=O)C1C)C</t>
  </si>
  <si>
    <t>Nevirapine is a non-nucleoside reverse transcriptase inhibitor (NNRTI) used to treat HIV-1 infection and AIDS.</t>
  </si>
  <si>
    <t>129618-40-2</t>
  </si>
  <si>
    <t>http://selleckchem.com/products/Nevirapine(Viramune).html</t>
  </si>
  <si>
    <t>C15H14N4O</t>
  </si>
  <si>
    <t>NSC 641530</t>
  </si>
  <si>
    <t>CC1=CC=NC2=C1NC(=O)C3=C(N=CC=C3)N2C4CC4</t>
  </si>
  <si>
    <t>Esomeprazole Magnesium is a proton pump inhibitor to reduce gastric acid secretion.</t>
  </si>
  <si>
    <t xml:space="preserve">161973-10-0 </t>
  </si>
  <si>
    <t>http://selleckchem.com/products/nexium-esomeprazole-magnesium.html</t>
  </si>
  <si>
    <t>C34H36MgN6O6S2</t>
  </si>
  <si>
    <t>Magnesium salt</t>
  </si>
  <si>
    <t>[Mg++].COC1=CC2=C([N-]C(=N2)[S](=O)CC3=C(C)C(=C(C)C=N3)OC)C=C1.COC4=CC5=C([N-]C(=N5)[S](=O)CC6=NC=C(C)C(=C6C)OC)C=C4</t>
  </si>
  <si>
    <t>Nicotinic Acid is a water-soluble vitamin belonging to the vitamin B family.</t>
  </si>
  <si>
    <t>59-67-6</t>
  </si>
  <si>
    <t>http://selleckchem.com/products/Niacin(Nicotinic-acid).html</t>
  </si>
  <si>
    <t>C6H5NO2</t>
  </si>
  <si>
    <t>OC(=O)C1=CC=CN=C1</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</si>
  <si>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</si>
  <si>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</si>
  <si>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</si>
  <si>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</si>
  <si>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</si>
  <si>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</si>
  <si>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</si>
  <si>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</si>
  <si>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</si>
  <si>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</si>
  <si>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</si>
  <si>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</si>
  <si>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</si>
  <si>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Oxybutynin is a competitive antagonist of the M1, M2, and M3 subtypes of the muscarinic acetylcholine receptor, used to relieve urinary and bladder difficulties.</t>
  </si>
  <si>
    <t>5633-20-5</t>
  </si>
  <si>
    <t>http://selleckchem.com/products/Oxybutynin(Ditropan).html</t>
  </si>
  <si>
    <t>C22H31NO3</t>
  </si>
  <si>
    <t>CCN(CC)CC#CCOC(=O)C(O)(C1CCCCC1)C2=CC=CC=C2</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</si>
  <si>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</si>
  <si>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</si>
  <si>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</si>
  <si>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</si>
  <si>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</si>
  <si>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</si>
  <si>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</si>
  <si>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</si>
  <si>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</si>
  <si>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</si>
  <si>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</si>
  <si>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</si>
  <si>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</si>
  <si>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</si>
  <si>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Pyrazinamide is an agent used to treat tuberculosis.</t>
  </si>
  <si>
    <t>98-96-4</t>
  </si>
  <si>
    <t>http://selleckchem.com/products/Pyrazinamide(Pyrazinoic-acid-amide).html</t>
  </si>
  <si>
    <t>C5H5N3O</t>
  </si>
  <si>
    <t>Pyrazinoic Acid Amide</t>
  </si>
  <si>
    <t>NC(=O)C1=NC=CN=C1</t>
  </si>
  <si>
    <t xml:space="preserve">Quetiapine Fumarate is an atypical antipsychotic used in the treatment of schizophrenia, bipolar I mania, bipolar II depression, bipolar I depression and shows affinity for various neurotransmitter receptors including serotonin, dopamine, histamine, and adrenergic receptors. </t>
  </si>
  <si>
    <t>111974-72-2</t>
  </si>
  <si>
    <t>http://selleckchem.com/products/Quetiapine-fumarate(Seroquel).html</t>
  </si>
  <si>
    <t>C46H54N6O8S2</t>
  </si>
  <si>
    <t>ICI-204636</t>
  </si>
  <si>
    <t>OCCOCCN1CCN(CC1)C2=NC3=CC=CC=C3SC4=C2C=CC=C4.OCCOCCN5CCN(CC5)C6=NC7=CC=CC=C7SC8=C6C=CC=C8.OC(=O)\C=C\C(O)=O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</si>
  <si>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</si>
  <si>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</si>
  <si>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</si>
  <si>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</si>
  <si>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</si>
  <si>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</si>
  <si>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</si>
  <si>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 xml:space="preserve">117467-28-4 </t>
  </si>
  <si>
    <t>http://selleckchem.com/products/Cefditoren-pivoxil.html</t>
  </si>
  <si>
    <t>C25H28N6O7S3</t>
  </si>
  <si>
    <t>ME-1207</t>
  </si>
  <si>
    <t>CO\N=C(/C(=O)NC1C2SCC(=C(N2C1=O)C(=O)OCOC(=O)C(C)(C)C)\C=C/C3=C(C)N=CS3)C4=CSC(=N4)N</t>
  </si>
  <si>
    <t>Sulfadiazine is a sulfonamide antibiotic.</t>
  </si>
  <si>
    <t>68-35-9</t>
  </si>
  <si>
    <t>http://selleckchem.com/products/Sulfadiazine.html</t>
  </si>
  <si>
    <t>C10H10N4O2S</t>
  </si>
  <si>
    <t>NC1=CC=C(C=C1)[S](=O)(=O)NC2=NC=CC=N2</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</si>
  <si>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</si>
  <si>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</si>
  <si>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</si>
  <si>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</si>
  <si>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</si>
  <si>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Oxytetracycline is a broad-spectrum tetracycline antibiotic, used to treat infections with bacteria.</t>
  </si>
  <si>
    <t>79-57-2</t>
  </si>
  <si>
    <t>http://selleckchem.com/products/Oxytetracycline(Terramycin).html</t>
  </si>
  <si>
    <t>C22H24N2O9</t>
  </si>
  <si>
    <t>CN(C)C1C2C(O)C3C(=C(O)C4=C(C=CC=C4O)C3(C)O)C(=O)C2(O)C(=O)C(=C1O)C(N)=O</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</si>
  <si>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</si>
  <si>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</si>
  <si>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</si>
  <si>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</si>
  <si>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</si>
  <si>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Thiotepa(Thioplex) is an alkylating agent used to treat cancer.</t>
  </si>
  <si>
    <t>52-24-4</t>
  </si>
  <si>
    <t>http://selleckchem.com/products/thiotepa-thioplex.html</t>
  </si>
  <si>
    <t>C6H12N3PS</t>
  </si>
  <si>
    <t>Tiofosyl, Tiofosfamid, Triethylenethiophosphoramide</t>
  </si>
  <si>
    <t>S=[P](N1CC1)(N2CC2)N3CC3</t>
  </si>
  <si>
    <t>Toremifene Citrate is an oral selective estrogen receptor modulator (SERM), used in the treatment of advanced breast cancer.</t>
  </si>
  <si>
    <t>89778-27-8</t>
  </si>
  <si>
    <t>http://selleckchem.com/products/Toremifene-Citrate(Fareston).html</t>
  </si>
  <si>
    <t>C32H36ClNO8</t>
  </si>
  <si>
    <t>NSC 613680</t>
  </si>
  <si>
    <t>CN(C)CCOC1=CC=C(C=C1)\C(=C(CCCl)/C2=CC=CC=C2)C3=CC=CC=C3.OC(=O)CC(O)(CC(O)=O)C(O)=O</t>
  </si>
  <si>
    <t>Ethionamide is an antibiotic used in the treatment of tuberculosis.</t>
  </si>
  <si>
    <t>536-33-4</t>
  </si>
  <si>
    <t>http://selleckchem.com/products/Ethionamide.html</t>
  </si>
  <si>
    <t>C8H10N2S</t>
  </si>
  <si>
    <t>Bayer 5312</t>
  </si>
  <si>
    <t>CCC1=NC=CC(=C1)C(N)=S</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</si>
  <si>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</si>
  <si>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</si>
  <si>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</si>
  <si>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</si>
  <si>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</si>
  <si>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</si>
  <si>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</si>
  <si>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</si>
  <si>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</si>
  <si>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</si>
  <si>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</si>
  <si>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</si>
  <si>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</si>
  <si>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</si>
  <si>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</si>
  <si>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NC1=C2N=C[N](C3OC(CO)C(O)C3O)C2=NC=N1</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</si>
  <si>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</si>
  <si>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</si>
  <si>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</si>
  <si>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</si>
  <si>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</si>
  <si>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</si>
  <si>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</si>
  <si>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</si>
  <si>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</si>
  <si>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</si>
  <si>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</si>
  <si>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</si>
  <si>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</si>
  <si>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Tetrabenazine(Nitoman, Xenazine) acts primarily as a reversible high-affinity inhibitor of mono-amine uptake into granular vesicles of presynaptic neurons by binding selectively to VMAT-2 Also blocks dopamine D2 receptors, but this affinity is 1,000-fold lower than its affinity for VMAT-2.</t>
  </si>
  <si>
    <t xml:space="preserve">58-46-8 </t>
  </si>
  <si>
    <t>http://selleckchem.com/products/Tetrabenazine(Nitoman).html</t>
  </si>
  <si>
    <t>C19H27NO3</t>
  </si>
  <si>
    <t>COC1=CC2=C(C=C1OC)C3CC(=O)C(CC(C)C)CN3CC2</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</si>
  <si>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</si>
  <si>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</si>
  <si>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</si>
  <si>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</si>
  <si>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</si>
  <si>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Simvastatin is a competitive inhibitor of HMG-CoA reductase with Ki of 0.1-0.2 nM in cell-free assays.</t>
  </si>
  <si>
    <t>79902-63-9</t>
  </si>
  <si>
    <t>http://selleckchem.com/products/Simvastatin(Zocor).html</t>
  </si>
  <si>
    <t>C25H38O5</t>
  </si>
  <si>
    <t>MK-0733</t>
  </si>
  <si>
    <t>CCC(C)(C)C(=O)OC1CC(C)C=C2C=CC(C)C(CCC3CC(O)CC(=O)O3)C12</t>
  </si>
  <si>
    <t>Ramipril is an angiotensin-converting enzyme (ACE) inhibitor with IC50 of 5 nM.</t>
  </si>
  <si>
    <t>87333-19-5</t>
  </si>
  <si>
    <t>http://selleckchem.com/products/Ramipril(Altace).html</t>
  </si>
  <si>
    <t>C23H32N2O5</t>
  </si>
  <si>
    <t>CCOC(=O)C(CCC1=CC=CC=C1)NC(C)C(=O)N2C3CCCC3CC2C(O)=O</t>
  </si>
  <si>
    <t>Fenofibrate (Tricor, Trilipix) is a compound of the fibrate class and fibric acid derivative.</t>
  </si>
  <si>
    <t>49562-28-9</t>
  </si>
  <si>
    <t>http://selleckchem.com/products/Fenofibrate(Tricor).html</t>
  </si>
  <si>
    <t>C20H21ClO4</t>
  </si>
  <si>
    <t>CC(C)OC(=O)C(C)(C)OC1=CC=C(C=C1)C(=O)C2=CC=C(Cl)C=C2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</si>
  <si>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</si>
  <si>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</si>
  <si>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</si>
  <si>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</si>
  <si>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</si>
  <si>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</si>
  <si>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Ranitidine is a histamine H2-receptor antagonist, used to treat stomach or intestinal ulcers.</t>
  </si>
  <si>
    <t>66357-59-3</t>
  </si>
  <si>
    <t>http://selleckchem.com/products/Ranitidine-hydrochloride(Zantac).html</t>
  </si>
  <si>
    <t>C13H23ClN4O3S</t>
  </si>
  <si>
    <t>AH19065</t>
  </si>
  <si>
    <t>Cl.CNC(/NCCSCC1=CC=C(CN(C)C)O1)=C\[N+]([O-])=O</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</si>
  <si>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</si>
  <si>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</si>
  <si>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</si>
  <si>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</si>
  <si>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</si>
  <si>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</si>
  <si>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</si>
  <si>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Acipimox is a niacin derivative used as a hypolipidemic agent.</t>
  </si>
  <si>
    <t>51037-30-0</t>
  </si>
  <si>
    <t>http://selleckchem.com/products/Acipimox.html</t>
  </si>
  <si>
    <t>C6H6N2O3</t>
  </si>
  <si>
    <t>Olbemox</t>
  </si>
  <si>
    <t>CC1=CN=C(C=[N+]1[O-])C(O)=O</t>
  </si>
  <si>
    <t>Aciclovir is a synthetic nucleoside analogue active against herpesviruses.</t>
  </si>
  <si>
    <t xml:space="preserve">59277-89-3 </t>
  </si>
  <si>
    <t>http://selleckchem.com/products/Acyclovir(Aciclovir).html</t>
  </si>
  <si>
    <t>C8H11N5O3</t>
  </si>
  <si>
    <t>Acyclovir</t>
  </si>
  <si>
    <t>NC1=NC2=C(N=C[N]2COCCO)C(=O)N1</t>
  </si>
  <si>
    <t>Nifedipine is a dihydropyridine calcium channel blocker, used to lower hypertension and to treat angina.</t>
  </si>
  <si>
    <t>21829-25-4</t>
  </si>
  <si>
    <t>http://selleckchem.com/products/Nifedipine(Adalat).html</t>
  </si>
  <si>
    <t>C17H18N2O6</t>
  </si>
  <si>
    <t>COC(=O)C1=C(C)NC(=C(C1C2=C(C=CC=C2)[N+]([O-])=O)C(=O)OC)C</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</si>
  <si>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</si>
  <si>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</si>
  <si>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</si>
  <si>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</si>
  <si>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</si>
  <si>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</si>
  <si>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</si>
  <si>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</si>
  <si>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</si>
  <si>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</si>
  <si>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</si>
  <si>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</si>
  <si>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Chlorpheniramine (Chlorpheniramine maleate, Chlorphenamine) is an histamine H1 receptor antagonist with IC50 of 12 nM.</t>
  </si>
  <si>
    <t>113-92-8</t>
  </si>
  <si>
    <t>http://selleckchem.com/products/Chlorpheniramine-maleate.html</t>
  </si>
  <si>
    <t>C20H23ClN2O4</t>
  </si>
  <si>
    <t>NCI-C55265</t>
  </si>
  <si>
    <t>CN(C)CCC(C1=CC=C(Cl)C=C1)C2=NC=CC=C2.OC(=O)\C=C/C(O)=O</t>
  </si>
  <si>
    <t>Erdosteine is a mucolytic which is used in treatment of excessive viscous mucus.</t>
  </si>
  <si>
    <t xml:space="preserve">84611-23-4 </t>
  </si>
  <si>
    <t>http://selleckchem.com/products/erdosteine.html</t>
  </si>
  <si>
    <t>C8H11NO4S2</t>
  </si>
  <si>
    <t>KW-9144</t>
  </si>
  <si>
    <t>OC(=O)CSCC(=O)NC1CCSC1=O</t>
  </si>
  <si>
    <t>Betaxolol is a β1 adrenergic receptor blocker with IC50 of 6 μM.</t>
  </si>
  <si>
    <t>63659-19-8</t>
  </si>
  <si>
    <t>http://selleckchem.com/products/betaxolol-hydrochloride-betoptic.html</t>
  </si>
  <si>
    <t>C18H30ClNO3</t>
  </si>
  <si>
    <t>SL 75212 HCl</t>
  </si>
  <si>
    <t>Cl.CC(C)NCC(O)COC1=CC=C(CCOCC2CC2)C=C1</t>
  </si>
  <si>
    <t>Proparacaine HCl is a voltage-gated sodium channels antagonist with ED50 of 3.4 mM.</t>
  </si>
  <si>
    <t>5875-06-9</t>
  </si>
  <si>
    <t>http://selleckchem.com/products/proparacaine-hcl.html</t>
  </si>
  <si>
    <t>C16H27ClN2O3</t>
  </si>
  <si>
    <t>Cl.CCCOC1=C(N)C=C(C=C1)C(=O)OCCN(CC)CC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</si>
  <si>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</si>
  <si>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</si>
  <si>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</si>
  <si>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</si>
  <si>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</si>
  <si>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</si>
  <si>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</si>
  <si>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</si>
  <si>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</si>
  <si>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</si>
  <si>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</si>
  <si>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</si>
  <si>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Atracurium Besylate is a neuromuscular blocking agent with ED95 of 0.2 mg/kg.</t>
  </si>
  <si>
    <t>64228-81-5</t>
  </si>
  <si>
    <t>http://selleckchem.com/products/atracurium-besylate.html</t>
  </si>
  <si>
    <t>C65H82N2O18S2</t>
  </si>
  <si>
    <t>Dibesylate</t>
  </si>
  <si>
    <t>BW 33A, 51W89</t>
  </si>
  <si>
    <t>COC1=CC=C(CC2C3=CC(=C(OC)C=C3CC[N+]2(C)CCC(=O)OCCCCCOC(=O)CC[N+]4(C)CCC5=CC(=C(OC)C=C5C4CC6=CC=C(OC)C(=C6)OC)OC)OC)C=C1OC.[O-][S](=O)(=O)C7=CC=CC=C7.[O-][S](=O)(=O)C8=CC=CC=C8</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</si>
  <si>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</si>
  <si>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</si>
  <si>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</si>
  <si>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</si>
  <si>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</si>
  <si>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</si>
  <si>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</si>
  <si>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Anti-infection,Autophagy</t>
  </si>
  <si>
    <t xml:space="preserve">Azithromycin is an antibiotic by inhibiting protein synthesis, used for the treatment of bacterial infections. </t>
  </si>
  <si>
    <t>83905-01-5</t>
  </si>
  <si>
    <t>http://selleckchem.com/products/azithromycin-zithromax.html</t>
  </si>
  <si>
    <t>C38H72N2O12</t>
  </si>
  <si>
    <t>CP-62993, XZ-450</t>
  </si>
  <si>
    <t>CCC1OC(=O)C(C)C(OC2CC(C)(OC)C(O)C(C)O2)C(C)C(OC3OC(C)CC(C3O)N(C)C)C(C)(O)CC(C)CN(C)C(C)C(O)C1(C)O</t>
  </si>
  <si>
    <t>Lomustine inhibits cancer cells by damaging the DNA and stops cells from dividing.</t>
  </si>
  <si>
    <t>13010-47-4</t>
  </si>
  <si>
    <t>http://selleckchem.com/products/Lomustine(CeeNU).html</t>
  </si>
  <si>
    <t>C9H16ClN3O2</t>
  </si>
  <si>
    <t>nsc79037</t>
  </si>
  <si>
    <t>ClCCN(N=O)C(=O)NC1CCCCC1</t>
  </si>
  <si>
    <t>FXR</t>
  </si>
  <si>
    <t>Chenodeoxycholic Acid is a naturally occurring human bile acid, and inhibits production of cholesterol in the liver and absorption in the intestines.</t>
  </si>
  <si>
    <t xml:space="preserve">474-25-9 </t>
  </si>
  <si>
    <t>http://selleckchem.com/products/Chenodeoxycholic-acid.html</t>
  </si>
  <si>
    <t>Chenodiol</t>
  </si>
  <si>
    <t>Cimetidine, a histamine congener, competitively inhibits histamine binding to histamine H2 receptors.</t>
  </si>
  <si>
    <t>51481-61-9</t>
  </si>
  <si>
    <t>http://selleckchem.com/products/Cimetidine(Tagamet).html</t>
  </si>
  <si>
    <t>C10H16N6S</t>
  </si>
  <si>
    <t>SKF-92334</t>
  </si>
  <si>
    <t>CNC(NCCSCC1=C(C)[NH]C=N1)=NC#N</t>
  </si>
  <si>
    <t>Clemastine Fumarate (Clemastine) is a selective histamine H1 receptor antagonist with IC50 of 3 nM.</t>
  </si>
  <si>
    <t>14976-57-9</t>
  </si>
  <si>
    <t>http://selleckchem.com/products/Clemastine-Fumarate.html</t>
  </si>
  <si>
    <t>C25H30ClNO5</t>
  </si>
  <si>
    <t>CN1CCCC1CCOC(C)(C2=CC=CC=C2)C3=CC=C(Cl)C=C3.OC(=O)\C=C\C(O)=O</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</si>
  <si>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</si>
  <si>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</si>
  <si>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</si>
  <si>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</si>
  <si>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</si>
  <si>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</si>
  <si>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</si>
  <si>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</si>
  <si>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</si>
  <si>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</si>
  <si>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</si>
  <si>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</si>
  <si>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Bifonazole is a substituted imidazole antifungal agent.</t>
  </si>
  <si>
    <t>60628-96-8</t>
  </si>
  <si>
    <t>http://selleckchem.com/products/bifonazole.html</t>
  </si>
  <si>
    <t>C22H18N2</t>
  </si>
  <si>
    <t>Bay h 4502</t>
  </si>
  <si>
    <t>C1=CC=C(C=C1)C([N]2C=CN=C2)C3=CC=C(C=C3)C4=CC=CC=C4</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</si>
  <si>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</si>
  <si>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</si>
  <si>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</si>
  <si>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</si>
  <si>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</si>
  <si>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</si>
  <si>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</si>
  <si>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Diethylstilbestrol is a synthetic nonsteroidal estrogen, used to prevent miscarriage and other pregnancy complications.</t>
  </si>
  <si>
    <t>56-53-1</t>
  </si>
  <si>
    <t>http://selleckchem.com/products/Diethylstilbestrol(Stilbestrol).html</t>
  </si>
  <si>
    <t>C18H20O2</t>
  </si>
  <si>
    <t>Stilbestrol</t>
  </si>
  <si>
    <t>CCC(/C1=CC=C(O)C=C1)=C(CC)\C2=CC=C(O)C=C2</t>
  </si>
  <si>
    <t>Diltiazem HCl (Tiazac) is a benzothiazepine derivative with vasodilating action due to its antagonism of the actions of the calcium ion in membrane functions.</t>
  </si>
  <si>
    <t xml:space="preserve">33286-22-5 </t>
  </si>
  <si>
    <t>http://selleckchem.com/products/Diltiazem-HCl(Tiazac).html</t>
  </si>
  <si>
    <t>C22H27ClN2O4S</t>
  </si>
  <si>
    <t>RG 83606 HCl</t>
  </si>
  <si>
    <t>Cl.COC1=CC=C(C=C1)C2SC3=C(C=CC=C3)N(CCN(C)C)C(=O)C2OC(C)=O</t>
  </si>
  <si>
    <t>Diphenhydramine HCl is a first-generation histamine H1 receptor antagonist, used in various allergic conditions such as rhinitis, urticaria and conjunctivitis.</t>
  </si>
  <si>
    <t xml:space="preserve">147-24-0 </t>
  </si>
  <si>
    <t>http://selleckchem.com/products/Diphenhydramine-hydrochloride(Benadryl).html</t>
  </si>
  <si>
    <t>C17H22ClNO</t>
  </si>
  <si>
    <t>Cl.CN(C)CCOC(C1=CC=CC=C1)C2=CC=CC=C2</t>
  </si>
  <si>
    <t>Dapoxetine HCl is a short-acting novel selective serotonin reuptake inhibitor, used for the treatment of premature ejaculation.</t>
  </si>
  <si>
    <t>129938-20-1</t>
  </si>
  <si>
    <t>http://selleckchem.com/products/Dapoxetine-hydrochloride(Priligy).html</t>
  </si>
  <si>
    <t>C21H24ClNO</t>
  </si>
  <si>
    <t>LY-210448</t>
  </si>
  <si>
    <t>Cl.CN(C)C(CCOC1=C2C=CC=CC2=CC=C1)C3=CC=CC=C3</t>
  </si>
  <si>
    <t>Valaciclovir HCl, an aciclovir prodrug, inhibits activity of virus DNA polymerase, used to treat infections caused by herpes simplex virus (HSV) and varicella zoster virus, and for prophylaxis against cytomegalovirus (CMV).</t>
  </si>
  <si>
    <t xml:space="preserve">124832-27-5 </t>
  </si>
  <si>
    <t>http://selleckchem.com/products/valaciclovir-hcl.html</t>
  </si>
  <si>
    <t>C13H21ClN6O4</t>
  </si>
  <si>
    <t>Cl.CC(C)C(N)C(=O)OCCOC[N]1C=NC2=C1N=C(N)NC2=O</t>
  </si>
  <si>
    <t>Ganciclovir is an antiviral drug for feline herpesvirus type-1 with IC50 of 5.2 μM in a cell-free assay.</t>
  </si>
  <si>
    <t>82410-32-0</t>
  </si>
  <si>
    <t>http://selleckchem.com/products/ganciclovir.html</t>
  </si>
  <si>
    <t>C9H13N5O4</t>
  </si>
  <si>
    <t>RS-21592, BW-759</t>
  </si>
  <si>
    <t>NC1=NC2=C(N=C[N]2COC(CO)CO)C(=O)N1</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</si>
  <si>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</si>
  <si>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</si>
  <si>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</si>
  <si>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</si>
  <si>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</si>
  <si>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</si>
  <si>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</si>
  <si>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</si>
  <si>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</si>
  <si>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</si>
  <si>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</si>
  <si>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</si>
  <si>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Felodipine is a selective L-type Ca2+ channel blocker with IC50 of 0.15 nM.</t>
  </si>
  <si>
    <t>72509-76-3</t>
  </si>
  <si>
    <t>http://selleckchem.com/products/Felodipine(Plendil).html</t>
  </si>
  <si>
    <t>C18H19Cl2NO4</t>
  </si>
  <si>
    <t>CGH-869</t>
  </si>
  <si>
    <t>CCOC(=O)C1=C(C)NC(=C(C1C2=CC=CC(=C2Cl)Cl)C(=O)OC)C</t>
  </si>
  <si>
    <t>Deflazacort is a glucocorticoid used as an anti-inflammatory and immunosuppressant.</t>
  </si>
  <si>
    <t>14484-47-0</t>
  </si>
  <si>
    <t>http://selleckchem.com/products/Deflazacor.html</t>
  </si>
  <si>
    <t>C25H31NO6</t>
  </si>
  <si>
    <t>MDL 458</t>
  </si>
  <si>
    <t>CC(=O)OCC(=O)C12N=C(C)OC1CC3C4CCC5=CC(=O)C=CC5(C)C4C(O)CC23C</t>
  </si>
  <si>
    <t>Nizatidine is a histamine H2 receptor antagonist with IC50 of 0.9 nM, also inhibits AChE with IC50 of 6.7 μM.</t>
  </si>
  <si>
    <t>76963-41-2</t>
  </si>
  <si>
    <t>http://selleckchem.com/products/Nizatidine(Axid).html</t>
  </si>
  <si>
    <t>C12H21N5O2S2</t>
  </si>
  <si>
    <t>CNC(/NCCSCC1=CSC(=N1)CN(C)C)=C/[N+]([O-])=O</t>
  </si>
  <si>
    <t>Decarboxylase</t>
  </si>
  <si>
    <t>Carbidopa is an aromatic-L-amino-acid decarboxylase inhibitor with an IC50 of 29 ± 2 μM.</t>
  </si>
  <si>
    <t>28860-95-9</t>
  </si>
  <si>
    <t>http://selleckchem.com/products/Carbidopa.html</t>
  </si>
  <si>
    <t>C10H14N2O4</t>
  </si>
  <si>
    <t>CC(CC1=CC(=C(O)C=C1)O)(NN)C(O)=O</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</si>
  <si>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</si>
  <si>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</si>
  <si>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</si>
  <si>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</si>
  <si>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</si>
  <si>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</si>
  <si>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</si>
  <si>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</si>
  <si>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</si>
  <si>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</si>
  <si>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</si>
  <si>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</si>
  <si>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Hydroxyurea is an antineoplastic agent that inhibits DNA synthesis through the inhibition of ribonucleoside diphosphate reductase.</t>
  </si>
  <si>
    <t>127-07-1</t>
  </si>
  <si>
    <t>http://selleckchem.com/products/Hydroxyurea(Cytodrox).html</t>
  </si>
  <si>
    <t>CH4N2O2</t>
  </si>
  <si>
    <t>nci-c04831, nsc32065</t>
  </si>
  <si>
    <t>NC(=O)NO</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</si>
  <si>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</si>
  <si>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</si>
  <si>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</si>
  <si>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</si>
  <si>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</si>
  <si>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</si>
  <si>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Tropisetron HCl is a potent and selective 5-HT3 receptor antagonist and α7-nicotinic receptor agonist, used to treat nausea and vomiting following chemotherapy.</t>
  </si>
  <si>
    <t xml:space="preserve">105826-92-4 </t>
  </si>
  <si>
    <t>http://selleckchem.com/products/Tropisetron-hydrochloride.html</t>
  </si>
  <si>
    <t>C17H21ClN2O2</t>
  </si>
  <si>
    <t>ICS 205-930</t>
  </si>
  <si>
    <t>Cl.CN1C2CCC1CC(C2)OC(=O)C3C=NC4=CC=CC=C34</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</si>
  <si>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</si>
  <si>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</si>
  <si>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</si>
  <si>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</si>
  <si>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</si>
  <si>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</si>
  <si>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</si>
  <si>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</si>
  <si>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</si>
  <si>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</si>
  <si>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</si>
  <si>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</si>
  <si>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Amlodipine is a long-acting calcium channel blocker, used to lower blood pressure and prevent chest pain.</t>
  </si>
  <si>
    <t>88150-42-9</t>
  </si>
  <si>
    <t>http://selleckchem.com/products/Amlodipine(Norvasc).html</t>
  </si>
  <si>
    <t>C20H25ClN2O5</t>
  </si>
  <si>
    <t>UK-48340</t>
  </si>
  <si>
    <t>CCOC(=O)C1=C(COCCN)NC(=C(C1C2=C(Cl)C=CC=C2)C(=O)OC)C</t>
  </si>
  <si>
    <t>Metronidazole, a synthetic antibacterial and antiprotozoal agent of the nitroimidazole class, is used against protozoa.</t>
  </si>
  <si>
    <t>443-48-1</t>
  </si>
  <si>
    <t>http://selleckchem.com/products/Metronidazole(Flagyl).html</t>
  </si>
  <si>
    <t>C6H9N3O3</t>
  </si>
  <si>
    <t>CC1=NC=C([N]1CCO)[N+]([O-])=O</t>
  </si>
  <si>
    <t xml:space="preserve">Flutamide is an antiandrogen drug, with its active metablolite binding at androgen receptor with Ki values of 55 nM, and primarily used to treat prostate cancer.  </t>
  </si>
  <si>
    <t>13311-84-7</t>
  </si>
  <si>
    <t>http://selleckchem.com/products/Flutamide(Eulexin).html</t>
  </si>
  <si>
    <t>C11H11F3N2O3</t>
  </si>
  <si>
    <t>SCH-13521</t>
  </si>
  <si>
    <t>CC(C)C(=O)NC1=CC(=C(C=C1)[N+]([O-])=O)C(F)(F)F</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</si>
  <si>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</si>
  <si>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</si>
  <si>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</si>
  <si>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</si>
  <si>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</si>
  <si>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</si>
  <si>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</si>
  <si>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Tropicamide is an anticholinergic and a muscarinic receptor subtype M4-preferring antagonist with IC50 of 8.0 nM.</t>
  </si>
  <si>
    <t>1508-75-4</t>
  </si>
  <si>
    <t>http://selleckchem.com/products/tropicamide.html</t>
  </si>
  <si>
    <t>C17H20N2O2</t>
  </si>
  <si>
    <t>CCN(CC1=CC=NC=C1)C(=O)C(CO)C2=CC=CC=C2</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</si>
  <si>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</si>
  <si>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</si>
  <si>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</si>
  <si>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</si>
  <si>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</si>
  <si>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</si>
  <si>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</si>
  <si>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</si>
  <si>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</si>
  <si>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</si>
  <si>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Haloperidol (Haldol) is an antipsychotic and butyrophenone.</t>
  </si>
  <si>
    <t>52-86-8</t>
  </si>
  <si>
    <t>http://selleckchem.com/products/Haloperidol(Haldol).html</t>
  </si>
  <si>
    <t>C21H23ClFNO2</t>
  </si>
  <si>
    <t>OC1(CCN(CCCC(=O)C2=CC=C(F)C=C2)CC1)C3=CC=C(Cl)C=C3</t>
  </si>
  <si>
    <t>Phenindione is an anticoagulant which functions as a Vitamin K antagonist.</t>
  </si>
  <si>
    <t>83-12-5</t>
  </si>
  <si>
    <t>http://selleckchem.com/products/Phenindione(Rectadione).html</t>
  </si>
  <si>
    <t>C15H10O2</t>
  </si>
  <si>
    <t>Rectadione, phenylindandione</t>
  </si>
  <si>
    <t>O=C1C(C2=CC=CC=C2)C(=O)C3=CC=CC=C13</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</si>
  <si>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</si>
  <si>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</si>
  <si>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</si>
  <si>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</si>
  <si>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</si>
  <si>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Nystatin, which belongs to the polyene group of antimycotics, is frequently used as a topical agent in the treatment of oro-pharyngeal candidosis.</t>
  </si>
  <si>
    <t>62997-67-5</t>
  </si>
  <si>
    <t>http://selleckchem.com/products/Nystatin(Mycostatin).html</t>
  </si>
  <si>
    <t>C47H75NO17</t>
  </si>
  <si>
    <t>CC1OC(=O)CC(O)CC(O)CC(O)CCC(O)C(O)CC2(O)CC(O)C(C(CC(OC3OC(C)C(O)C(N)C3O)/C=C/C=C/C=C/C=C/CC/C=C/C=C/C(C)C(O)C1C)O2)C(O)=O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</si>
  <si>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</si>
  <si>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</si>
  <si>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</si>
  <si>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</si>
  <si>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</si>
  <si>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</si>
  <si>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</si>
  <si>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</si>
  <si>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</si>
  <si>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</si>
  <si>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</si>
  <si>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</si>
  <si>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Enalapril Maleate is an angiotensin-converting enzyme (ACE) inhibitor, used in the treatment of hypertension, diabetic nephropathy, and chronic heart failure.</t>
  </si>
  <si>
    <t>76095-16-4</t>
  </si>
  <si>
    <t>http://selleckchem.com/products/Enalapril-maleate(Vasotec).html</t>
  </si>
  <si>
    <t>C24H32N2O9</t>
  </si>
  <si>
    <t>MK-421 Maleate</t>
  </si>
  <si>
    <t>CCOC(=O)C(CCC1=CC=CC=C1)NC(C)C(=O)N2CCCC2C(O)=O.OC(=O)\C=C/C(O)=O</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</si>
  <si>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</si>
  <si>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</si>
  <si>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</si>
  <si>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</si>
  <si>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</si>
  <si>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</si>
  <si>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</si>
  <si>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</si>
  <si>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</si>
  <si>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</si>
  <si>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</si>
  <si>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</si>
  <si>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</si>
  <si>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</si>
  <si>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</si>
  <si>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</si>
  <si>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</si>
  <si>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</si>
  <si>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Miconazole Nitrate is an imidazole antifungal agent by inhibiting ergosterol biosynthesis and inducing ROS, used to treat vaginal yeast infections.</t>
  </si>
  <si>
    <t>22832-87-7</t>
  </si>
  <si>
    <t>http://selleckchem.com/products/Miconazole-nitrate.html</t>
  </si>
  <si>
    <t>C18H15Cl4N3O4</t>
  </si>
  <si>
    <t>NSC 169434 Nitrate</t>
  </si>
  <si>
    <t>O[N+]([O-])=O.ClC1=CC=C(COC(C[N]2C=CN=C2)C3=CC=C(Cl)C=C3Cl)C(=C1)Cl</t>
  </si>
  <si>
    <t>Sulbactam is a beta-lactamase inhibitor with an average IC50 of 0.8 μM.</t>
  </si>
  <si>
    <t>68373-14-8</t>
  </si>
  <si>
    <t>http://selleckchem.com/products/sulbactam.html</t>
  </si>
  <si>
    <t>C8H11NO5S</t>
  </si>
  <si>
    <t>CC1(C)C(N2C(CC2=O)[S]1(=O)=O)C(O)=O</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</si>
  <si>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</si>
  <si>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</si>
  <si>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</si>
  <si>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</si>
  <si>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</si>
  <si>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</si>
  <si>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</si>
  <si>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</si>
  <si>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</si>
  <si>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</si>
  <si>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Rimantadine (Flumadine) is an anti-influenza virus drug for T. brucei with IC50 of 7 μM.</t>
  </si>
  <si>
    <t>13392-28-4</t>
  </si>
  <si>
    <t>http://selleckchem.com/products/rimantadine-flumadine.html</t>
  </si>
  <si>
    <t>C12H21N</t>
  </si>
  <si>
    <t>CC(N)[C]12C[CH]3[CH2]C([CH2][CH](C3)C1)C2</t>
  </si>
  <si>
    <t>Primidone is an anticonvulsant of the pyrimidinedione class.</t>
  </si>
  <si>
    <t>125-33-7</t>
  </si>
  <si>
    <t>http://selleckchem.com/products/Primidone(Mysoline).html</t>
  </si>
  <si>
    <t>C12H14N2O2</t>
  </si>
  <si>
    <t>NCI-C56360</t>
  </si>
  <si>
    <t>CCC1(C(=O)NCNC1=O)C2=CC=CC=C2</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</si>
  <si>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</si>
  <si>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</si>
  <si>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</si>
  <si>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</si>
  <si>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</si>
  <si>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</si>
  <si>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Nicorandil is a potassium channel activator, and stimulates guanylate cyclase to increase formation of cyclic GMP (cGMP).</t>
  </si>
  <si>
    <t>65141-46-0</t>
  </si>
  <si>
    <t>http://selleckchem.com/products/Nicorandil(Ikorel).html</t>
  </si>
  <si>
    <t>C8H9N3O4</t>
  </si>
  <si>
    <t>SG-75</t>
  </si>
  <si>
    <t>[O-][N+](=O)OCCNC(=O)C1=CC=CN=C1</t>
  </si>
  <si>
    <t>Tamoxifen Citrate is an antagonist of the estrogen receptor by competitive inhibition of estrogen binding.</t>
  </si>
  <si>
    <t>54965-24-1</t>
  </si>
  <si>
    <t>http://selleckchem.com/products/Tamoxifen-Citrate(Nolvadex).html</t>
  </si>
  <si>
    <t>ICI 46474 Citrate</t>
  </si>
  <si>
    <t>Aripiprazole is a novel atypical antipsychotic drug that is reported to be a high-affinity 5-HT receptor partial agonist.</t>
  </si>
  <si>
    <t>129722-12-9</t>
  </si>
  <si>
    <t>http://selleckchem.com/products/aripiprazole-abilify.html</t>
  </si>
  <si>
    <t>C23H27Cl2N3O2</t>
  </si>
  <si>
    <t>OPC-14597</t>
  </si>
  <si>
    <t>ClC1=CC=CC(=C1Cl)N2CCN(CCCCOC3=CC=C4CCC(=O)NC4=C3)CC2</t>
  </si>
  <si>
    <t>Autophagy,Potassium Channel</t>
  </si>
  <si>
    <t xml:space="preserve">Amiodarone HCl is a sodium/potassium-ATPase inhibitor and an autophagy activator, used to treat various types of cardiac dysrhythmias. </t>
  </si>
  <si>
    <t>19774-82-4</t>
  </si>
  <si>
    <t>http://selleckchem.com/products/amiodarone-hcl.html</t>
  </si>
  <si>
    <t>C25H30ClI2NO3</t>
  </si>
  <si>
    <t>Cl.CCCCC1=C(C(=O)C2=CC(=C(OCCN(CC)CC)C(=C2)I)I)C3=C(O1)C=CC=C3</t>
  </si>
  <si>
    <t>Adenine HCl is a hydrochloride salt form of adenine which is a purine derivative and a nucleobase with a variety of roles in biochemistry.</t>
  </si>
  <si>
    <t xml:space="preserve">2922-28-3 </t>
  </si>
  <si>
    <t>http://selleckchem.com/products/adenine-hydrochloride.html</t>
  </si>
  <si>
    <t>C5H6ClN5</t>
  </si>
  <si>
    <t>Cl.NC1=NC=NC2=C1N=C[NH]2</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</si>
  <si>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</si>
  <si>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</si>
  <si>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</si>
  <si>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</si>
  <si>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</si>
  <si>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</si>
  <si>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</si>
  <si>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Propylthiouracil is a thyroperoxidase and 5'-deiodinase inhibitor, used to treat hyperthyroidism.</t>
  </si>
  <si>
    <t>51-52-5</t>
  </si>
  <si>
    <t>http://selleckchem.com/products/Propylthiouracil.html</t>
  </si>
  <si>
    <t>C7H10N2OS</t>
  </si>
  <si>
    <t>NSC 6498, NSC 70461</t>
  </si>
  <si>
    <t>CCCC1=CC(=O)NC(=S)N1</t>
  </si>
  <si>
    <t xml:space="preserve">Capsaicin is an active component of chili peppers, which are plants belonging to the genus Capsicum. </t>
  </si>
  <si>
    <t>404-86-4</t>
  </si>
  <si>
    <t>http://selleckchem.com/products/capsaicin.html</t>
  </si>
  <si>
    <t>C18H27NO3</t>
  </si>
  <si>
    <t>Qutenza, Vanilloid</t>
  </si>
  <si>
    <t>COC1=C(O)C=CC(=C1)CNC(=O)CCCC\C=C\C(C)C</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</si>
  <si>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</si>
  <si>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</si>
  <si>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</si>
  <si>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</si>
  <si>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</si>
  <si>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</si>
  <si>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Lacidipine is a L-type calcium channel blocker, used for treating high blood pressure.</t>
  </si>
  <si>
    <t>103890-78-4</t>
  </si>
  <si>
    <t>http://selleckchem.com/products/lacidipine-lacipil-motens.html</t>
  </si>
  <si>
    <t>C26H33NO6</t>
  </si>
  <si>
    <t>GX-1048,GR-43659X,SN-305</t>
  </si>
  <si>
    <t>CCOC(=O)C1=C(C)NC(=C(C1C2=C(C=CC=C2)\C=C\C(=O)OC(C)(C)C)C(=O)OCC)C</t>
  </si>
  <si>
    <t>Elvitegravir (GS-9137, JTK-303) is an HIV integrase inhibitor for HIV-1 IIIB, HIV-2 EHO and HIV-2 ROD with IC50 of 0.7 nM, 2.8 nM and 1.4 nM in cell-free assays, respectively.</t>
  </si>
  <si>
    <t>697761-98-1</t>
  </si>
  <si>
    <t>http://selleckchem.com/products/Elvitegravir.html</t>
  </si>
  <si>
    <t>C23H23ClFNO5</t>
  </si>
  <si>
    <t>COC1=CC2=C(C=C1CC3=C(F)C(=CC=C3)Cl)C(=O)C(=CN2C(CO)C(C)C)C(O)=O</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</si>
  <si>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</si>
  <si>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</si>
  <si>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</si>
  <si>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</si>
  <si>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</si>
  <si>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</si>
  <si>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</si>
  <si>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</si>
  <si>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518048-05-0</t>
  </si>
  <si>
    <t>http://selleckchem.com/products/Raltegravir-(MK-0518).html</t>
  </si>
  <si>
    <t>C20H21FN6O5</t>
  </si>
  <si>
    <t>CN1C(=O)C(=C(N=C1C(C)(C)NC(=O)C2=NN=C(C)O2)C(=O)NCC3=CC=C(F)C=C3)O</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</si>
  <si>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</si>
  <si>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</si>
  <si>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</si>
  <si>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</si>
  <si>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</si>
  <si>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</si>
  <si>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</si>
  <si>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</si>
  <si>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</si>
  <si>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</si>
  <si>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</si>
  <si>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</si>
  <si>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</si>
  <si>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</si>
  <si>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</si>
  <si>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</si>
  <si>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</si>
  <si>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</si>
  <si>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</si>
  <si>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</si>
  <si>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</si>
  <si>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</si>
  <si>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</si>
  <si>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</si>
  <si>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</si>
  <si>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</si>
  <si>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</si>
  <si>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</si>
  <si>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</si>
  <si>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</si>
  <si>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</si>
  <si>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</si>
  <si>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</si>
  <si>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</si>
  <si>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</si>
  <si>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</si>
  <si>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</si>
  <si>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</si>
  <si>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</si>
  <si>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Mirtazapine is an adrenergic and seroton receptor antagonist, used to treat depression.</t>
  </si>
  <si>
    <t xml:space="preserve">85650-52-8 </t>
  </si>
  <si>
    <t>http://selleckchem.com/products/mirtazapine-remeron-avanza.html</t>
  </si>
  <si>
    <t>C17H19N3</t>
  </si>
  <si>
    <t>Org3770</t>
  </si>
  <si>
    <t>CN1CCN2C(C1)C3=C(CC4=C2N=CC=C4)C=CC=C3</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</si>
  <si>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</si>
  <si>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</si>
  <si>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</si>
  <si>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</si>
  <si>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</si>
  <si>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</si>
  <si>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</si>
  <si>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</si>
  <si>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</si>
  <si>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</si>
  <si>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</si>
  <si>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Formoterol Hemifumarate is a potent, selective and long-acting β2-adrenoceptor agonist used in the management of asthma and chronic obstructive pulmonary disease(COPD).</t>
  </si>
  <si>
    <t>43229-80-7</t>
  </si>
  <si>
    <t>http://selleckchem.com/products/formoterol-hemifumarate.html</t>
  </si>
  <si>
    <t>C42H52N4O12</t>
  </si>
  <si>
    <t>Hemifumarate</t>
  </si>
  <si>
    <t>Eformoterol, CGP 25827A, NSC 299587, YM 08316</t>
  </si>
  <si>
    <t>COC1=CC=C(CC(C)NCC(O)C2=CC=C(O)C(=C2)NC=O)C=C1.COC3=CC=C(CC(C)NCC(O)C4=CC=C(O)C(=C4)NC=O)C=C3.OC(=O)\C=C\C(O)=O</t>
  </si>
  <si>
    <t>Ketotifen Fumarate is a fumaric acid salt of ketotifen which is a H1-antihistamine and mast cell stabilizer.</t>
  </si>
  <si>
    <t>34580-14-8</t>
  </si>
  <si>
    <t>http://selleckchem.com/products/ketotifen-fumarate-zaditor.html</t>
  </si>
  <si>
    <t>C23H23NO5S</t>
  </si>
  <si>
    <t>CN1CCC(CC1)=C2C3=C(CC(=O)C4=C2C=CS4)C=CC=C3.OC(=O)\C=C\C(O)=O</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</si>
  <si>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</si>
  <si>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</si>
  <si>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</si>
  <si>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</si>
  <si>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</si>
  <si>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Uridine is a nucleoside, contains a uracil attached to a ribose ring via a β-N1-glycosidic bond.</t>
  </si>
  <si>
    <t>58-96-8</t>
  </si>
  <si>
    <t>http://selleckchem.com/products/uridine.html</t>
  </si>
  <si>
    <t>C9H12N2O6</t>
  </si>
  <si>
    <t>NSC 20256</t>
  </si>
  <si>
    <t>OCC1OC(C(O)C1O)N2C=CC(=O)NC2=O</t>
  </si>
  <si>
    <t>Flunarizine 2HCl is a dihydrochloride salt form which is a calcium channel blocker with a Ki of 68 nM.</t>
  </si>
  <si>
    <t>30484-77-6</t>
  </si>
  <si>
    <t>http://selleckchem.com/products/flunarizine-dihydrochloride.html</t>
  </si>
  <si>
    <t>C26H28Cl2F2N2</t>
  </si>
  <si>
    <t>2HCl</t>
  </si>
  <si>
    <t>KW-3149, R14950</t>
  </si>
  <si>
    <t>Cl.Cl.FC1=CC=C(C=C1)C(N2CCN(CC2)C\C=C\C3=CC=CC=C3)C4=CC=C(F)C=C4</t>
  </si>
  <si>
    <t>Rebamipide is a cholecystokinin type 1 (CCK1) receptor inhibitor for inhibiting [125I]BH-CCK-8S with IC50 of 37.7 μM.</t>
  </si>
  <si>
    <t>90098-04-7</t>
  </si>
  <si>
    <t>http://selleckchem.com/products/rebamipide.html</t>
  </si>
  <si>
    <t>C19H15ClN2O4</t>
  </si>
  <si>
    <t>OPC-12759</t>
  </si>
  <si>
    <t>OC(=O)C(CC1=CC(=O)NC2=C1C=CC=C2)NC(=O)C3=CC=C(Cl)C=C3</t>
  </si>
  <si>
    <t>Aspartame is an artificial, non-saccharide sweetener used as a sugar substitute in some foods and beverages.</t>
  </si>
  <si>
    <t>22839-47-0</t>
  </si>
  <si>
    <t>http://selleckchem.com/products/aspartame.html</t>
  </si>
  <si>
    <t>C14H18N2O5</t>
  </si>
  <si>
    <t>SC-18862</t>
  </si>
  <si>
    <t>COC(=O)C(CC1=CC=CC=C1)NC(=O)C(N)CC(O)=O</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</si>
  <si>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</si>
  <si>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</si>
  <si>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</si>
  <si>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</si>
  <si>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</si>
  <si>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</si>
  <si>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Phentolamine Mesylate is a reversible and nonselective alpha-adrenergic receptor antagonist, used for the prevention or control of hypertensive episodes.</t>
  </si>
  <si>
    <t>65-28-1</t>
  </si>
  <si>
    <t>http://selleckchem.com/products/phentolamine-mesilate.html</t>
  </si>
  <si>
    <t>C18H23N3O4S</t>
  </si>
  <si>
    <t>CC1=CC=C(C=C1)N(CC2=NCCN2)C3=CC(=CC=C3)O.C[S](O)(=O)=O</t>
  </si>
  <si>
    <t>Nimesulide is a relatively COX-2 selective inhibitor with IC50 of 26 μM.</t>
  </si>
  <si>
    <t>51803-78-2</t>
  </si>
  <si>
    <t>http://selleckchem.com/products/Nimesulide.html</t>
  </si>
  <si>
    <t>C13H12N2O5S</t>
  </si>
  <si>
    <t>C[S](=O)(=O)NC1=C(OC2=CC=CC=C2)C=C(C=C1)[N+]([O-])=O</t>
  </si>
  <si>
    <t xml:space="preserve">Dyclonine HCl is a hydrochloride salt form of dyclonine which is an oral anaesthetic, reversibly binds to activated sodium channels on the neuronal membrane, thereby decreasing the neuronal membrane's permeability to sodium ions, leading to an increased threshold for excitation. </t>
  </si>
  <si>
    <t>536-43-6</t>
  </si>
  <si>
    <t>http://selleckchem.com/products/dyclonine-hydrochloride.html</t>
  </si>
  <si>
    <t>C18H28ClNO2</t>
  </si>
  <si>
    <t>Cl.CCCCOC1=CC=C(C=C1)C(=O)CCN2CCCCC2</t>
  </si>
  <si>
    <t xml:space="preserve">Cyproterone acetate is an androgen receptor (AR) antagonist with IC50 of 7.1 nM, as well as a weak progesterone receptor agonist with weak pro-gestational and glucocorticoid activity. </t>
  </si>
  <si>
    <t>427-51-0</t>
  </si>
  <si>
    <t>http://selleckchem.com/products/cyproterone-acetate.html</t>
  </si>
  <si>
    <t>C24H29ClO4</t>
  </si>
  <si>
    <t>CC(=O)OC1(CCC2C3C=C(Cl)C4=CC(=O)C5CC5C4(C)C3CCC12C)C(C)=O</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</si>
  <si>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</si>
  <si>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</si>
  <si>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</si>
  <si>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</si>
  <si>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</si>
  <si>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</si>
  <si>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Cyproheptadine HCl is a hydrochloride salt form of cyproheptadine which is a histamine receptor antagonist.</t>
  </si>
  <si>
    <t>969-33-5</t>
  </si>
  <si>
    <t>http://selleckchem.com/products/cyproheptadine-hydrochloride-periactin.html</t>
  </si>
  <si>
    <t>C21H22ClN</t>
  </si>
  <si>
    <t>Cl.CN1CCC(CC1)=C2C3=C(C=CC=C3)C=CC4=C2C=CC=C4</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</si>
  <si>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</si>
  <si>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</si>
  <si>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</si>
  <si>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</si>
  <si>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</si>
  <si>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</si>
  <si>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</si>
  <si>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</si>
  <si>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</si>
  <si>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</si>
  <si>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</si>
  <si>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</si>
  <si>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Captopril is an angiotensin-converting enzyme (ACE) inhibitor with IC50 of 6 nM.</t>
  </si>
  <si>
    <t>62571-86-2</t>
  </si>
  <si>
    <t>http://selleckchem.com/products/captopril-capoten.html</t>
  </si>
  <si>
    <t>C9H15NO3S</t>
  </si>
  <si>
    <t>SQ 14225</t>
  </si>
  <si>
    <t>CC(CS)C(=O)N1CCCC1C(O)=O</t>
  </si>
  <si>
    <t>Oxytetracycline Dihydrate is a prescription antibiotic, interfering with the ability of bacteria to produce essential proteins.</t>
  </si>
  <si>
    <t>6153-64-6</t>
  </si>
  <si>
    <t>http://selleckchem.com/products/oxytetracycline-dihydrate.html</t>
  </si>
  <si>
    <t>C22H28N2O11</t>
  </si>
  <si>
    <t>O.O.CN(C)C1C2C(O)C3C(=C(O)C2(O)C(=O)C(=C1O)C(N)=O)C(=O)C4=C(O)C=CC=C4C3(C)O</t>
  </si>
  <si>
    <t>Orphenadrine Citrate is a skeletal muscle relaxant, it acts in the central nervous system to produce its muscle relaxant effects.</t>
  </si>
  <si>
    <t>4682-36-4</t>
  </si>
  <si>
    <t>http://selleckchem.com/products/orphenadrine-citrate-norflex.html</t>
  </si>
  <si>
    <t>C24H31NO8</t>
  </si>
  <si>
    <t>CN(C)CCOC(C1=CC=CC=C1)C2=CC=CC=C2C.OC(=O)CC(O)(CC(O)=O)C(O)=O</t>
  </si>
  <si>
    <t>Gimeracil is an inhibitor of dihydropyrimidine dehydrogenase, which inhibits the early step in homologous recombination for double strand breaks repair.</t>
  </si>
  <si>
    <t>103766-25-2</t>
  </si>
  <si>
    <t>http://selleckchem.com/products/gimeracil.html</t>
  </si>
  <si>
    <t>C5H4ClNO2</t>
  </si>
  <si>
    <t>OC1=CC(=O)NC=C1Cl</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</si>
  <si>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</si>
  <si>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</si>
  <si>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</si>
  <si>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</si>
  <si>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</si>
  <si>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</si>
  <si>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</si>
  <si>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</si>
  <si>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</si>
  <si>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</si>
  <si>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</si>
  <si>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</si>
  <si>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Bromhexine HCl is a medication prescribed for coughs which works by dissolving hard phlegm.</t>
  </si>
  <si>
    <t>611-75-6</t>
  </si>
  <si>
    <t>http://selleckchem.com/products/bromhexine-hydrochloride.html</t>
  </si>
  <si>
    <t>C14H21Br2ClN2</t>
  </si>
  <si>
    <t>HCl</t>
  </si>
  <si>
    <t>Cl.CN(CC1=CC(=CC(=C1N)Br)Br)C2CCCCC2</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</si>
  <si>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</si>
  <si>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</si>
  <si>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</si>
  <si>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</si>
  <si>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</si>
  <si>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</si>
  <si>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Tiopronin is an antioxidant agent, used for the treatment of cystinuria by controlling the rate of cystine precipitation and excretion.</t>
  </si>
  <si>
    <t>1953-02-2</t>
  </si>
  <si>
    <t>http://selleckchem.com/products/tiopronin-thiola.html</t>
  </si>
  <si>
    <t>CC(S)C(=O)NCC(O)=O</t>
  </si>
  <si>
    <t>Balofloxacin is a quinolone antibiotic, inhibiting the synthesis of bacterial DNA by interference with the enqyme DNA gyrase.</t>
  </si>
  <si>
    <t>127294-70-6</t>
  </si>
  <si>
    <t>http://selleckchem.com/products/balofloxacin.html</t>
  </si>
  <si>
    <t>C20H24FN3O4</t>
  </si>
  <si>
    <t>CNC1CCCN(C1)C2=C(OC)C3=C(C=C2F)C(=O)C(=CN3C4CC4)C(O)=O</t>
  </si>
  <si>
    <t>Lafutidine, a newly developed histamine H(2)-receptor antagonist, inhibits gastric acid secretion.</t>
  </si>
  <si>
    <t>118288-08-7</t>
  </si>
  <si>
    <t>http://selleckchem.com/products/lafutidine.html</t>
  </si>
  <si>
    <t>C22H29N3O4S</t>
  </si>
  <si>
    <t>FRG-8813</t>
  </si>
  <si>
    <t>O=C(C[S](=O)CC1=CC=CO1)NC\C=C/COC2=CC(=CC=N2)CN3CCCCC3</t>
  </si>
  <si>
    <t>Moxonidine is a selective agonist at the imidazoline receptor subtype 1, used as antihypertensive agent.</t>
  </si>
  <si>
    <t>75438-57-2</t>
  </si>
  <si>
    <t>http://selleckchem.com/products/moxonidine.html</t>
  </si>
  <si>
    <t>C9H12ClN5O</t>
  </si>
  <si>
    <t>BDF5895</t>
  </si>
  <si>
    <t>COC1=NC(=NC(=C1NC2=NCCN2)Cl)C</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</si>
  <si>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</si>
  <si>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</si>
  <si>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</si>
  <si>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</si>
  <si>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OKY-046 HCl</t>
  </si>
  <si>
    <t>Cl.OC(=O)/C=C/C1=CC=C(C[N]2C=CN=C2)C=C1</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</si>
  <si>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</si>
  <si>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</si>
  <si>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</si>
  <si>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</si>
  <si>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</si>
  <si>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</si>
  <si>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</si>
  <si>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 xml:space="preserve">Prulifloxacin, the prodrug of ulifloxacin, is a broad-spectrum oral fluoroquinolone antibacterial agent.
</t>
  </si>
  <si>
    <t>123447-62-1</t>
  </si>
  <si>
    <t>http://www.selleckchem.com/products/prulifloxacin-pruvel.html</t>
  </si>
  <si>
    <t>C21H20FN3O6S</t>
  </si>
  <si>
    <t>CC1SC2=C(C(O)=O)C(=O)C3=CC(=C(C=C3N12)N4CCN(CC4)CC5=C(C)OC(=O)O5)F</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</si>
  <si>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</si>
  <si>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</si>
  <si>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</si>
  <si>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</si>
  <si>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</si>
  <si>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</si>
  <si>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</si>
  <si>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</si>
  <si>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</si>
  <si>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</si>
  <si>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</si>
  <si>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</si>
  <si>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</si>
  <si>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</si>
  <si>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</si>
  <si>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</si>
  <si>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</si>
  <si>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</si>
  <si>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</si>
  <si>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</si>
  <si>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</si>
  <si>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</si>
  <si>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</si>
  <si>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</si>
  <si>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 xml:space="preserve">Clevidipine Butyrate is a dihydropyridine calcium channel blocker,  uses as an agent for the reduction of blood pressure. </t>
  </si>
  <si>
    <t>167221-71-8</t>
  </si>
  <si>
    <t>http://selleckchem.com/products/cleviprex-clevidipine.html</t>
  </si>
  <si>
    <t>C21H23Cl2NO6</t>
  </si>
  <si>
    <t>CCCC(=O)OCOC(=O)C1=C(C)NC(=C(C1C2=CC=CC(=C2Cl)Cl)C(=O)OC)C</t>
  </si>
  <si>
    <t xml:space="preserve">Procaterol HCl is a short-acting β2-adrenergic receptor agonist with K&lt;sub&gt;p&lt;/sub&gt; of 8 nM, used for the treatment of asthma
</t>
  </si>
  <si>
    <t>62929-91-3</t>
  </si>
  <si>
    <t>http://www.selleckchem.com/products/procaterol-hcl.html</t>
  </si>
  <si>
    <t>C16H22N2O3.HCl</t>
  </si>
  <si>
    <t>hydrochloride</t>
  </si>
  <si>
    <t>OPC-2009</t>
  </si>
  <si>
    <t>Cl.CCC(NC(C)C)C(O)C1=CC=C(O)C2=C1C=CC(=O)N2</t>
  </si>
  <si>
    <t xml:space="preserve">Duloxetine HCl is a serotonin-norepinephrine reuptake inhibitor with Ki of 4.6 nM, used for treatment of major depressive disorder and generalized anxiety disorder (GAD). </t>
  </si>
  <si>
    <t xml:space="preserve">136434-34-9 </t>
  </si>
  <si>
    <t>http://selleckchem.com/products/duloxetine-hcl-cymbalta.html</t>
  </si>
  <si>
    <t>C18H20ClNOS</t>
  </si>
  <si>
    <t>LY-248686 HCl</t>
  </si>
  <si>
    <t>Cl.CNCCC(OC1=C2C=CC=CC2=CC=C1)C3=CC=CS3</t>
  </si>
  <si>
    <t>Trimebutine is an agonist of peripheral mu, kappa and delta opiate receptors, used as spasmolytic agent for treatment of both acute and chronic abdominal pain.</t>
  </si>
  <si>
    <t>39133-31-8</t>
  </si>
  <si>
    <t>http://selleckchem.com/products/trimebutine.html</t>
  </si>
  <si>
    <t>C22H29NO5</t>
  </si>
  <si>
    <t>Mebutin</t>
  </si>
  <si>
    <t>CCC(COC(=O)C1=CC(=C(OC)C(=C1)OC)OC)(N(C)C)C2=CC=CC=C2</t>
  </si>
  <si>
    <t>Ivabradine HCl, a new If inhibitor with IC 50 of 2.9 μM which acts specifically on the pacemaker activity of the sinoatrial node, is a pure heart rate lowering agent.</t>
  </si>
  <si>
    <t>148849-67-6</t>
  </si>
  <si>
    <t>http://selleckchem.com/products/ivabradine-hcl-procoralan.html</t>
  </si>
  <si>
    <t>C27H37ClN2O5</t>
  </si>
  <si>
    <t>S 16257-2</t>
  </si>
  <si>
    <t>Cl.COC1=CC2=C(CC(=O)N(CCCN(C)CC3CC4=CC(=C(OC)C=C34)OC)CC2)C=C1OC</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</si>
  <si>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</si>
  <si>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</si>
  <si>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</si>
  <si>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</si>
  <si>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ENA 713</t>
  </si>
  <si>
    <t>CCN(C)C(=O)OC1=CC=CC(=C1)C(C)N(C)C.OC(C(O)C(O)=O)C(O)=O</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</si>
  <si>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</si>
  <si>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</si>
  <si>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</si>
  <si>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</si>
  <si>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</si>
  <si>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Betaxolol is a selective beta1 adrenergic receptor blocker used in the treatment of hypertension and glaucoma.</t>
  </si>
  <si>
    <t>63659-18-7</t>
  </si>
  <si>
    <t>http://selleckchem.com/products/betaxolol-betoptic.html</t>
  </si>
  <si>
    <t>C18H29NO3</t>
  </si>
  <si>
    <t>SL 75212</t>
  </si>
  <si>
    <t>CC(C)NCC(O)COC1=CC=C(CCOCC2CC2)C=C1</t>
  </si>
  <si>
    <t>Almotriptan Malate is a selective 5-hydroxytryptamine1B/1D (5-HT1B/1D) receptor agonist, used for the treatment of Migraine attacks in adults.</t>
  </si>
  <si>
    <t>181183-52-8</t>
  </si>
  <si>
    <t>http://selleckchem.com/products/almotriptan-malate-axert.html</t>
  </si>
  <si>
    <t>C21H31N3O7S</t>
  </si>
  <si>
    <t>LAS 31416</t>
  </si>
  <si>
    <t>CN(C)CCC1=C[NH]C2=CC=C(C[S](=O)(=O)N3CCCC3)C=C12.OC(CC(O)=O)C(O)=O</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</si>
  <si>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</si>
  <si>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</si>
  <si>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</si>
  <si>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</si>
  <si>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</si>
  <si>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</si>
  <si>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</si>
  <si>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</si>
  <si>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</si>
  <si>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</si>
  <si>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</si>
  <si>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</si>
  <si>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</si>
  <si>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</si>
  <si>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</si>
  <si>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</si>
  <si>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</si>
  <si>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</si>
  <si>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</si>
  <si>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</si>
  <si>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</si>
  <si>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</si>
  <si>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</si>
  <si>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Rasagiline Mesylate is a new MAO-B inhibitor for the treatment of idiopathic Parkinson's disease.</t>
  </si>
  <si>
    <t>161735-79-1</t>
  </si>
  <si>
    <t>http://selleckchem.com/products/rasagiline-mesylate.html</t>
  </si>
  <si>
    <t>C13H17NO3S</t>
  </si>
  <si>
    <t>TVP-1012</t>
  </si>
  <si>
    <t>C[S](O)(=O)=O.C#CCNC1CCC2=CC=CC=C12</t>
  </si>
  <si>
    <t xml:space="preserve">Naltrexone HCl is an opioid receptor antagonist used primarily in the management of alcohol dependence and opioid dependence. </t>
  </si>
  <si>
    <t>16676-29-2</t>
  </si>
  <si>
    <t>http://selleckchem.com/products/naltrexone-hcl.html</t>
  </si>
  <si>
    <t>C20H24ClNO4</t>
  </si>
  <si>
    <t>Cl.OC1=CC=C2CC3N(CCC45C(OC1=C24)C(=O)CCC35O)CC6CC6</t>
  </si>
  <si>
    <t>Levosulpiride is a selective antagonist for D2 dopamine receptors used as an antipsychotic and prokinetic agent.</t>
  </si>
  <si>
    <t>23672-07-3</t>
  </si>
  <si>
    <t>http://selleckchem.com/products/levosulpiride-levogastrol.html</t>
  </si>
  <si>
    <t>C15H23N3O4S</t>
  </si>
  <si>
    <t>CCN1CCCC1CNC(=O)C2=C(OC)C=CC(=C2)[S](N)(=O)=O</t>
  </si>
  <si>
    <t xml:space="preserve">Pantoprazole is a proton pump inhibitor used for short-term treatment of erosion and ulceration of the esophagus caused by gastroesophageal reflux disease.   </t>
  </si>
  <si>
    <t>102625-70-7</t>
  </si>
  <si>
    <t>http://selleckchem.com/products/pantoprazole-protonix.html</t>
  </si>
  <si>
    <t>C16H15F2N3O4S</t>
  </si>
  <si>
    <t>COC1=C(OC)C(=NC=C1)C[S](=O)C2=NC3=CC=C(OC(F)F)C=C3[NH]2</t>
  </si>
  <si>
    <t>Imidapril HCl is an angiotensin-converting enzyme (ACE) inhibitor with IC50 of 2.6 nM, used for the treatment of hypertension.</t>
  </si>
  <si>
    <t>89396-94-1</t>
  </si>
  <si>
    <t>http://selleckchem.com/products/imidapril-tanatril.html</t>
  </si>
  <si>
    <t>C20H27N3O6</t>
  </si>
  <si>
    <t>Cl.CCOC(=O)C(CCC1=CC=CC=C1)NC(C)C(=O)N2C(CN(C)C2=O)C(O)=O</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</si>
  <si>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</si>
  <si>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</si>
  <si>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</si>
  <si>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</si>
  <si>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</si>
  <si>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</si>
  <si>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</si>
  <si>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</si>
  <si>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</si>
  <si>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</si>
  <si>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</si>
  <si>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</si>
  <si>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</si>
  <si>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</si>
  <si>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</si>
  <si>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</si>
  <si>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</si>
  <si>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</si>
  <si>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</si>
  <si>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</si>
  <si>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</si>
  <si>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</si>
  <si>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</si>
  <si>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</si>
  <si>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</si>
  <si>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</si>
  <si>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U-70226E</t>
  </si>
  <si>
    <t>CCCCCCCN(CC)CCCC(O)C1=CC=C(N[S](C)(=O)=O)C=C1.CCCCCCCN(CC)CCCC(O)C2=CC=C(N[S](C)(=O)=O)C=C2.OC(=O)\C=C\C(O)=O</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</si>
  <si>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</si>
  <si>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</si>
  <si>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</si>
  <si>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</si>
  <si>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</si>
  <si>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</si>
  <si>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Dextrose, a simple sugar (monosaccharide), is an important carbohydrate in biology.</t>
  </si>
  <si>
    <t>50-99-7</t>
  </si>
  <si>
    <t>http://selleckchem.com/products/Dextrose(D-glucose).html</t>
  </si>
  <si>
    <t>C6H12O6</t>
  </si>
  <si>
    <t>D-glucose</t>
  </si>
  <si>
    <t>OCC(O)C(O)C(O)C(O)C=O</t>
  </si>
  <si>
    <t>Naftopidil is a selective α1-adrenergic receptor antagonist with Ki of 3.7 nM, 20 nM, and 1.2 nM for α1a, α1b, and α1d, respectively, used for the treatment of benign prostatic hyperplasia.</t>
  </si>
  <si>
    <t>57149-07-2</t>
  </si>
  <si>
    <t>http://selleckchem.com/products/Naftopidil(Flivas).html</t>
  </si>
  <si>
    <t>COC1=CC=CC=C1N2CCN(CC2)CC(O)COC3=C4C=CC=CC4=CC=C3</t>
  </si>
  <si>
    <t>S-(+)-Rolipram inhibits human monocyte cyclic AMP-specific PDE4 with IC50 of 0.75 μM, has anti-inflammatory and anti-depressant activity in the central nervous system, less potent than its R enantiomer.</t>
  </si>
  <si>
    <t>85416-73-5</t>
  </si>
  <si>
    <t>http://selleckchem.com/products/sRolipram.html</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</si>
  <si>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</si>
  <si>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</si>
  <si>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</si>
  <si>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</si>
  <si>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</si>
  <si>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</si>
  <si>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</si>
  <si>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</si>
  <si>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</si>
  <si>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</si>
  <si>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</si>
  <si>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</si>
  <si>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</si>
  <si>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</si>
  <si>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</si>
  <si>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</si>
  <si>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</si>
  <si>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</si>
  <si>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AZD8330 is a novel, selective, non-ATP competitive MEK 1/2 inhibitor with IC50 of 7 nM. Phase 1.</t>
  </si>
  <si>
    <t>869357-68-6</t>
  </si>
  <si>
    <t>http://selleckchem.com/products/AZD8330(ARRY-424704).html</t>
  </si>
  <si>
    <t>C16H17FIN3O4</t>
  </si>
  <si>
    <t xml:space="preserve">ARRY704 </t>
  </si>
  <si>
    <t>CN1C(=O)C(=CC(=C1NC2=C(F)C=C(I)C=C2)C(=O)NOCCO)C</t>
  </si>
  <si>
    <t>GPR</t>
  </si>
  <si>
    <t>GSK1292263 is a novel GPR119 agonist, showing potential for the treatment of type 2 diabetes. Phase 2.</t>
  </si>
  <si>
    <t>1032823-75-8</t>
  </si>
  <si>
    <t>http://selleckchem.com/products/GSK1292263.html</t>
  </si>
  <si>
    <t>C23H28N4O4S</t>
  </si>
  <si>
    <t>CC(C)C1=NOC(=N1)N2CCC(CC2)COC3=CN=C(C=C3)C4=CC=C(C=C4)[S](C)(=O)=O</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</si>
  <si>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</si>
  <si>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</si>
  <si>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</si>
  <si>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</si>
  <si>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</si>
  <si>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CGS 21680 HCl is an adenosine A2 receptor agonist with IC50 of 22 nM, exhibits 140-fold over A1 receptor.</t>
  </si>
  <si>
    <t>124431-80-7</t>
  </si>
  <si>
    <t>http://selleckchem.com/products/CGS-21680-hydrochloride.html</t>
  </si>
  <si>
    <t>C23H30ClN7O6</t>
  </si>
  <si>
    <t>Cl.CCNC(=O)C1OC(C(O)C1O)[N]2C=NC3=C2N=C(NCCC4=CC=C(CCC(O)=O)C=C4)N=C3N</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</si>
  <si>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</si>
  <si>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</si>
  <si>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</si>
  <si>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</si>
  <si>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</si>
  <si>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</si>
  <si>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LY2608204 activates glucokinase (GK) with EC50 of 42 nM. Phase 2.</t>
  </si>
  <si>
    <t>1234703-40-2</t>
  </si>
  <si>
    <t>http://selleckchem.com/products/ly2608204.html</t>
  </si>
  <si>
    <t>C28H37N3O3S3</t>
  </si>
  <si>
    <t>O=C(NC1=NC=C(SCCN2CCCC2)S1)C3(CC3C4CCCCC4)C5=CC=C(C=C5)[S](=O)(=O)C6CC6</t>
  </si>
  <si>
    <t>BACE</t>
  </si>
  <si>
    <t>LY2886721 is a BACE inhibitor used for the treatment of Alzheimer's Disease. Phase 1/2.</t>
  </si>
  <si>
    <t>1262036-50-9</t>
  </si>
  <si>
    <t>http://selleckchem.com/products/LY-2886721.html</t>
  </si>
  <si>
    <t>C18H16F2N4O2S</t>
  </si>
  <si>
    <t>NC1=NC2(COCC2CS1)C3=CC(=CC=C3F)NC(=O)C4=NC=C(F)C=C4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</si>
  <si>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</si>
  <si>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</si>
  <si>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</si>
  <si>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</si>
  <si>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</si>
  <si>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</si>
  <si>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 xml:space="preserve">Tebipenem pivoxil is an oral carbapenem antibiotic, use to treat otolaryngologic and respiratory infections. </t>
  </si>
  <si>
    <t>161715-24-8</t>
  </si>
  <si>
    <t>http://selleckchem.com/products/Tebipenem-pivoxil(L-084).html</t>
  </si>
  <si>
    <t>C22H31N3O6S2</t>
  </si>
  <si>
    <t>L-084, ME1211</t>
  </si>
  <si>
    <t>CC(O)C1C2C(C)C(=C(N2C1=O)C(=O)OCOC(=O)C(C)(C)C)SC3CN(C3)C4=NCCS4</t>
  </si>
  <si>
    <t>OX Receptor</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</si>
  <si>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</si>
  <si>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</si>
  <si>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</si>
  <si>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</si>
  <si>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</si>
  <si>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</si>
  <si>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</si>
  <si>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</si>
  <si>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</si>
  <si>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</si>
  <si>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</si>
  <si>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Bazedoxifene Acetate is a third generation selective estrogen receptor modulator (SERM).</t>
  </si>
  <si>
    <t>198481-33-3</t>
  </si>
  <si>
    <t>http://selleckchem.com/products/Bazedoxifene-acetate.html</t>
  </si>
  <si>
    <t>C32H38N2O5</t>
  </si>
  <si>
    <t xml:space="preserve"> Acetate</t>
  </si>
  <si>
    <t>WAY-140424, TSE-424</t>
  </si>
  <si>
    <t>CC(O)=O.CC1=C([N](CC2=CC=C(OCCN3CCCCCC3)C=C2)C4=CC=C(O)C=C14)C5=CC=C(O)C=C5</t>
  </si>
  <si>
    <t xml:space="preserve">Rosuvastatin Calcium is a competitive inhibitor of HMG-CoA reductase with IC50 of 11 nM in a cell-free assay. </t>
  </si>
  <si>
    <t xml:space="preserve"> 147098-20-2</t>
  </si>
  <si>
    <t>http://selleckchem.com/products/Rosuvastatin-calcium(Crestor).html</t>
  </si>
  <si>
    <t>C44H54CaF2N6O12S2</t>
  </si>
  <si>
    <t>ZD4522</t>
  </si>
  <si>
    <t>[Ca++].CC(C)C1=C(\C=C\C(O)CC(O)CC([O-])=O)C(=NC(=N1)N(C)[S](C)(=O)=O)C2=CC=C(F)C=C2.CC(C)C3=C(\C=C\C(O)CC(O)CC([O-])=O)C(=NC(=N3)N(C)[S](C)(=O)=O)C4=CC=C(F)C=C4</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</si>
  <si>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</si>
  <si>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</si>
  <si>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</si>
  <si>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</si>
  <si>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</si>
  <si>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</si>
  <si>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</si>
  <si>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</si>
  <si>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</si>
  <si>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</si>
  <si>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Hippuric acid</t>
  </si>
  <si>
    <t>CCOC(=O)C(N)CC1=CC=C(C=C1)C2=CC(=NC(=N2)N)OC(C3=CC=C(Cl)C=C3[N]4C=CC(=N4)C)C(F)(F)F.OC(=O)CNC(=O)C5=CC=CC=C5</t>
  </si>
  <si>
    <t>Dichlorphenamide is a sulfonamide and a carbonic anhydrase inhibitor of the meta-Disulfamoylbenzene class.</t>
  </si>
  <si>
    <t>120-97-8</t>
  </si>
  <si>
    <t>http://www.selleckchem.com/products/Dichlorphenamide(Diclofenamide).html</t>
  </si>
  <si>
    <t>Diclofenamide</t>
  </si>
  <si>
    <t>N[S](=O)(=O)C1=CC(=C(Cl)C(=C1)[S](N)(=O)=O)Cl</t>
  </si>
  <si>
    <t>AG14361 is a potent inhibitor of PARP1 with Ki of &lt;5 nM in a cell-free assay. It is at least 1000-fold more potent than the benzamides.</t>
  </si>
  <si>
    <t>328543-09-5</t>
  </si>
  <si>
    <t>http://selleckchem.com/products/AG14361.html</t>
  </si>
  <si>
    <t>C19H20N4O</t>
  </si>
  <si>
    <t>CN(C)CC1=CC=C(C=C1)C2=NC3=CC=CC4=C3[N]2CCNC4=O</t>
  </si>
  <si>
    <t>JAK</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</si>
  <si>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</si>
  <si>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</si>
  <si>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</si>
  <si>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</si>
  <si>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</si>
  <si>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</si>
  <si>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</si>
  <si>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</si>
  <si>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</si>
  <si>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</si>
  <si>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</si>
  <si>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</si>
  <si>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</si>
  <si>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</si>
  <si>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</si>
  <si>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</si>
  <si>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</si>
  <si>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</si>
  <si>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</si>
  <si>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</si>
  <si>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</si>
  <si>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</si>
  <si>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</si>
  <si>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</si>
  <si>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 xml:space="preserve">AST-6 </t>
  </si>
  <si>
    <t>CC1=CC=C(C=C1)[S](O)(=O)=O.FC2=CC(=CC=C2)COC3=CC=C(NC4=C5C=C(NC(=O)C=C)C=CC5=NC=N4)C=C3Cl</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</si>
  <si>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</si>
  <si>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</si>
  <si>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</si>
  <si>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</si>
  <si>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</si>
  <si>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Avasimibe inhibits ACAT with IC50 of 3.3 μM, also inhibits human P450 isoenzymes CYP2C9, CYP1A2 and CYP2C19 with IC50 of 2.9 μM, 13.9 μM and 26.5 μM, respectively.</t>
  </si>
  <si>
    <t xml:space="preserve">166518-60-1 </t>
  </si>
  <si>
    <t>http://selleckchem.com/products/Avasimibe(CI-1011).html</t>
  </si>
  <si>
    <t>C29H43NO4S</t>
  </si>
  <si>
    <t>CI-1011</t>
  </si>
  <si>
    <t>CC(C)C1=CC(=C(CC(=O)N[S](=O)(=O)OC2=C(C=CC=C2C(C)C)C(C)C)C(=C1)C(C)C)C(C)C</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</si>
  <si>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</si>
  <si>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</si>
  <si>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</si>
  <si>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</si>
  <si>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</si>
  <si>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</si>
  <si>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</si>
  <si>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</si>
  <si>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</si>
  <si>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</si>
  <si>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FLT3,Syk</t>
  </si>
  <si>
    <t>R406 is a potent Syk inhibitor with IC50 of 41 nM in cell-free assays, strongly inhibits Syk but not Lyn, 5-fold less potent to Flt3. Phase 1.</t>
  </si>
  <si>
    <t>841290-81-1</t>
  </si>
  <si>
    <t>http://selleckchem.com/products/R406.html</t>
  </si>
  <si>
    <t>C28H29FN6O8S</t>
  </si>
  <si>
    <t>COC1=C(OC)C(=CC(=C1)NC2=NC(=C(F)C=N2)NC3=NC4=C(OC(C)(C)C(=O)N4)C=C3)OC.O[S](=O)(=O)C5=CC=CC=C5</t>
  </si>
  <si>
    <t>Lexibulin (CYT997) is a potent microtubule polymerization inhibitor with IC50 of 10-100 nM in cancer cell lines. Phase 2.</t>
  </si>
  <si>
    <t>917111-44-5</t>
  </si>
  <si>
    <t>http://selleckchem.com/products/CYT997.html</t>
  </si>
  <si>
    <t>C24H30N6O2</t>
  </si>
  <si>
    <t>CCCC(NC1=C(C)C=NC(=N1)C2=CC(=C(NC(=O)NCC)C=C2)OC)C3=CC=CN=C3</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</si>
  <si>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</si>
  <si>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</si>
  <si>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</si>
  <si>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</si>
  <si>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</si>
  <si>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</si>
  <si>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</si>
  <si>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</si>
  <si>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</si>
  <si>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</si>
  <si>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</si>
  <si>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</si>
  <si>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</si>
  <si>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</si>
  <si>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</si>
  <si>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</si>
  <si>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</si>
  <si>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Formestane is a second generation selective aromatase inhibitor with an IC50 of 80 nM.</t>
  </si>
  <si>
    <t>566-48-3</t>
  </si>
  <si>
    <t>http://selleckchem.com/products/Formestane.html</t>
  </si>
  <si>
    <t>CGP-32349, NSC 282175</t>
  </si>
  <si>
    <t>CC12CCC3C(CCC4=C(O)C(=O)CCC34C)C1CCC2=O</t>
  </si>
  <si>
    <t>DAPT (GSI-IX) is a novel γ-secretase inhibitor, which inhibits Aβ production with IC50 of 20 nM in HEK 293 cells.</t>
  </si>
  <si>
    <t>208255-80-5</t>
  </si>
  <si>
    <t>http://selleckchem.com/products/DAPT-GSI-IX.html</t>
  </si>
  <si>
    <t>C23H26F2N2O4</t>
  </si>
  <si>
    <t>LY-374973</t>
  </si>
  <si>
    <t>CC(NC(=O)CC1=CC(=CC(=C1)F)F)C(=O)NC(C(=O)OC(C)(C)C)C2=CC=CC=C2</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</si>
  <si>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</si>
  <si>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</si>
  <si>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</si>
  <si>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</si>
  <si>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</si>
  <si>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</si>
  <si>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</si>
  <si>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</si>
  <si>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</si>
  <si>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</si>
  <si>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</si>
  <si>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</si>
  <si>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</si>
  <si>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SB590885 is a potent B-Raf inhibitor with Ki of 0.16 nM in a cell-free assay, 11-fold greater selectivity for B-Raf over c-Raf, no inhibition to other human kinases.</t>
  </si>
  <si>
    <t xml:space="preserve">405554-55-4 </t>
  </si>
  <si>
    <t>http://selleckchem.com/products/SB590885.html</t>
  </si>
  <si>
    <t>C27H27N5O2</t>
  </si>
  <si>
    <t>CN(C)CCOC1=CC=C(C=C1)C2=NC(=C([NH]2)C3=CC=C\4C(=C3)CCC4=N\O)C5=CC=NC=C5</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</si>
  <si>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</si>
  <si>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</si>
  <si>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</si>
  <si>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</si>
  <si>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</si>
  <si>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</si>
  <si>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L3900-384-03</t>
  </si>
  <si>
    <t xml:space="preserve">Idelalisib (CAL-101, GS-1101) is a selective p110δ inhibitor with IC50 of 2.5 nM in cell-free assays shown to have 40- to 300-fold greater selectivity for p110δ than p110α/β/γ, and 400- to 4000-fold more selectivity to p110δ than C2β, hVPS34, DNA-PK and mTOR. </t>
  </si>
  <si>
    <t>870281-82-6</t>
  </si>
  <si>
    <t>http://selleckchem.com/products/CAL-101.html</t>
  </si>
  <si>
    <t>C22H18FN7O</t>
  </si>
  <si>
    <t>CCC(NC1=C2N=C[NH]C2=NC=N1)C3=NC4=CC=CC(=C4C(=O)N3C5=CC=CC=C5)F</t>
  </si>
  <si>
    <t>Caspase</t>
  </si>
  <si>
    <t>Belnacasan (VX-765) is a potent and selective inhibitor of caspase-1 with Ki of 0.8 nM in a cell-free assay. Phase 2.</t>
  </si>
  <si>
    <t>273404-37-8</t>
  </si>
  <si>
    <t>http://selleckchem.com/products/VX-765.html</t>
  </si>
  <si>
    <t>C24H33ClN4O6</t>
  </si>
  <si>
    <t>CCOC1OC(=O)CC1NC(=O)C2CCCN2C(=O)C(NC(=O)C3=CC(=C(N)C=C3)Cl)C(C)(C)C</t>
  </si>
  <si>
    <t>Eltrombopag Olamine is a member of the biarylhydrazone class, which is a nonpeptide agonist of the thrombopoietin receptor (TpoR).</t>
  </si>
  <si>
    <t>496775-62-3</t>
  </si>
  <si>
    <t>http://selleckchem.com/products/Eltrombopag-SB-497115-GR.html</t>
  </si>
  <si>
    <t>C29H36N6O6</t>
  </si>
  <si>
    <t>diolamine</t>
  </si>
  <si>
    <t>SB-497115-GR, SB497115</t>
  </si>
  <si>
    <t>CC1=CC=C(C=C1C)N2N=C(C)C(=N/NC3=CC=CC(=C3O)C4=CC(=CC=C4)C(O)=O)/C2=O.NCCO.NCCO</t>
  </si>
  <si>
    <t>Galunisertib (LY2157299) is a potent TGFβ receptor I (TβRI) inhibitor with IC50 of 56 nM in a cell-free assay. Phase 2/3.</t>
  </si>
  <si>
    <t>700874-72-2</t>
  </si>
  <si>
    <t>http://selleckchem.com/products/ly2157299.html</t>
  </si>
  <si>
    <t>C22H19N5O</t>
  </si>
  <si>
    <t>CC1=CC=CC(=N1)C2=N[N]3CCCC3=C2C4=CC=NC5=C4C=C(C=C5)C(N)=O</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</si>
  <si>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</si>
  <si>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</si>
  <si>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</si>
  <si>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</si>
  <si>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</si>
  <si>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</si>
  <si>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ATPase</t>
  </si>
  <si>
    <t>Esomeprazole Sodium is a sodium salt of esomeprazole that is a potent proton pump inhibitor with an IC50 of 0.076 mg/kg.</t>
  </si>
  <si>
    <t>161796-78-7</t>
  </si>
  <si>
    <t>http://selleckchem.com/products/esomeprazole-sodium.html</t>
  </si>
  <si>
    <t>C17H18N3NaO3S</t>
  </si>
  <si>
    <t>COC1=CC=C2[N]([Na])C(=NC2=C1)[S](=O)CC3=NC=C(C)C(=C3C)OC</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</si>
  <si>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</si>
  <si>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</si>
  <si>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</si>
  <si>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</si>
  <si>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</si>
  <si>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</si>
  <si>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</si>
  <si>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</si>
  <si>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</si>
  <si>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</si>
  <si>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</si>
  <si>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Fesoterodine Fumarate is a prodrug of 5-hydroxymethyl tolterodine that is a muscarinic AChR receptor antagonist, used to treat overactive bladder syndrome.</t>
  </si>
  <si>
    <t>286930-03-8</t>
  </si>
  <si>
    <t>http://selleckchem.com/products/Fesoterodine-fumarate-Toviaz.html</t>
  </si>
  <si>
    <t>C30H41NO7</t>
  </si>
  <si>
    <t>SPM 907</t>
  </si>
  <si>
    <t>CC(C)N(CCC(C1=CC=CC=C1)C2=CC(=CC=C2OC(=O)C(C)C)CO)C(C)C.OC(=O)/C=C/C(O)=O</t>
  </si>
  <si>
    <t>AR-42 is an HDAC inhibitor with IC50 of 30 nM. Phase 1.</t>
  </si>
  <si>
    <t>935881-37-1</t>
  </si>
  <si>
    <t>http://selleckchem.com/products/AR-42-HDAC-42.html</t>
  </si>
  <si>
    <t>C18H20N2O3</t>
  </si>
  <si>
    <t xml:space="preserve">HDAC-42 </t>
  </si>
  <si>
    <t>CC(C)C(C(=O)NC1=CC=C(C=C1)C(=O)NO)C2=CC=CC=C2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</si>
  <si>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</si>
  <si>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</si>
  <si>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</si>
  <si>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</si>
  <si>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</si>
  <si>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</si>
  <si>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</si>
  <si>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</si>
  <si>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</si>
  <si>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</si>
  <si>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</si>
  <si>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</si>
  <si>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</si>
  <si>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</si>
  <si>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</si>
  <si>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</si>
  <si>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</si>
  <si>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</si>
  <si>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Esculin is a glucoside found in horse chestnuts.</t>
  </si>
  <si>
    <t>531-75-9</t>
  </si>
  <si>
    <t>http://selleckchem.com/products/Aesculin(Esculin).html</t>
  </si>
  <si>
    <t>C15H16O9</t>
  </si>
  <si>
    <t>Aesculin</t>
  </si>
  <si>
    <t>OCC1OC(OC2=C(O)C=C3OC(=O)C=CC3=C2)C(O)C(O)C1O</t>
  </si>
  <si>
    <t>Andrographolide is a labdane diterpenoid that is the main bioactive component of the medicinal plant Andrographis paniculata.</t>
  </si>
  <si>
    <t>5508-58-7</t>
  </si>
  <si>
    <t>http://selleckchem.com/products/Andrographolide.html</t>
  </si>
  <si>
    <t>C20H30O5</t>
  </si>
  <si>
    <t>CC1(CO)C(O)CCC2(C)C(C\C=C\3C(O)COC3=O)C(=C)CCC12</t>
  </si>
  <si>
    <t>Artemether is an antimalarial for the treatment of resistant strains of falciparum malaria.</t>
  </si>
  <si>
    <t>71963-77-4</t>
  </si>
  <si>
    <t>http://selleckchem.com/products/Artemether(SM-224).html</t>
  </si>
  <si>
    <t>C16H26O5</t>
  </si>
  <si>
    <t>SM-224, CGP 56696</t>
  </si>
  <si>
    <t>COC1OC2OC3(C)CCC4C(C)CCC(C1C)C24OO3</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</si>
  <si>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</si>
  <si>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</si>
  <si>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</si>
  <si>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</si>
  <si>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</si>
  <si>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</si>
  <si>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</si>
  <si>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 xml:space="preserve">Baicalein is a CYP2C9 and prolyl endopeptidase inhibitor. </t>
  </si>
  <si>
    <t>491-67-8</t>
  </si>
  <si>
    <t>http://selleckchem.com/products/Baicalein.html</t>
  </si>
  <si>
    <t>OC1=C(O)C(=C2C(=O)C=C(OC2=C1)C3=CC=CC=C3)O</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</si>
  <si>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</si>
  <si>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</si>
  <si>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</si>
  <si>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</si>
  <si>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</si>
  <si>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</si>
  <si>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</si>
  <si>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</si>
  <si>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</si>
  <si>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</si>
  <si>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</si>
  <si>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Bilobalide is a biologically active terpenic trilactone present in Ginkgo biloba.</t>
  </si>
  <si>
    <t>33570-04-6</t>
  </si>
  <si>
    <t>http://selleckchem.com/products/Bilobalide.html</t>
  </si>
  <si>
    <t>C15H18O8</t>
  </si>
  <si>
    <t>CC(C)(C)C1(O)CC2OC(=O)CC23C(=O)OC4OC(=O)C(O)C134</t>
  </si>
  <si>
    <t>Caffeic acid is a hydroxycinnamic acid, a naturally occurring organic compound.</t>
  </si>
  <si>
    <t>331-39-5</t>
  </si>
  <si>
    <t>http://selleckchem.com/products/Caffeic-acid.html</t>
  </si>
  <si>
    <t>C9H8O4</t>
  </si>
  <si>
    <t>OC(=O)/C=C/C1=CC=C(O)C(=C1)O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</si>
  <si>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</si>
  <si>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</si>
  <si>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</si>
  <si>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</si>
  <si>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</si>
  <si>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</si>
  <si>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Cinchonine is an alkaloid and a stereoisomer and pseudo-enantiomer of cinchonidine.</t>
  </si>
  <si>
    <t>118-10-5</t>
  </si>
  <si>
    <t>http://selleckchem.com/products/cinchonine.html</t>
  </si>
  <si>
    <t>C19H22N2O</t>
  </si>
  <si>
    <t>OC(C1CC2CCN1CC2C=C)C3=CC=NC4=CC=CC=C34</t>
  </si>
  <si>
    <t>Colchicine is a microtubule polymerization inhibitor with an IC50 of 3 nM.</t>
  </si>
  <si>
    <t>64-86-8</t>
  </si>
  <si>
    <t>http://selleckchem.com/products/colchicine.html</t>
  </si>
  <si>
    <t>C22H25NO6</t>
  </si>
  <si>
    <t>Colchineos, Colchisol, Colcin</t>
  </si>
  <si>
    <t>COC1=CC=C2C(=CC1=O)C(CCC3=C2C(=C(OC)C(=C3)OC)OC)NC(C)=O</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</si>
  <si>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</si>
  <si>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</si>
  <si>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</si>
  <si>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Cyclosporine A</t>
  </si>
  <si>
    <t>Cytisine is a nicotinic acetylcholine receptor agonist.</t>
  </si>
  <si>
    <t>485-35-8</t>
  </si>
  <si>
    <t>http://selleckchem.com/products/Cytisine(Baphitoxine,-Sophorine).html</t>
  </si>
  <si>
    <t>C11H14N2O</t>
  </si>
  <si>
    <t>Baphitoxine,Sophorine</t>
  </si>
  <si>
    <t>O=C1C=CC=C2C3CNCC(C3)CN12</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</si>
  <si>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</si>
  <si>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</si>
  <si>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</si>
  <si>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</si>
  <si>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</si>
  <si>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</si>
  <si>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</si>
  <si>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</si>
  <si>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</si>
  <si>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</si>
  <si>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</si>
  <si>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</si>
  <si>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</si>
  <si>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</si>
  <si>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</si>
  <si>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</si>
  <si>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</si>
  <si>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</si>
  <si>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</si>
  <si>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</si>
  <si>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</si>
  <si>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</si>
  <si>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</si>
  <si>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</si>
  <si>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</si>
  <si>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</si>
  <si>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</si>
  <si>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</si>
  <si>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 xml:space="preserve">Grape Seed Extract are industrial derivatives from whole grape seeds that have a great concentration of vitamin E, flavonoids, linoleic acid, and OPCs. </t>
  </si>
  <si>
    <t>84929-27-1</t>
  </si>
  <si>
    <t>http://selleckchem.com/products/Grape-Seed-Extract.html</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</si>
  <si>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</si>
  <si>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</si>
  <si>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</si>
  <si>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</si>
  <si>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</si>
  <si>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</si>
  <si>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</si>
  <si>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</si>
  <si>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</si>
  <si>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</si>
  <si>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</si>
  <si>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</si>
  <si>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Hyodeoxycholic(HDCA) acid is a secondary bile acid, one of the metabolic byproducts of intestinal bacteria.</t>
  </si>
  <si>
    <t>83-49-8</t>
  </si>
  <si>
    <t>http://selleckchem.com/products/Hyodeoxycholic-acid(HDCA).html</t>
  </si>
  <si>
    <t>NSC 60672</t>
  </si>
  <si>
    <t>CC(CCC(O)=O)C1CCC2C3CC(O)C4CC(O)CCC4(C)C3CCC12C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</si>
  <si>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</si>
  <si>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</si>
  <si>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</si>
  <si>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</si>
  <si>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</si>
  <si>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Lappaconitine (LC) is a natural diterpenoid alkaloid (DTA), acting as a human heart sodium channel blocker and possessing a wide range of biological activities, including anti-arrhythmic, anti-inflammatory, antioxidative, anticancer, epileptiform etc.</t>
  </si>
  <si>
    <t>32854-75-4</t>
  </si>
  <si>
    <t>http://selleckchem.com/products/lappaconitine.html</t>
  </si>
  <si>
    <t>C32H44N2O8</t>
  </si>
  <si>
    <t>CCN1CC2(CCC(OC)C34C2CC(C13)C5(O)CC(OC)C6CC4C5(O)C6OC)OC(=O)C7=CC=CC=C7NC(C)=O</t>
  </si>
  <si>
    <t>Luteolin is a flavonoid found in Terminalia chebula, which is a non-selective phisphodiesterase PDE inhibitor for PDE1-5 with Ki of 15.0 &amp;muM, 6.4 &amp;muM, 13.9 &amp;muM, 11.1 &amp;muM and 9.5 &amp;muM, respectively. Phase 2.</t>
  </si>
  <si>
    <t xml:space="preserve">491-70-3 </t>
  </si>
  <si>
    <t>http://selleckchem.com/products/Luteolin(Luteolol).html</t>
  </si>
  <si>
    <t>C15H10O6</t>
  </si>
  <si>
    <t>OC1=CC(=C2C(=O)C=C(OC2=C1)C3=CC=C(O)C(=C3)O)O</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</si>
  <si>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</si>
  <si>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</si>
  <si>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</si>
  <si>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</si>
  <si>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</si>
  <si>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</si>
  <si>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</si>
  <si>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</si>
  <si>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</si>
  <si>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</si>
  <si>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</si>
  <si>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</si>
  <si>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</si>
  <si>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</si>
  <si>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</si>
  <si>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</si>
  <si>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</si>
  <si>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</si>
  <si>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</si>
  <si>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</si>
  <si>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</si>
  <si>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</si>
  <si>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Orotic acid(6-Carboxyuracil) is a heterocyclic compound and an acid.</t>
  </si>
  <si>
    <t>65-86-1</t>
  </si>
  <si>
    <t>http://selleckchem.com/products/Orotic-acid(6-Carboxyuracil).html</t>
  </si>
  <si>
    <t>C5H4N2O4</t>
  </si>
  <si>
    <t>OC(=O)C1=CC(=O)NC(=O)N1</t>
  </si>
  <si>
    <t>Osthol is an O-methylated coumarin, which is found in the plants such as Cnidium monnieri, Angelica archangelica and Angelica pubescens.</t>
  </si>
  <si>
    <t>484-12-8</t>
  </si>
  <si>
    <t>http://selleckchem.com/products/Osthole(Osthol).html</t>
  </si>
  <si>
    <t>C15H16O3</t>
  </si>
  <si>
    <t>Osthol</t>
  </si>
  <si>
    <t>COC1=CC=C2C=CC(=O)OC2=C1CC=C(C)C</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</si>
  <si>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</si>
  <si>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</si>
  <si>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</si>
  <si>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</si>
  <si>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</si>
  <si>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</si>
  <si>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Piperine (1-Piperoylpiperidine) is the alkaloid responsible for the pungency of black pepper and long pepper, which has also been used in some forms of traditional medicine and as an insecticide.</t>
  </si>
  <si>
    <t xml:space="preserve">94-62-2 </t>
  </si>
  <si>
    <t>http://selleckchem.com/products/Piperine(1-Piperoylpiperidine).html</t>
  </si>
  <si>
    <t>C17H19NO3</t>
  </si>
  <si>
    <t>1-Piperoylpiperidine</t>
  </si>
  <si>
    <t>O=C(\C=C\C=C\C1=CC2=C(OCO2)C=C1)N3CCCCC3</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</si>
  <si>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</si>
  <si>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</si>
  <si>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</si>
  <si>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</si>
  <si>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</si>
  <si>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</si>
  <si>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</si>
  <si>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</si>
  <si>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</si>
  <si>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</si>
  <si>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</si>
  <si>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</si>
  <si>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</si>
  <si>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</si>
  <si>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</si>
  <si>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</si>
  <si>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</si>
  <si>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</si>
  <si>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</si>
  <si>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</si>
  <si>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</si>
  <si>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</si>
  <si>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</si>
  <si>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</si>
  <si>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Silymarin (Silybin B), a polyphenolic flavonoid extracted from the seeds of Silybum marianum or milk thistle, is used in the prevention and treatment of liver diseases and primary liver cancer.</t>
  </si>
  <si>
    <t>65666-07-1</t>
  </si>
  <si>
    <t>http://selleckchem.com/products/Silymarin(Silybin-B).html</t>
  </si>
  <si>
    <t>Silybin B</t>
  </si>
  <si>
    <t>COC1=CC(=CC=C1O)C2OC3=CC=C(C=C3OC2CO)C4OC5=C(C(=CC(=C5)O)O)C(=O)C4O</t>
  </si>
  <si>
    <t>Sinomenine, a pure alkaloid extracted from the chinese medical plant Sinomenium acutum, is used for the treatment of rheumatism and arthritis.</t>
  </si>
  <si>
    <t>115-53-7</t>
  </si>
  <si>
    <t>http://selleckchem.com/products/Sinomenine(Cucoline).html</t>
  </si>
  <si>
    <t>C19H23NO4</t>
  </si>
  <si>
    <t>Cucoline, Kukoline</t>
  </si>
  <si>
    <t>COC1=CC2C3CC4=C(C(=C(OC)C=C4)O)C2(CCN3C)CC1=O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</si>
  <si>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</si>
  <si>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</si>
  <si>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</si>
  <si>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</si>
  <si>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</si>
  <si>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</si>
  <si>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</si>
  <si>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</si>
  <si>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</si>
  <si>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</si>
  <si>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</si>
  <si>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Ursolic acid (Malol) is a pentacyclic triterpene acid, used in cosmetics.</t>
  </si>
  <si>
    <t>77-52-1</t>
  </si>
  <si>
    <t>http://selleckchem.com/products/Ursolic-acid(Malol).html</t>
  </si>
  <si>
    <t>NSC 167406, NSC-4060</t>
  </si>
  <si>
    <t>CC1CC(C2CCC3(C)C(=CCC4C5(C)CCC(O)C(C)(C)C5CCC34C)C2C1C)C(O)=O</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</si>
  <si>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</si>
  <si>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</si>
  <si>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</si>
  <si>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</si>
  <si>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</si>
  <si>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</si>
  <si>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D-Mannitol is an osmotic diuretic agent and a weak renal vasodilator.</t>
  </si>
  <si>
    <t xml:space="preserve">69-65-8 </t>
  </si>
  <si>
    <t>http://selleckchem.com/products/D-Mannitol(Osmitrol).html</t>
  </si>
  <si>
    <t>C6H14O6</t>
  </si>
  <si>
    <t>Osmitrol</t>
  </si>
  <si>
    <t>OCC(O)C(O)C(O)C(O)CO</t>
  </si>
  <si>
    <t>Gastrodin, an anti-inflammatory polyphenol extracted from Chinese natural herbal Gastrodia elata Blume., benefits neurodegenerative diseases.</t>
  </si>
  <si>
    <t xml:space="preserve">62499-27-8 </t>
  </si>
  <si>
    <t>http://selleckchem.com/products/Gastrodin(Gastrodine).html</t>
  </si>
  <si>
    <t>C13H18O7</t>
  </si>
  <si>
    <t>Gastrodine</t>
  </si>
  <si>
    <t>OCC1OC(OC2=CC=C(CO)C=C2)C(O)C(O)C1O</t>
  </si>
  <si>
    <t>GSK-3</t>
  </si>
  <si>
    <t>Indirubin is a potent cyclin-dependent kinases and GSK-3β inhibitor with IC50 of about 5 μM and 0.6 μM.</t>
  </si>
  <si>
    <t xml:space="preserve">479-41-4 </t>
  </si>
  <si>
    <t>http://selleckchem.com/products/Indirubin.html</t>
  </si>
  <si>
    <t>C16H10N2O2</t>
  </si>
  <si>
    <t>NSC 105327</t>
  </si>
  <si>
    <t>O=C1NC2=CC=CC=C2\C1=C3/NC4=C(C=CC=C4)C3=O</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</si>
  <si>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</si>
  <si>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</si>
  <si>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</si>
  <si>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</si>
  <si>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</si>
  <si>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</si>
  <si>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</si>
  <si>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</si>
  <si>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</si>
  <si>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</si>
  <si>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</si>
  <si>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</si>
  <si>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</si>
  <si>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</si>
  <si>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</si>
  <si>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</si>
  <si>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</si>
  <si>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</si>
  <si>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Sorbitol is a sugar alcohol and a sugar substitute.</t>
  </si>
  <si>
    <t xml:space="preserve">50-70-4 </t>
  </si>
  <si>
    <t>http://selleckchem.com/products/Sorbitol(Glucitol).html</t>
  </si>
  <si>
    <t>Glucitol</t>
  </si>
  <si>
    <t>Isoliquiritigenin, an anti-tumor flavonoid from the root of Glycyrrhiza glabra, inhibits aldose reductase with an IC50 of 320 nM.</t>
  </si>
  <si>
    <t>961-29-5</t>
  </si>
  <si>
    <t>http://selleckchem.com/products/Isoliquiritigenin.html</t>
  </si>
  <si>
    <t>C15H12O4</t>
  </si>
  <si>
    <t>OC1=CC=C(C=C1)\C=C\C(=O)C2=C(O)C=C(O)C=C2</t>
  </si>
  <si>
    <t>Geniposide is an iridoid glycoside isolated from the fruit of Gardenia jasminoides Ellis.</t>
  </si>
  <si>
    <t>24512-63-8</t>
  </si>
  <si>
    <t>http://selleckchem.com/products/geniposide.html</t>
  </si>
  <si>
    <t>C17H24O10</t>
  </si>
  <si>
    <t>COC(=O)C1=COC(OC2OC(CO)C(O)C(O)C2O)C3C1CC=C3CO</t>
  </si>
  <si>
    <t>Guanosine is a purine nucleoside comprising guanine attached to a ribose (ribofuranose) ring via a &amp;beta-N9-glycosidic bond.</t>
  </si>
  <si>
    <t>118-00-3</t>
  </si>
  <si>
    <t>http://selleckchem.com/products/guanosine.html</t>
  </si>
  <si>
    <t>C10H13N5O5</t>
  </si>
  <si>
    <t>NC1=NC2=C(N=C[N]2C3OC(CO)C(O)C3O)C(=O)N1</t>
  </si>
  <si>
    <t>Inosine is a nucleoside that is formed when hypoxanthine is attached to a ribose ring via a &amp;beta-N9-glycosidic bond.</t>
  </si>
  <si>
    <t>58-63-9</t>
  </si>
  <si>
    <t>http://selleckchem.com/products/inosine.html</t>
  </si>
  <si>
    <t>C10H12N4O5</t>
  </si>
  <si>
    <t>NSC 20262, INO 495</t>
  </si>
  <si>
    <t>OCC1OC(C(O)C1O)[N]2C=NC3=C2N=CNC3=O</t>
  </si>
  <si>
    <t>Tolbutamide is an inhibitor of potassium channel, used for type II diabetes.</t>
  </si>
  <si>
    <t>64-77-7</t>
  </si>
  <si>
    <t>http://selleckchem.com/products/tolbutamide.html</t>
  </si>
  <si>
    <t>C12H18N2O3S</t>
  </si>
  <si>
    <t>HLS 831</t>
  </si>
  <si>
    <t>CCCCNC(=O)N[S](=O)(=O)C1=CC=C(C)C=C1</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</si>
  <si>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</si>
  <si>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</si>
  <si>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</si>
  <si>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</si>
  <si>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</si>
  <si>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</si>
  <si>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</si>
  <si>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</si>
  <si>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</si>
  <si>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</si>
  <si>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</si>
  <si>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</si>
  <si>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</si>
  <si>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</si>
  <si>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</si>
  <si>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</si>
  <si>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</si>
  <si>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</si>
  <si>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</si>
  <si>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Amantadine HCl is used to treat or prevent infections of the respiratory tract caused by a certain virus.</t>
  </si>
  <si>
    <t>665-66-7</t>
  </si>
  <si>
    <t>http://selleckchem.com/products/Amantadine-hydrochloride(Symmetrel).html</t>
  </si>
  <si>
    <t>C10H18ClN</t>
  </si>
  <si>
    <t>1-adamantanamine HCl</t>
  </si>
  <si>
    <t>Cl.N[C]12CC3[CH2][CH](C[CH]([CH2]3)C1)C2</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</si>
  <si>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</si>
  <si>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</si>
  <si>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</si>
  <si>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</si>
  <si>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</si>
  <si>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</si>
  <si>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</si>
  <si>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</si>
  <si>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</si>
  <si>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</si>
  <si>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</si>
  <si>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</si>
  <si>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</si>
  <si>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</si>
  <si>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</si>
  <si>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</si>
  <si>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</si>
  <si>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Bethanechol chloride is a selective muscarinic receptor agonist without any effect on nicotinic receptors.</t>
  </si>
  <si>
    <t>590-63-6</t>
  </si>
  <si>
    <t>http://selleckchem.com/products/Carbamyl-beta-methylcholine-chloride(Bethanechol-chloride).html</t>
  </si>
  <si>
    <t>C7H17ClN2O2</t>
  </si>
  <si>
    <t>quaternary-N Chloride salt</t>
  </si>
  <si>
    <t>[Cl-].CC(C[N+](C)(C)C)OC(N)=O</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</si>
  <si>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</si>
  <si>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</si>
  <si>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</si>
  <si>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</si>
  <si>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</si>
  <si>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</si>
  <si>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</si>
  <si>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Clindamycin HCl inhibits protein synthesis by acting on the 50S ribosomal, used for the treatment of bacterial infections.</t>
  </si>
  <si>
    <t>21462-39-5</t>
  </si>
  <si>
    <t>http://selleckchem.com/products/Clindamycin-hydrochloride(Dalacin).html</t>
  </si>
  <si>
    <t>C18H34Cl2N2O5S</t>
  </si>
  <si>
    <t>Cl.CCCC1CC(N(C)C1)C(=O)NC(C(C)Cl)C2OC(SC)C(O)C(O)C2O</t>
  </si>
  <si>
    <t>Adrenergic Receptor,Autophagy</t>
  </si>
  <si>
    <t>Clonidine HCl is a direct-acting α2 adrenergic agonist with an ED50 of 0.02±0.01 mg/kg.</t>
  </si>
  <si>
    <t>4205-91-8</t>
  </si>
  <si>
    <t>http://selleckchem.com/products/Clonidine-hydrochloride(Catapres).html</t>
  </si>
  <si>
    <t>C9H10Cl3N3</t>
  </si>
  <si>
    <t>Cl.ClC1=C(NC2=NCCN2)C(=CC=C1)Cl</t>
  </si>
  <si>
    <t>Clozapine is an atypical antipsychotic drug by acting as a 5-HT antagonist, used in the treatment of schizophrenia.</t>
  </si>
  <si>
    <t>5786-21-0</t>
  </si>
  <si>
    <t>http://selleckchem.com/products/Clozapine(Clozaril).html</t>
  </si>
  <si>
    <t>C18H19ClN4</t>
  </si>
  <si>
    <t>HF 1854, LX 100-129</t>
  </si>
  <si>
    <t>CN1CCN(CC1)C2=NC3=C(NC4=C2C=CC=C4)C=CC(=C3)Cl</t>
  </si>
  <si>
    <t>Pramipexole is a partial/full D2S, D2L, D3, D4 receptor agonist with a Ki of 3.9, 2.2, 0.5 and 5.1 nM for D2S, D2L, D3, D4 receptor, respectively.</t>
  </si>
  <si>
    <t>104632-26-0</t>
  </si>
  <si>
    <t>http://selleckchem.com/products/Pramipexole-Mirapex.html</t>
  </si>
  <si>
    <t>C10H17N3S</t>
  </si>
  <si>
    <t>SND 919</t>
  </si>
  <si>
    <t>CCCNC1CCC2=C(C1)SC(=N2)N</t>
  </si>
  <si>
    <t>Domperidone is an oral dopamine D2 receptor antagonist, used to treat nausea and vomiting.</t>
  </si>
  <si>
    <t>57808-66-9</t>
  </si>
  <si>
    <t>http://selleckchem.com/products/Domperidone(Motilium).html</t>
  </si>
  <si>
    <t>C22H24ClN5O2</t>
  </si>
  <si>
    <t>ClC1=CC2=C(C=C1)N(C3CCN(CCCN4C(=O)NC5=C4C=CC=C5)CC3)C(=O)N2</t>
  </si>
  <si>
    <t>Estriol is an antagonist of the G-protein coupled estrogen receptor in estrogen receptor-negative breast cancer cells.</t>
  </si>
  <si>
    <t>50-27-1</t>
  </si>
  <si>
    <t>http://selleckchem.com/products/Estriol(Oestriol).html</t>
  </si>
  <si>
    <t>C18H24O3</t>
  </si>
  <si>
    <t>NSC-12169</t>
  </si>
  <si>
    <t>CC12CCC3C(CCC4=CC(=CC=C34)O)C1CC(O)C2O</t>
  </si>
  <si>
    <t>Famciclovir is a guanine analogue antiviral drug used for the treatment of various herpesvirus infections.</t>
  </si>
  <si>
    <t>104227-87-4</t>
  </si>
  <si>
    <t>http://selleckchem.com/products/Famciclovir(Famvir).html</t>
  </si>
  <si>
    <t>C14H19N5O4</t>
  </si>
  <si>
    <t>BRL-42810</t>
  </si>
  <si>
    <t>CC(=O)OCC(CC[N]1C=NC2=CN=C(N)N=C12)COC(C)=O</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</si>
  <si>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</si>
  <si>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</si>
  <si>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</si>
  <si>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</si>
  <si>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</si>
  <si>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</si>
  <si>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Hexestrol binds to ERα and ERβ with EC50 of 0.07 nM and 0.175 nM, respectively.</t>
  </si>
  <si>
    <t>84-16-2</t>
  </si>
  <si>
    <t>http://selleckchem.com/products/Hexestrol(Bibenzyl).html</t>
  </si>
  <si>
    <t>Bibenzyl</t>
  </si>
  <si>
    <t>CCC(C(CC)C1=CC=C(O)C=C1)C2=CC=C(O)C=C2</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</si>
  <si>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</si>
  <si>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</si>
  <si>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</si>
  <si>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</si>
  <si>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</si>
  <si>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</si>
  <si>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Lincomycin  hydrochloride(Lincocin) is the monohydrated salt of lincomycin, a substance produced by the growth of a member of the lincolnensis group of Streptomyces lincolnensis.</t>
  </si>
  <si>
    <t>859-18-7</t>
  </si>
  <si>
    <t>http://selleckchem.com/products/Lincomycin-hydrochloride(Lincocin).html</t>
  </si>
  <si>
    <t>C18H35ClN2O6S</t>
  </si>
  <si>
    <t>NSC 70731</t>
  </si>
  <si>
    <t>Cl.CCCC1CC(N(C)C1)C(=O)NC(C(C)O)C2OC(SC)C(O)C(O)C2O</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</si>
  <si>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</si>
  <si>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</si>
  <si>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</si>
  <si>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</si>
  <si>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</si>
  <si>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</si>
  <si>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</si>
  <si>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</si>
  <si>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</si>
  <si>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</si>
  <si>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</si>
  <si>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</si>
  <si>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</si>
  <si>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</si>
  <si>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</si>
  <si>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</si>
  <si>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</si>
  <si>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</si>
  <si>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</si>
  <si>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</si>
  <si>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</si>
  <si>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</si>
  <si>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</si>
  <si>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</si>
  <si>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</si>
  <si>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</si>
  <si>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</si>
  <si>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</si>
  <si>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</si>
  <si>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</si>
  <si>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Nateglinide is an insulin secretagog agent that lowers blood glucose levels by stimulating insulin secretion from the pancreas.</t>
  </si>
  <si>
    <t>105816-04-4</t>
  </si>
  <si>
    <t>http://selleckchem.com/products/Nateglinide(Starlix).html</t>
  </si>
  <si>
    <t>A-4166</t>
  </si>
  <si>
    <t>CC(C)C1CCC(CC1)C(=O)NC(CC2=CC=CC=C2)C(O)=O</t>
  </si>
  <si>
    <t>Calcium Channel,Autophagy</t>
  </si>
  <si>
    <t>Nitrendipine is a dihydropyridine calcium channel blocker with an IC50 of 95 nM.</t>
  </si>
  <si>
    <t>39562-70-4</t>
  </si>
  <si>
    <t>http://selleckchem.com/products/Nitrendipine.html</t>
  </si>
  <si>
    <t>C18H20N2O6</t>
  </si>
  <si>
    <t>Bayotensin</t>
  </si>
  <si>
    <t>CCOC(=O)C1=C(C)NC(=C(C1C2=CC(=CC=C2)[N+]([O-])=O)C(=O)OC)C</t>
  </si>
  <si>
    <t>Olanzapine is a high affinity for 5-HT2 serotonin and D2 dopamine receptor antagonist.</t>
  </si>
  <si>
    <t>132539-06-1</t>
  </si>
  <si>
    <t>http://selleckchem.com/products/Olanzapine(Zyprexa).html</t>
  </si>
  <si>
    <t>C17H20N4S</t>
  </si>
  <si>
    <t>LY170053</t>
  </si>
  <si>
    <t>CN1CCN(CC1)C2=NC3=C(NC4=C2C=C(C)S4)C=CC=C3</t>
  </si>
  <si>
    <t>Olopatadine HCl is a histamine blocker and mast cell stabilizer with an IC50 of 559 μM for the release of histamine.</t>
  </si>
  <si>
    <t>140462-76-6</t>
  </si>
  <si>
    <t>http://selleckchem.com/products/Olopatadine-hydrochloride(Opatanol).html</t>
  </si>
  <si>
    <t>C21H24ClNO3</t>
  </si>
  <si>
    <t>Cl.CN(C)CC\C=C/1C2=C(COC3=C1C=C(CC(O)=O)C=C3)C=CC=C2</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</si>
  <si>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</si>
  <si>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</si>
  <si>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</si>
  <si>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</si>
  <si>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</si>
  <si>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</si>
  <si>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 xml:space="preserve">Pancuronium dibromide is a competitive nicotinic acetylcholine receptor antagonist, used as a muscle relaxant. </t>
  </si>
  <si>
    <t>15500-66-0</t>
  </si>
  <si>
    <t>http://selleckchem.com/products/Pancuronium-bromide(Pavulon).html</t>
  </si>
  <si>
    <t>C35H60Br2N2O4</t>
  </si>
  <si>
    <t>di-quaternary-N bromide salt</t>
  </si>
  <si>
    <t>[Br-].[Br-].CC(=O)OC1CC2CCC3C(CCC4(C)C3CC(C4OC(C)=O)[N+]5(C)CCCCC5)C2(C)CC1[N+]6(C)CCCCC6</t>
  </si>
  <si>
    <t>Phenoxybenzamine HCl is a non-specific, irreversible alpha antagonist with an IC50 of 550 nM.</t>
  </si>
  <si>
    <t>63-92-3</t>
  </si>
  <si>
    <t>http://selleckchem.com/products/Phenoxybenzamine-hydrochloride.html</t>
  </si>
  <si>
    <t>C18H23Cl2NO</t>
  </si>
  <si>
    <t>NSC 37448, NCI-c01661</t>
  </si>
  <si>
    <t>Cl.CC(COC1=CC=CC=C1)N(CCCl)CC2=CC=CC=C2</t>
  </si>
  <si>
    <t>Propafenone HCl is a classic anti-arrhythmic medication, which treats illnesses associated with rapid heartbeats such as atrial and ventricular arrhythmias.</t>
  </si>
  <si>
    <t>34183-22-7</t>
  </si>
  <si>
    <t>http://selleckchem.com/products/Propafenone(Rytmonorm).html</t>
  </si>
  <si>
    <t>C21H27NO3</t>
  </si>
  <si>
    <t>CCCNCC(O)COC1=CC=CC=C1C(=O)CCC2=CC=CC=C2</t>
  </si>
  <si>
    <t xml:space="preserve">Pyrantel pamoate, a broad-spectrum anthelmintic drug, is used to treat a number of parasitic worm infections. </t>
  </si>
  <si>
    <t>22204-24-6</t>
  </si>
  <si>
    <t>http://selleckchem.com/products/Pyrantel-pamoate(Pyrantel-embonate).html</t>
  </si>
  <si>
    <t>C34H30N2O6S</t>
  </si>
  <si>
    <t>salt</t>
  </si>
  <si>
    <t>Pyrantel Embonate</t>
  </si>
  <si>
    <t>CN1CCCN=C1\C=C\C2=CC=CS2.OC(=O)C3=CC4=CC=CC=C4C(=C3O)CC5=C6C=CC=CC6=CC(=C5O)C(O)=O</t>
  </si>
  <si>
    <t>Quinine HCl Dihydrate is a white crystalline K+ channel blocker, used to treat malaria.</t>
  </si>
  <si>
    <t xml:space="preserve">6119-47-7 </t>
  </si>
  <si>
    <t>http://selleckchem.com/products/Quinine-hydrochloride-dihydrate.html</t>
  </si>
  <si>
    <t>C20H29ClN2O4</t>
  </si>
  <si>
    <t>Hydrochloride dihydrate</t>
  </si>
  <si>
    <t>O.O.Cl.COC1=CC2=C(C=C1)N=CC=C2C(O)C3CC4CCN3CC4C=C</t>
  </si>
  <si>
    <t>Racecadotril is a peripherally acting enkephalinase inhibitor with an IC50 of 4.5 μM.</t>
  </si>
  <si>
    <t>81110-73-8</t>
  </si>
  <si>
    <t>http://selleckchem.com/products/Racecadotril(Acetorphan).html</t>
  </si>
  <si>
    <t>C21H23NO4S</t>
  </si>
  <si>
    <t>Acetorphan</t>
  </si>
  <si>
    <t>CC(=O)SCC(CC1=CC=CC=C1)C(=O)NCC(=O)OCC2=CC=CC=C2</t>
  </si>
  <si>
    <t>Ribavirin, a synthetic guanosine analogue, possesses a broad spectrum of activity against DNA and RNA viruses.</t>
  </si>
  <si>
    <t>36791-04-5</t>
  </si>
  <si>
    <t>http://selleckchem.com/products/Ribavirin(Copegus).html</t>
  </si>
  <si>
    <t>NSC-163039, ICN-1229 ,RTCA, Tribavirin</t>
  </si>
  <si>
    <t>NC(=O)C1=N[N](C=N1)C2OC(CO)C(O)C2O</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</si>
  <si>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</si>
  <si>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</si>
  <si>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</si>
  <si>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</si>
  <si>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</si>
  <si>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</si>
  <si>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Roxithromycin  is a semi-synthetic macrolide antibiotic. It is used to treat respiratory tract, urinary and soft tissue infections.</t>
  </si>
  <si>
    <t>80214-83-1</t>
  </si>
  <si>
    <t>http://selleckchem.com/products/Roxithromycin(Roxl-150).html</t>
  </si>
  <si>
    <t>C41H76N2O15</t>
  </si>
  <si>
    <t>Roxl-150</t>
  </si>
  <si>
    <t>CCC1OC(=O)C(C)C(OC2CC(C)(OC)C(O)C(C)O2)C(C)C(OC3OC(C)CC(C3O)N(C)C)C(C)(O)CC(C)C(=N/OCOCCOC)/C(C)C(O)C1(C)O</t>
  </si>
  <si>
    <t>Scopolamine HBr is a competitive muscarinic acetylcholine receptor with an IC50 of 55.3 nM.</t>
  </si>
  <si>
    <t>114-49-8</t>
  </si>
  <si>
    <t>http://selleckchem.com/products/Scopolamine-hydrobromide.html</t>
  </si>
  <si>
    <t>C17H22BrNO4</t>
  </si>
  <si>
    <t>Hydrobromide</t>
  </si>
  <si>
    <t>Br.CN1C2CC(CC1C3OC23)OC(=O)C(CO)C4=CC=CC=C4</t>
  </si>
  <si>
    <t>Sotalol  is a non-selective beta blocker and a potassium channel blocker with an IC50 of 43 μM.</t>
  </si>
  <si>
    <t>959-24-0</t>
  </si>
  <si>
    <t>http://selleckchem.com/products/Sotalol-hydrochloride(Betapace).html</t>
  </si>
  <si>
    <t>C12H21ClN2O3S</t>
  </si>
  <si>
    <t>Cl.CC(C)NCC(O)C1=CC=C(N[S](C)(=O)=O)C=C1</t>
  </si>
  <si>
    <t>Spectinomycin 2HCl is a new parenteral antibiotic prepared from Streptomyces spectabilis.</t>
  </si>
  <si>
    <t>21736-83-4</t>
  </si>
  <si>
    <t>http://selleckchem.com/products/Spectinomycin-hydrochloride.html</t>
  </si>
  <si>
    <t>C14H26Cl2N2O7</t>
  </si>
  <si>
    <t>dihydrochloride</t>
  </si>
  <si>
    <t>Actinospectacin</t>
  </si>
  <si>
    <t>Cl.Cl.CNC1C(O)C(NC)C2OC3(O)C(OC(C)CC3=O)OC2C1O</t>
  </si>
  <si>
    <t>Sulfadoxine is an ultra-long-lasting sulfonamide with an IC50 of 249 μg/ml for P. vivax.</t>
  </si>
  <si>
    <t>2447-57-6</t>
  </si>
  <si>
    <t>http://selleckchem.com/products/Sulfadoxine(Sulphadoxine).html</t>
  </si>
  <si>
    <t>C12H14N4O4S</t>
  </si>
  <si>
    <t>Sulphadoxine</t>
  </si>
  <si>
    <t>COC1=C(OC)C(=NC=N1)N[S](=O)(=O)C2=CC=C(N)C=C2</t>
  </si>
  <si>
    <t>Tenoxicam is a good HO. radicals scavenger with an IC50 of 56.7 μM.</t>
  </si>
  <si>
    <t>59804-37-4</t>
  </si>
  <si>
    <t>http://selleckchem.com/products/Tenoxicam(Mobiflex).html</t>
  </si>
  <si>
    <t>C13H11N3O4S2</t>
  </si>
  <si>
    <t>CN1C(=C(O)C2=C(C=CS2)[S]1(=O)=O)C(=O)NC3=CC=CC=N3</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</si>
  <si>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</si>
  <si>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</si>
  <si>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</si>
  <si>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</si>
  <si>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</si>
  <si>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</si>
  <si>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</si>
  <si>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Naphazoline HCl is an ocular vasoconstrictor and imidazoline derivative sympathomimetic amine.</t>
  </si>
  <si>
    <t>550-99-2</t>
  </si>
  <si>
    <t>http://selleckchem.com/products/Naphazoline-hydrochloride-Naphcon.html</t>
  </si>
  <si>
    <t>C14H15ClN2</t>
  </si>
  <si>
    <t>Cl.C1CN=C(CC2=C3C=CC=CC3=CC=C2)N1</t>
  </si>
  <si>
    <t>Epinephrine bitartrate is an alpha- and beta-adrenergic receptor stimulator.</t>
  </si>
  <si>
    <t>51-42-3</t>
  </si>
  <si>
    <t>http://selleckchem.com/products/Epinephrine-bitartrate-Adrenalinium.html</t>
  </si>
  <si>
    <t>C13H19NO9</t>
  </si>
  <si>
    <t>tartrate</t>
  </si>
  <si>
    <t>Adrenalinium</t>
  </si>
  <si>
    <t>CNCC(O)C1=CC(=C(O)C=C1)O.OC(C(O)C(O)=O)C(O)=O</t>
  </si>
  <si>
    <t>Phenytoin Sodium is an inactive voltage-gated sodium channel stabilizer.</t>
  </si>
  <si>
    <t>630-93-3</t>
  </si>
  <si>
    <t>http://selleckchem.com/products/Phenytoin-sodium-Dilantin.html</t>
  </si>
  <si>
    <t>C15H11N2NaO2</t>
  </si>
  <si>
    <t>Diphenylhydantoin Sodium</t>
  </si>
  <si>
    <t>[Na+].[O-]C1=NC(=O)C(N1)(C2=CC=CC=C2)C3=CC=CC=C3</t>
  </si>
  <si>
    <t>Phenytoin is an inactive voltage-gated sodium channel stabilizer.</t>
  </si>
  <si>
    <t>57-41-0</t>
  </si>
  <si>
    <t>http://selleckchem.com/products/Phenytoin-Lepitoin.html</t>
  </si>
  <si>
    <t>Diphenylhydantoin</t>
  </si>
  <si>
    <t>O=C1NC(=O)C(N1)(C2=CC=CC=C2)C3=CC=CC=C3</t>
  </si>
  <si>
    <t>ATPase,Anti-infection</t>
  </si>
  <si>
    <t>Ciclopirox is a broad-spectrum antifungal agent working as an iron chelator.</t>
  </si>
  <si>
    <t>29342-05-0</t>
  </si>
  <si>
    <t>http://selleckchem.com/products/Ciclopirox-Penlac.html</t>
  </si>
  <si>
    <t>C12H17NO2</t>
  </si>
  <si>
    <t>CC1=CC(=O)N(O)C(=C1)C2CCCCC2</t>
  </si>
  <si>
    <t>Dopamine HCl is a catecholamine neurotransmitter present in a wide variety of animals,And a dopamine D1-5 receptors agonist.</t>
  </si>
  <si>
    <t>62-31-7</t>
  </si>
  <si>
    <t>http://selleckchem.com/products/Dopamine-hydrochloride-Inotropin.html</t>
  </si>
  <si>
    <t>C8H12ClNO2</t>
  </si>
  <si>
    <t>Cl.NCCC1=CC(=C(O)C=C1)O</t>
  </si>
  <si>
    <t>Ritodrine HCl is a hydrochloride salt of ritodrine which is a β-2 adrenergic receptor agonist.</t>
  </si>
  <si>
    <t>23239-51-2</t>
  </si>
  <si>
    <t>http://selleckchem.com/products/Ritodrine-hydrochloride-Yutopar.html</t>
  </si>
  <si>
    <t>C17H22ClNO3</t>
  </si>
  <si>
    <t>NSC 291565</t>
  </si>
  <si>
    <t>Cl.CC(NCCC1=CC=C(O)C=C1)C(O)C2=CC=C(O)C=C2</t>
  </si>
  <si>
    <t>Anti-infection,Calcium Channel</t>
  </si>
  <si>
    <t>Econazole Nitrate is a Ca2+ channel blocker, used as an antifungal medicine that fights infections caused by fungus.</t>
  </si>
  <si>
    <t>24169-02-6</t>
  </si>
  <si>
    <t>http://selleckchem.com/products/Econazole-nitrate-Spectazole.html</t>
  </si>
  <si>
    <t>C18H16Cl3N3O4</t>
  </si>
  <si>
    <t>NSC 243115</t>
  </si>
  <si>
    <t>O[N+]([O-])=O.ClC1=CC=C(COC(C[N]2C=CN=C2)C3=CC=C(Cl)C=C3Cl)C=C1</t>
  </si>
  <si>
    <t>Miconazole (Monistat) is an imidazole antifungal agent.</t>
  </si>
  <si>
    <t>22916-47-8</t>
  </si>
  <si>
    <t>http://selleckchem.com/products/Miconazole-Monistat.html</t>
  </si>
  <si>
    <t>C18H14Cl4N2O</t>
  </si>
  <si>
    <t>ClC1=CC=C(COC(C[N]2C=CN=C2)C3=C(Cl)C=C(Cl)C=C3)C(=C1)Cl</t>
  </si>
  <si>
    <t>Secnidazole (Flagentyl) is a nitroimidazole anti-infective.</t>
  </si>
  <si>
    <t>3366-95-8</t>
  </si>
  <si>
    <t>http://selleckchem.com/products/Secnidazole-Flagentyl.html</t>
  </si>
  <si>
    <t>C7H11N3O3</t>
  </si>
  <si>
    <t>PM 185184, RP 14539</t>
  </si>
  <si>
    <t>CC(O)C[N]1C(=NC=C1[N+]([O-])=O)C</t>
  </si>
  <si>
    <t xml:space="preserve">Clomipramine HCl is a hydrochloride salt of clomipramine which is a serotonin transporter (SERT), norepinephrine transporter (NET) dopamine transporter (DAT) blocker with Ki of 0.14, 54 and 3 nM, respectively. </t>
  </si>
  <si>
    <t>17321-77-6</t>
  </si>
  <si>
    <t>http://selleckchem.com/products/Clomipramine-hydrochloride-Anafranil.html</t>
  </si>
  <si>
    <t>C19H24Cl2N2</t>
  </si>
  <si>
    <t>Cl.CN(C)CCCN1C2=C(CCC3=C1C=C(Cl)C=C3)C=CC=C2</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</si>
  <si>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</si>
  <si>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</si>
  <si>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</si>
  <si>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</si>
  <si>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</si>
  <si>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Tiotropium Bromide hydrate is a monohydrate of tiotropium bromide (Spiriva Tiova BA 679BR tiopropium) that is an anticholinergic and bronchodilator and a muscarinic receptor antagonist.</t>
  </si>
  <si>
    <t>139404-48-1</t>
  </si>
  <si>
    <t>http://selleckchem.com/products/Tiotropium-Bromide-hydrate.html</t>
  </si>
  <si>
    <t>C19H24BrNO5S2</t>
  </si>
  <si>
    <t>quaternary-N bromide salt&amp;hydr</t>
  </si>
  <si>
    <t>BA 679BR</t>
  </si>
  <si>
    <t>O.[Br-].C[N+]1(C)C2CC(CC1C3OC23)OC(=O)C(O)(C4=CC=CS4)C5=CC=CS5</t>
  </si>
  <si>
    <t>Trospium chloride  is a competitive muscarinic cholinergic receptor antagonist.</t>
  </si>
  <si>
    <t>10405-02-4</t>
  </si>
  <si>
    <t>http://selleckchem.com/products/Trospium-chloride-Sanctura.html</t>
  </si>
  <si>
    <t>C25H30ClNO3</t>
  </si>
  <si>
    <t>quaternary-N chloride salt</t>
  </si>
  <si>
    <t>[Cl-].OC(C(=O)OC1CC2CCC(C1)[N+]23CCCC3)(C4=CC=CC=C4)C5=CC=CC=C5</t>
  </si>
  <si>
    <t>Tolterodine tartrate is a tartrate salt of tolterodine that is a competitive muscarinic receptor antagonist.</t>
  </si>
  <si>
    <t>124937-52-6</t>
  </si>
  <si>
    <t>http://selleckchem.com/products/Tolterodine-tartrate-Detrol-LA.html</t>
  </si>
  <si>
    <t>C26H37NO7</t>
  </si>
  <si>
    <t>PNU-200583E</t>
  </si>
  <si>
    <t>CC(C)N(CCC(C1=CC=CC=C1)C2=CC(=CC=C2O)C)C(C)C.OC(C(O)C(O)=O)C(O)=O</t>
  </si>
  <si>
    <t>Sulbactam sodium (Unasyn) is an irreversible β-lactamase inhibitor.</t>
  </si>
  <si>
    <t>69388-84-7</t>
  </si>
  <si>
    <t>http://selleckchem.com/products/sulbactam-sodium-unasyn.html</t>
  </si>
  <si>
    <t>C8H10NNaO5S</t>
  </si>
  <si>
    <t>Sodium  salt</t>
  </si>
  <si>
    <t>CP-45899-2</t>
  </si>
  <si>
    <t>[Na+].CC1(C)C(N2C(CC2=O)[S]1(=O)=O)C([O-])=O</t>
  </si>
  <si>
    <t>Azelastine HCl is a potent, second-generation, selective, histamine receptor antagonist, used in the treatment of rhinitis.</t>
  </si>
  <si>
    <t>79307-93-0</t>
  </si>
  <si>
    <t>http://selleckchem.com/products/azelastine.html</t>
  </si>
  <si>
    <t>C22H25Cl2N3O</t>
  </si>
  <si>
    <t>Cl.CN1CCCC(CC1)N2N=C(CC3=CC=C(Cl)C=C3)C4=CC=CC=C4C2=O</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</si>
  <si>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</si>
  <si>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</si>
  <si>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</si>
  <si>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</si>
  <si>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</si>
  <si>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</si>
  <si>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</si>
  <si>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</si>
  <si>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</si>
  <si>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</si>
  <si>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</si>
  <si>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</si>
  <si>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</si>
  <si>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</si>
  <si>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</si>
  <si>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</si>
  <si>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</si>
  <si>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</si>
  <si>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</si>
  <si>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</si>
  <si>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</si>
  <si>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</si>
  <si>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</si>
  <si>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</si>
  <si>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</si>
  <si>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</si>
  <si>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</si>
  <si>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</si>
  <si>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Clomifene Citrate is a selective estrogen receptor modulator, used in the treatment of ovulation induction.</t>
  </si>
  <si>
    <t>50-41-9</t>
  </si>
  <si>
    <t>http://selleckchem.com/products/Clomifene-citrate-Serophene.html</t>
  </si>
  <si>
    <t>NSC 35770</t>
  </si>
  <si>
    <t>CCN(CC)CCOC1=CC=C(C=C1)C(=C(Cl)/C2=CC=CC=C2)/C3=CC=CC=C3.OC(=O)CC(O)(CC(O)=O)C(O)=O</t>
  </si>
  <si>
    <t>Cloxacillin Sodium is a sodium salt of cloxacillin that is a penicillinase-resistant, acid resistant, semi-synthetic penicillin.</t>
  </si>
  <si>
    <t>7081-44-9</t>
  </si>
  <si>
    <t>http://selleckchem.com/products/Cloxacillin-sodium-Cloxacap.html</t>
  </si>
  <si>
    <t>C19H19ClN3NaO6S</t>
  </si>
  <si>
    <t>Sodium Salt &amp; hydrate</t>
  </si>
  <si>
    <t>O.[Na+].CC1=C(C(=O)NC2C3SC(C)(C)C(N3C2=O)C([O-])=O)C(=NO1)C4=CC=CC=C4Cl</t>
  </si>
  <si>
    <t>Amoxicillin Sodium is a moderate- spectrum, bacteriolytic, β-lactam antibiotic.</t>
  </si>
  <si>
    <t>34642-77-8</t>
  </si>
  <si>
    <t>http://selleckchem.com/products/amoxicillin-amox.html</t>
  </si>
  <si>
    <t>C16H18N3NaO5S</t>
  </si>
  <si>
    <t>Clavulanate</t>
  </si>
  <si>
    <t>[Na+].CC1(C)SC2C(NC(=O)C(N)C3=CC=C(O)C=C3)C(=O)N2C1C([O-])=O</t>
  </si>
  <si>
    <t>Isoprenaline is a non-selective beta-adrenergic receptor agonist, used for the treatment of bradycardia and heart block.</t>
  </si>
  <si>
    <t>51-30-9</t>
  </si>
  <si>
    <t>http://selleckchem.com/products/Isoprenaline-hydrochloride.html</t>
  </si>
  <si>
    <t>C11H18ClNO3</t>
  </si>
  <si>
    <t>NCI-c55630</t>
  </si>
  <si>
    <t>Cl.CC(C)NCC(O)C1=CC=C(O)C(=C1)O</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</si>
  <si>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</si>
  <si>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</si>
  <si>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</si>
  <si>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</si>
  <si>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</si>
  <si>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</si>
  <si>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Phenylephrine HCl is a selective α1-adrenergic receptor agonist, used primarily as a decongestant.</t>
  </si>
  <si>
    <t>61-76-7</t>
  </si>
  <si>
    <t>http://selleckchem.com/products/Phenylephrine-hydrochloride.html</t>
  </si>
  <si>
    <t>C9H14ClNO2</t>
  </si>
  <si>
    <t>NCI-c55641</t>
  </si>
  <si>
    <t>Cl.CNCC(O)C1=CC(=CC=C1)O</t>
  </si>
  <si>
    <t>Prednisolone Acetate is a synthetic corticosteroid drug that is particularly effective as an immunosuppressant agent.</t>
  </si>
  <si>
    <t>52-21-1</t>
  </si>
  <si>
    <t>http://selleckchem.com/products/Prednisolone-acetate-Omnipred.html</t>
  </si>
  <si>
    <t>Omnipred</t>
  </si>
  <si>
    <t>CC(=O)OCC(=O)C1(O)CCC2C3CCC4=CC(=O)C=CC4(C)C3C(O)CC12C</t>
  </si>
  <si>
    <t>Tetracaine HCl is a hydrochloride salt form of tetracaine which is a potent local anaesthetic and a channel function allosteric inhibitor.</t>
  </si>
  <si>
    <t>136-47-0</t>
  </si>
  <si>
    <t>http://selleckchem.com/products/tetracaine-hydrochloride-pontocaine.html</t>
  </si>
  <si>
    <t>C15H25ClN2O2</t>
  </si>
  <si>
    <t>Amethocalne HCl</t>
  </si>
  <si>
    <t>Cl.CCCCNC1=CC=C(C=C1)C(=O)OCCN(C)C</t>
  </si>
  <si>
    <t>Tetracycline HCl is a hydrochloride salt of tetracycline that is a broad-spectrum polyketide antibiotic.</t>
  </si>
  <si>
    <t>64-75-5</t>
  </si>
  <si>
    <t>http://selleckchem.com/products/tetracycline-hydrochloride.html</t>
  </si>
  <si>
    <t>C22H25ClN2O8</t>
  </si>
  <si>
    <t>NCI-c55561</t>
  </si>
  <si>
    <t>Cl.CN(C)C1C2CC3C(=C(O)C2(O)C(=O)C(=C1O)C(N)=O)C(=O)C4=C(O)C=CC=C4C3(C)O</t>
  </si>
  <si>
    <t>Xylometazoline is an α-adrenoceptor agonist commonly used as nasal decongestant, exhibits highest potency at α2B-adrenoceptor subtype with EC50 of 99 μM.</t>
  </si>
  <si>
    <t>1218-35-5</t>
  </si>
  <si>
    <t>http://selleckchem.com/products/xylometazoline-hcl.html</t>
  </si>
  <si>
    <t>C16H25ClN2</t>
  </si>
  <si>
    <t>Cl.CC1=C(CC2=NCCN2)C(=CC(=C1)C(C)(C)C)C</t>
  </si>
  <si>
    <t>Zidovudine (ZDV) is a nucleoside analogue reverse transcriptase inhibitor, used to treat HIV.</t>
  </si>
  <si>
    <t>30516-87-1</t>
  </si>
  <si>
    <t>http://selleckchem.com/products/zidovudine-retrovir.html</t>
  </si>
  <si>
    <t>Azidothymidine, NSC 602670</t>
  </si>
  <si>
    <t>CC1=CN(C2CC(N=[N+]=[N-])C(CO)O2)C(=O)NC1=O</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</si>
  <si>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</si>
  <si>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</si>
  <si>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</si>
  <si>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</si>
  <si>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</si>
  <si>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</si>
  <si>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Thiamphenicol is an antimicrobial antibiotic and a methyl-sulfonyl analogue of chloramphenicol.</t>
  </si>
  <si>
    <t>15318-45-3</t>
  </si>
  <si>
    <t>http://selleckchem.com/products/thiamphenicol-thiophenicol.html</t>
  </si>
  <si>
    <t>C12H15Cl2NO5S</t>
  </si>
  <si>
    <t>Thiophenicol</t>
  </si>
  <si>
    <t>C[S](=O)(=O)C1=CC=C(C=C1)C(O)C(CO)NC(=O)C(Cl)Cl</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</si>
  <si>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</si>
  <si>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</si>
  <si>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</si>
  <si>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</si>
  <si>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</si>
  <si>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</si>
  <si>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Brompheniramine hydrogen maleate is a histamine H1 receptors antagonist.</t>
  </si>
  <si>
    <t>980-71-2</t>
  </si>
  <si>
    <t>http://selleckchem.com/products/brompheniramine.html</t>
  </si>
  <si>
    <t>C20H23BrN2O4</t>
  </si>
  <si>
    <t>CN(C)CCC(C1=CC=C(Br)C=C1)C2=CC=CC=N2.OC(=O)\C=C/C(O)=O</t>
  </si>
  <si>
    <t>Dimethyl fumarate is the methyl ester of fumaric acid, used to treat people with relapsing forms of multiple sclerosis.</t>
  </si>
  <si>
    <t>624-49-7</t>
  </si>
  <si>
    <t>http://selleckchem.com/products/dimethyl-Fumarate.html</t>
  </si>
  <si>
    <t>C6H8O4</t>
  </si>
  <si>
    <t>COC(=O)\C=C\C(=O)OC</t>
  </si>
  <si>
    <t>Miglitol is an oral anti-diabetic drug.</t>
  </si>
  <si>
    <t>72432-03-2</t>
  </si>
  <si>
    <t>http://selleckchem.com/products/miglitol-glyset.html</t>
  </si>
  <si>
    <t>C8H17NO5</t>
  </si>
  <si>
    <t>BAY-M-1099</t>
  </si>
  <si>
    <t>OCCN1CC(O)C(O)C(O)C1CO</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</si>
  <si>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</si>
  <si>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</si>
  <si>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</si>
  <si>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</si>
  <si>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</si>
  <si>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</si>
  <si>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</si>
  <si>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</si>
  <si>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</si>
  <si>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</si>
  <si>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</si>
  <si>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Pramiracetam is a more potent nootropic drug derived from piracetam.</t>
  </si>
  <si>
    <t>68497-62-1</t>
  </si>
  <si>
    <t>http://selleckchem.com/products/pramiracetam.html</t>
  </si>
  <si>
    <t>C14H27N3O2</t>
  </si>
  <si>
    <t>CI-879</t>
  </si>
  <si>
    <t>CC(C)N(CCNC(=O)CN1CCCC1=O)C(C)C</t>
  </si>
  <si>
    <t>Clindamycin palmitate HCl is a water soluble hydrochloride salt of the ester of clindamycin and palmitic acid and a lincosamide antibiotic.</t>
  </si>
  <si>
    <t xml:space="preserve">25507-04-4 </t>
  </si>
  <si>
    <t>http://selleckchem.com/products/clindamycin-palmitate-hcl.html</t>
  </si>
  <si>
    <t>C34H64Cl2N2O6S</t>
  </si>
  <si>
    <t>Cl.CCCCCCCCCCCCCCCC(=O)OC1C(O)C(O)C(OC1SC)C(NC(=O)C2CC(CCC)CN2C)C(C)Cl</t>
  </si>
  <si>
    <t>L-Thyroxine is a synthetic form of thyroxine and a hormone replacement drug.</t>
  </si>
  <si>
    <t>51-48-9</t>
  </si>
  <si>
    <t>http://selleckchem.com/products/l-thyroxine.html</t>
  </si>
  <si>
    <t>C15H11I4NO4</t>
  </si>
  <si>
    <t>NSC 36397</t>
  </si>
  <si>
    <t>NC(CC1=CC(=C(OC2=CC(=C(O)C(=C2)I)I)C(=C1)I)I)C(O)=O</t>
  </si>
  <si>
    <t>Gliclazide  is a whole-cell beta-cell ATP-sensitive potassium currents blocker with an IC50 of 184 nM.</t>
  </si>
  <si>
    <t>21187-98-4</t>
  </si>
  <si>
    <t>http://selleckchem.com/products/gliclazide-diamicron.html</t>
  </si>
  <si>
    <t>C15H21N3O3S</t>
  </si>
  <si>
    <t>CC1=CC=C(C=C1)[S](=O)(=O)NC(=O)NN2CC3CCCC3C2</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</si>
  <si>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</si>
  <si>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</si>
  <si>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</si>
  <si>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</si>
  <si>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</si>
  <si>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</si>
  <si>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</si>
  <si>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</si>
  <si>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</si>
  <si>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</si>
  <si>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</si>
  <si>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Idebenone is a synthetic analog of coenzyme Q10 (CoQ10) and a brain stimulant.</t>
  </si>
  <si>
    <t>58186-27-9</t>
  </si>
  <si>
    <t>http://selleckchem.com/products/idebenone.html</t>
  </si>
  <si>
    <t>C19H30O5</t>
  </si>
  <si>
    <t>CV-2619</t>
  </si>
  <si>
    <t>COC1=C(OC)C(=O)C(=C(C)C1=O)CCCCCCCCCCO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</si>
  <si>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</si>
  <si>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</si>
  <si>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</si>
  <si>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</si>
  <si>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</si>
  <si>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</si>
  <si>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</si>
  <si>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</si>
  <si>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</si>
  <si>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</si>
  <si>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</si>
  <si>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 xml:space="preserve">Inulin(Inulin and sodium chloride), a starch found in the tubers and roots of many plants. Since it is hydrolyzable to fructose, it is classified as a fructosan. </t>
  </si>
  <si>
    <t>9005-80-5</t>
  </si>
  <si>
    <t>http://selleckchem.com/products/inulin.html</t>
  </si>
  <si>
    <t>C12H22O11R</t>
  </si>
  <si>
    <t>OCC1OC(OC2(CO)OC(CO)C(O)C2O)C(O)C(O)C1O</t>
  </si>
  <si>
    <t>Lonidamine is an orally administered small molecule hexokinase inactivator.</t>
  </si>
  <si>
    <t>50264-69-2</t>
  </si>
  <si>
    <t>http://selleckchem.com/products/lonidamine.html</t>
  </si>
  <si>
    <t>C15H10Cl2N2O2</t>
  </si>
  <si>
    <t>AF 1890, Diclondazolic Acid</t>
  </si>
  <si>
    <t>OC(=O)C1=N[N](CC2=C(Cl)C=C(Cl)C=C2)C3=CC=CC=C13</t>
  </si>
  <si>
    <t xml:space="preserve">Arecoline is a muscarinic acetylcholine receptor agonist. </t>
  </si>
  <si>
    <t xml:space="preserve">300-08-3 </t>
  </si>
  <si>
    <t>http://selleckchem.com/products/arecoline.html</t>
  </si>
  <si>
    <t>C8H14BrNO2</t>
  </si>
  <si>
    <t>HBr</t>
  </si>
  <si>
    <t>Br.COC(=O)C1=CCCN(C)C1</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</si>
  <si>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</si>
  <si>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</si>
  <si>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</si>
  <si>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</si>
  <si>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</si>
  <si>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</si>
  <si>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</si>
  <si>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</si>
  <si>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</si>
  <si>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</si>
  <si>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</si>
  <si>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</si>
  <si>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</si>
  <si>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</si>
  <si>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</si>
  <si>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</si>
  <si>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</si>
  <si>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</si>
  <si>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</si>
  <si>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</si>
  <si>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</si>
  <si>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</si>
  <si>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</si>
  <si>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</si>
  <si>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</si>
  <si>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</si>
  <si>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</si>
  <si>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</si>
  <si>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</si>
  <si>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</si>
  <si>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</si>
  <si>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</si>
  <si>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</si>
  <si>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</si>
  <si>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</si>
  <si>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</si>
  <si>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</si>
  <si>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</si>
  <si>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</si>
  <si>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</si>
  <si>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</si>
  <si>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</si>
  <si>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</si>
  <si>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</si>
  <si>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PNU-120596 is a positive allosteric modulator of α7 nAChR with EC50 of 216 nM.</t>
  </si>
  <si>
    <t>501925-31-1</t>
  </si>
  <si>
    <t>http://selleckchem.com/products/pnu120596.html</t>
  </si>
  <si>
    <t>C13H14ClN3O4</t>
  </si>
  <si>
    <t xml:space="preserve">Nsc 216666 </t>
  </si>
  <si>
    <t>COC1=CC(=C(NC(=O)NC2=NOC(=C2)C)C=C1Cl)OC</t>
  </si>
  <si>
    <t>Liver X Receptor</t>
  </si>
  <si>
    <t>GW3965 HCl is a potent, selective LXR agonist for hLXRα and hLXRβ with EC50 of 190 and 30 nM in cell-free assays, respectively.</t>
  </si>
  <si>
    <t>405911-17-3</t>
  </si>
  <si>
    <t>http://selleckchem.com/products/gw3965.html</t>
  </si>
  <si>
    <t>C33H32Cl2F3NO3</t>
  </si>
  <si>
    <t>Cl.OC(=O)CC1=CC=CC(=C1)OCCCN(CC(C2=CC=CC=C2)C3=CC=CC=C3)CC4=CC=CC(=C4Cl)C(F)(F)F</t>
  </si>
  <si>
    <t>FAAH</t>
  </si>
  <si>
    <t>URB597 is a potent, orally bioavailable FAAH inhibitor with IC50 of 4.6 nM, with no activity on other cannabinoid-related targets. Phase 1.</t>
  </si>
  <si>
    <t xml:space="preserve">546141-08-6 </t>
  </si>
  <si>
    <t>http://selleckchem.com/products/urb597.html</t>
  </si>
  <si>
    <t>C20H22N2O3</t>
  </si>
  <si>
    <t>KDS-4103</t>
  </si>
  <si>
    <t>NC(=O)C1=CC(=CC=C1)C2=CC=CC(=C2)OC(=O)NC3CCCCC3</t>
  </si>
  <si>
    <t>gp120/CD4</t>
  </si>
  <si>
    <t>BMS-378806 selectively inhibits the binding of HIV-1 gp120 to the CD4 receptor with EC50 of 0.85-26.5 nM in virus.</t>
  </si>
  <si>
    <t xml:space="preserve">357263-13-9 </t>
  </si>
  <si>
    <t>http://selleckchem.com/products/bms806.html</t>
  </si>
  <si>
    <t>C22H22N4O4</t>
  </si>
  <si>
    <t xml:space="preserve">BMS 806 </t>
  </si>
  <si>
    <t>COC1=C2C(=NC=C2C(=O)C(=O)N3CCN(CC3C)C(=O)C4=CC=CC=C4)[NH]C=C1</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</si>
  <si>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</si>
  <si>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</si>
  <si>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</si>
  <si>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</si>
  <si>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</si>
  <si>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</si>
  <si>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</si>
  <si>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</si>
  <si>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</si>
  <si>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</si>
  <si>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Fasiglifam?(TAK-875) is a selective GPR40 agonist with EC50 of 14 nM in human GPR40 expressing CHO cell line, 400-fold more potent than oleic acid.</t>
  </si>
  <si>
    <t>1374598-80-7</t>
  </si>
  <si>
    <t>http://selleckchem.com/products/tak-875.html</t>
  </si>
  <si>
    <t>C58H66O15S2</t>
  </si>
  <si>
    <t>O.CC1=C(C(=CC(=C1)OCCC[S](C)(=O)=O)C)C2=CC=CC(=C2)COC3=CC=C4C(COC4=C3)CC(O)=O.CC5=C(C(=CC(=C5)OCCC[S](C)(=O)=O)C)C6=CC=CC(=C6)COC7=CC=C8C(COC8=C7)CC(O)=O</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</si>
  <si>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</si>
  <si>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</si>
  <si>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</si>
  <si>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</si>
  <si>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</si>
  <si>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</si>
  <si>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</si>
  <si>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</si>
  <si>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</si>
  <si>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</si>
  <si>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mTOR,PI3K</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</si>
  <si>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</si>
  <si>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</si>
  <si>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</si>
  <si>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</si>
  <si>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</si>
  <si>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</si>
  <si>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</si>
  <si>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</si>
  <si>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</si>
  <si>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</si>
  <si>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</si>
  <si>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MK-0752 is a moderately potent γ-secretase inhibitor, which reduces Aβ40 production with IC50 of 5 nM. Phase 1/2.</t>
  </si>
  <si>
    <t xml:space="preserve">471905-41-6 </t>
  </si>
  <si>
    <t>http://selleckchem.com/products/mk-0752.html</t>
  </si>
  <si>
    <t>C21H21ClF2O4S</t>
  </si>
  <si>
    <t>OC(=O)CCC1CCC(CC1)(C2=C(F)C=CC(=C2)F)[S](=O)(=O)C3=CC=C(Cl)C=C3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</si>
  <si>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</si>
  <si>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</si>
  <si>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</si>
  <si>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</si>
  <si>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</si>
  <si>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</si>
  <si>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</si>
  <si>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</si>
  <si>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</si>
  <si>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</si>
  <si>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WAY-100635 Maleate is a potent and selective 5-HT receptor antagonist with IC50 of 0.95 nM.</t>
  </si>
  <si>
    <t>1092679-51-0</t>
  </si>
  <si>
    <t>http://selleckchem.com/products/way-100635.html</t>
  </si>
  <si>
    <t>C29H38N4O6</t>
  </si>
  <si>
    <t xml:space="preserve"> Maleate</t>
  </si>
  <si>
    <t>COC1=C(C=CC=C1)N2CCN(CC2)CCN(C(=O)C3CCCCC3)C4=NC=CC=C4.OC(=O)\C=C/C(O)=O</t>
  </si>
  <si>
    <t>Ciprofibrate is a peroxisome proliferator-activated receptor agonist.</t>
  </si>
  <si>
    <t>52214-84-3</t>
  </si>
  <si>
    <t>http://selleckchem.com/products/ciprofibrate.html</t>
  </si>
  <si>
    <t>C13H14Cl2O3</t>
  </si>
  <si>
    <t>Win-35833</t>
  </si>
  <si>
    <t>CC(C)(OC1=CC=C(C=C1)C2CC2(Cl)Cl)C(O)=O</t>
  </si>
  <si>
    <t xml:space="preserve">Dolutegravir (GSK1349572) is a two-metal-binding HIV integrase inhibitor with IC50 of 2.7 nM in a cell-free assay, modest activity against raltegravir-resistant signature mutants Y143R, Q148K, N155H, and G140S/Q148H. </t>
  </si>
  <si>
    <t>1051375-16-6</t>
  </si>
  <si>
    <t>http://selleckchem.com/products/s-gsk1349572.html</t>
  </si>
  <si>
    <t>C20H19F2N3O5</t>
  </si>
  <si>
    <t>S/GSK1349572</t>
  </si>
  <si>
    <t>CC1CCOC2CN3C=C(C(=O)NCC4=C(F)C=C(F)C=C4)C(=O)C(=C3C(=O)N12)O</t>
  </si>
  <si>
    <t>PF-00562271 is the benzenesulfonate salt of PF-562271, which is a potent, ATP-competitive, reversible inhibitor of FAK with IC50 of 1.5 nM, ~10-fold less potent for Pyk2 than FAK and &gt;100-fold selectivity against other protein kinases, except for some CDKs. Phase 1.</t>
  </si>
  <si>
    <t>939791-38-5</t>
  </si>
  <si>
    <t>http://selleckchem.com/products/pf-00562271.html</t>
  </si>
  <si>
    <t>C27H26F3N7O6S2</t>
  </si>
  <si>
    <t>Benzenesulfonic</t>
  </si>
  <si>
    <t>PF-562271 Besylate</t>
  </si>
  <si>
    <t>CN(C1=C(CNC2=C(C=NC(=N2)NC3=CC=C4NC(=O)CC4=C3)C(F)(F)F)C=CC=N1)[S](C)(=O)=O.O[S](=O)(=O)C5=CC=CC=C5</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</si>
  <si>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</si>
  <si>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</si>
  <si>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</si>
  <si>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</si>
  <si>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</si>
  <si>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</si>
  <si>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</si>
  <si>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</si>
  <si>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</si>
  <si>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</si>
  <si>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</si>
  <si>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</si>
  <si>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</si>
  <si>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</si>
  <si>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</si>
  <si>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</si>
  <si>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</si>
  <si>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</si>
  <si>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</si>
  <si>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</si>
  <si>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</si>
  <si>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</si>
  <si>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</si>
  <si>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KW-2478 is a nonansamycin HSP90 inhibitor with IC50 of 3.8 nM. Phase 1.</t>
  </si>
  <si>
    <t>819812-04-9</t>
  </si>
  <si>
    <t>http://selleckchem.com/products/kw-2478.html</t>
  </si>
  <si>
    <t>C30H42N2O9</t>
  </si>
  <si>
    <t>CCC1=C(CC(=O)N(CCOC)CCOC)C(=C(O)C=C1O)C(=O)C2=CC=C(OCCN3CCOCC3)C(=C2)OC</t>
  </si>
  <si>
    <t xml:space="preserve">PF-2545920 is a potent and selective PDE10A inhibitor with IC50 of 0.37 nM, with &gt;1000-fold selectivity over the PDE. </t>
  </si>
  <si>
    <t xml:space="preserve">1292799-56-4 </t>
  </si>
  <si>
    <t>http://selleckchem.com/products/pf-2545920.html</t>
  </si>
  <si>
    <t>C25H20N4O</t>
  </si>
  <si>
    <t>C[N]1C=C(C2=CC=NC=C2)C(=N1)C3=CC=C(OCC4=NC5=CC=CC=C5C=C4)C=C3</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</si>
  <si>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</si>
  <si>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</si>
  <si>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</si>
  <si>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</si>
  <si>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</si>
  <si>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</si>
  <si>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</si>
  <si>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</si>
  <si>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</si>
  <si>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</si>
  <si>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</si>
  <si>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</si>
  <si>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</si>
  <si>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BMY 7378 is a multi-targeted inhibitor of α2C-adrenoceptor and α1D-adrenoceptor with pKi of 6.54 and 8.2, respectively, and acts as a mixed agonist and antagonist for 5-HT1A receptor with pKi of 8.3.</t>
  </si>
  <si>
    <t>21102-95-4</t>
  </si>
  <si>
    <t>http://selleckchem.com/products/bmy-7378.html</t>
  </si>
  <si>
    <t>C22H33Cl2N3O3</t>
  </si>
  <si>
    <t>Cl.Cl.COC1=CC=CC=C1N2CCN(CC2)CCN3C(=O)CC4(CCCC4)CC3=O</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</si>
  <si>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</si>
  <si>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</si>
  <si>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</si>
  <si>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</si>
  <si>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</si>
  <si>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</si>
  <si>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</si>
  <si>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</si>
  <si>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</si>
  <si>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</si>
  <si>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</si>
  <si>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</si>
  <si>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</si>
  <si>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</si>
  <si>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</si>
  <si>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</si>
  <si>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</si>
  <si>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</si>
  <si>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</si>
  <si>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</si>
  <si>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</si>
  <si>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</si>
  <si>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</si>
  <si>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</si>
  <si>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</si>
  <si>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</si>
  <si>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</si>
  <si>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</si>
  <si>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</si>
  <si>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RS-127445 is a selective 5-HT2B receptor antagonist with pKi of 9.5 and pIC50 of 10.4, exhibits &gt;1000-fold selectivity against other 5-HT receptors.</t>
  </si>
  <si>
    <t>199864-87-4</t>
  </si>
  <si>
    <t>http://selleckchem.com/products/rs-127445.html</t>
  </si>
  <si>
    <t>C17H16FN3</t>
  </si>
  <si>
    <t xml:space="preserve">MT500 </t>
  </si>
  <si>
    <t>CC(C)C1=NC(=NC(=C1)C2=C3C=CC=CC3=C(F)C=C2)N</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</si>
  <si>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</si>
  <si>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</si>
  <si>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</si>
  <si>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</si>
  <si>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</si>
  <si>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KX2-391, the first clinical Src inhibitor (peptidomimetic class) that targets the peptide substrate site of Src, with GI50 of 9-60 nM in cancer cell lines. Phase 2.</t>
  </si>
  <si>
    <t>897016-82-9</t>
  </si>
  <si>
    <t>http://selleckchem.com/products/kx2-391.html</t>
  </si>
  <si>
    <t>C26H29N3O3</t>
  </si>
  <si>
    <t xml:space="preserve">KX 01 </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</si>
  <si>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</si>
  <si>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</si>
  <si>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</si>
  <si>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</si>
  <si>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</si>
  <si>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</si>
  <si>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</si>
  <si>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</si>
  <si>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</si>
  <si>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</si>
  <si>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</si>
  <si>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</si>
  <si>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</si>
  <si>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</si>
  <si>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</si>
  <si>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</si>
  <si>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</si>
  <si>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</si>
  <si>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</si>
  <si>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</si>
  <si>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</si>
  <si>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</si>
  <si>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</si>
  <si>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</si>
  <si>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</si>
  <si>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</si>
  <si>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</si>
  <si>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</si>
  <si>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</si>
  <si>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JTC-801 is a selective opioid receptor-like1 (ORL1) receptor antagonist with IC50 of 94 nM, weakly inhibits receptors δ, κ, and μ.</t>
  </si>
  <si>
    <t>244218-51-7</t>
  </si>
  <si>
    <t>http://selleckchem.com/products/jtc-801.html</t>
  </si>
  <si>
    <t>C26H26ClN3O2</t>
  </si>
  <si>
    <t>Cl.CCC1=CC=C(OCC2=CC=CC=C2C(=O)NC3=CC4=C(C=C3)N=C(C)C=C4N)C=C1</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</si>
  <si>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</si>
  <si>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</si>
  <si>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</si>
  <si>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</si>
  <si>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</si>
  <si>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</si>
  <si>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</si>
  <si>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</si>
  <si>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</si>
  <si>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</si>
  <si>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</si>
  <si>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</si>
  <si>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</si>
  <si>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</si>
  <si>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 xml:space="preserve">NSC 693255 </t>
  </si>
  <si>
    <t>COC1=C(OC)C=C2C(=NC=NC2=C1)NC3=CC(=CC=C3)Cl</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</si>
  <si>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</si>
  <si>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</si>
  <si>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</si>
  <si>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</si>
  <si>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</si>
  <si>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</si>
  <si>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</si>
  <si>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</si>
  <si>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</si>
  <si>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</si>
  <si>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</si>
  <si>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</si>
  <si>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</si>
  <si>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</si>
  <si>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</si>
  <si>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</si>
  <si>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</si>
  <si>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</si>
  <si>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</si>
  <si>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</si>
  <si>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</si>
  <si>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</si>
  <si>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</si>
  <si>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</si>
  <si>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</si>
  <si>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</si>
  <si>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</si>
  <si>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</si>
  <si>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</si>
  <si>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</si>
  <si>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</si>
  <si>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</si>
  <si>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</si>
  <si>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</si>
  <si>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</si>
  <si>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</si>
  <si>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</si>
  <si>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</si>
  <si>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AMG 458 is a potent c-Met inhibitor with Ki of 1.2 nM, ~350-fold selectivity for c-Met than VEGFR2 in cells.</t>
  </si>
  <si>
    <t xml:space="preserve">913376-83-7 </t>
  </si>
  <si>
    <t>http://selleckchem.com/products/amg458.html</t>
  </si>
  <si>
    <t>C30H29N5O5</t>
  </si>
  <si>
    <t>COC1=CC2=NC=CC(=C2C=C1)OC3=CN=C(NC(=O)C4=C(C)N(CC(C)(C)O)N(C4=O)C5=CC=CC=C5)C=C3</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</si>
  <si>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</si>
  <si>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</si>
  <si>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</si>
  <si>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</si>
  <si>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</si>
  <si>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</si>
  <si>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</si>
  <si>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</si>
  <si>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</si>
  <si>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</si>
  <si>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</si>
  <si>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</si>
  <si>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</si>
  <si>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</si>
  <si>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</si>
  <si>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</si>
  <si>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</si>
  <si>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</si>
  <si>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</si>
  <si>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</si>
  <si>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</si>
  <si>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</si>
  <si>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</si>
  <si>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</si>
  <si>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</si>
  <si>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</si>
  <si>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</si>
  <si>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Varlitinib is a selective and potent ErbB1(EGFR) and ErbB2(HER2) inhibitor with IC50 of 7 nM and 2 nM, respectively. Phase 2.</t>
  </si>
  <si>
    <t>845272-21-1</t>
  </si>
  <si>
    <t>http://selleckchem.com/products/arry334543.html</t>
  </si>
  <si>
    <t>C22H19ClN6O2S</t>
  </si>
  <si>
    <t>ARRY334543</t>
  </si>
  <si>
    <t>CC1COC(=N1)NC2=CC3=C(C=C2)N=CN=C3NC4=CC(=C(OCC5=NC=CS5)C=C4)Cl</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</si>
  <si>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</si>
  <si>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918633-87-1</t>
  </si>
  <si>
    <t>http://selleckchem.com/products/th-302.html</t>
  </si>
  <si>
    <t>C9H16Br2N5O4P</t>
  </si>
  <si>
    <t>Evofosfamide</t>
  </si>
  <si>
    <t>C[N]1C(=CN=C1[N+]([O-])=O)CO[P](=O)(NCCBr)NCCBr</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</si>
  <si>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</si>
  <si>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</si>
  <si>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</si>
  <si>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</si>
  <si>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</si>
  <si>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</si>
  <si>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</si>
  <si>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</si>
  <si>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</si>
  <si>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</si>
  <si>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</si>
  <si>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</si>
  <si>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MK-2048 is a potent inhibitor of integrase (IN) and INR263K with IC50 of 2.6 nM and 1.5 nM, respectively.</t>
  </si>
  <si>
    <t>869901-69-9</t>
  </si>
  <si>
    <t>http://selleckchem.com/products/mk-2048.html</t>
  </si>
  <si>
    <t>C21H21ClFN5O4</t>
  </si>
  <si>
    <t>CCN1CC(C)[N]2C(=C(O)C3=C2C(=NN(CC4=CC=C(F)C(=C4)Cl)C3=O)C(=O)NC)C1=O</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</si>
  <si>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</si>
  <si>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</si>
  <si>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</si>
  <si>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</si>
  <si>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</si>
  <si>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</si>
  <si>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</si>
  <si>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</si>
  <si>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</si>
  <si>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</si>
  <si>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</si>
  <si>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</si>
  <si>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</si>
  <si>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</si>
  <si>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</si>
  <si>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</si>
  <si>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</si>
  <si>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CETP</t>
  </si>
  <si>
    <t>Dalcetrapib (JTT-705) is a rhCETP inhibitor with IC50 of 0.2 μM that increases the plasma HDL cholesterol. Phase 3.</t>
  </si>
  <si>
    <t>211513-37-0</t>
  </si>
  <si>
    <t>http://selleckchem.com/products/dalcetrapib-jtt-705.html</t>
  </si>
  <si>
    <t>C23H35NO2S</t>
  </si>
  <si>
    <t>CCC(CC)CC1(CCCCC1)C(=O)NC2=C(SC(=O)C(C)C)C=CC=C2</t>
  </si>
  <si>
    <t>TRPV</t>
  </si>
  <si>
    <t>SB705498 is a TRPV1 antagonist for hTRPV1, antagonizes capsaicin, acid, and heat activation of TRPV1 with IC50 of 3 nM, 0.1 nM and 6 nM, shows a degree of voltage dependence, exhibits &gt;100-fold selectivity for TRPV1 over TRPM8. Phase 2.</t>
  </si>
  <si>
    <t>501951-42-4</t>
  </si>
  <si>
    <t>http://selleckchem.com/products/sb705498.html</t>
  </si>
  <si>
    <t>C17H16BrF3N4O</t>
  </si>
  <si>
    <t>FC(F)(F)C1=CN=C(C=C1)N2CCC(C2)NC(=O)NC3=CC=CC=C3Br</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</si>
  <si>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</si>
  <si>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</si>
  <si>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</si>
  <si>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</si>
  <si>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</si>
  <si>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</si>
  <si>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</si>
  <si>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</si>
  <si>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</si>
  <si>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</si>
  <si>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</si>
  <si>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</si>
  <si>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</si>
  <si>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</si>
  <si>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</si>
  <si>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</si>
  <si>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</si>
  <si>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</si>
  <si>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</si>
  <si>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</si>
  <si>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</si>
  <si>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</si>
  <si>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</si>
  <si>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</si>
  <si>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</si>
  <si>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</si>
  <si>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</si>
  <si>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</si>
  <si>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</si>
  <si>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</si>
  <si>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</si>
  <si>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</si>
  <si>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A-803467 is a selective NaV1.8 channel blocker with IC50 of 8 nM, blocks tetrodotoxin-resistant currents, exhibits &gt;100-fold selectivity against human NaV1.2, NaV1.3, NaV1.5, and NaV1.7.</t>
  </si>
  <si>
    <t>944261-79-4</t>
  </si>
  <si>
    <t>http://selleckchem.com/products/a-803467.html</t>
  </si>
  <si>
    <t>COC1=CC(=CC(=C1)NC(=O)C2=CC=C(O2)C3=CC=C(Cl)C=C3)OC</t>
  </si>
  <si>
    <t>Laquinimod is a potent immunomodulator. Phase 3.</t>
  </si>
  <si>
    <t>248281-84-7</t>
  </si>
  <si>
    <t>http://selleckchem.com/products/laquinimod-abr-215062.html</t>
  </si>
  <si>
    <t>C19H17ClN2O3</t>
  </si>
  <si>
    <t>ABR-215062, LAQ</t>
  </si>
  <si>
    <t>CCN(C(=O)C1=C(O)C2=C(C=CC=C2Cl)N(C)C1=O)C3=CC=CC=C3</t>
  </si>
  <si>
    <t>Istradefylline is a selective adenosine A2A receptor (A2AR) antagonist with Ki of 2.2 nM. Phase 3.</t>
  </si>
  <si>
    <t>155270-99-8</t>
  </si>
  <si>
    <t>http://selleckchem.com/products/istradefylline-kw-6002.html</t>
  </si>
  <si>
    <t>C20H24N4O4</t>
  </si>
  <si>
    <t>KW-6002</t>
  </si>
  <si>
    <t>CCN1C(=O)N(CC)C2=C([N](C)C(=N2)\C=C\C3=CC=C(OC)C(=C3)OC)C1=O</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</si>
  <si>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</si>
  <si>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</si>
  <si>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</si>
  <si>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</si>
  <si>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</si>
  <si>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</si>
  <si>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</si>
  <si>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</si>
  <si>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</si>
  <si>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</si>
  <si>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</si>
  <si>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</si>
  <si>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</si>
  <si>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</si>
  <si>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</si>
  <si>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</si>
  <si>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</si>
  <si>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</si>
  <si>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</si>
  <si>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</si>
  <si>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</si>
  <si>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</si>
  <si>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</si>
  <si>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</si>
  <si>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</si>
  <si>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</si>
  <si>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</si>
  <si>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</si>
  <si>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</si>
  <si>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</si>
  <si>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</si>
  <si>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</si>
  <si>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</si>
  <si>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</si>
  <si>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</si>
  <si>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</si>
  <si>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</si>
  <si>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</si>
  <si>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</si>
  <si>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</si>
  <si>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</si>
  <si>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</si>
  <si>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</si>
  <si>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</si>
  <si>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</si>
  <si>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</si>
  <si>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</si>
  <si>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MPEP is a selective mGlu5 receptor antagonist with IC50 of 36 nM, exhibits no appreciable activity at mGlu1b/2/3/4a/7b/8a/6 receptors.</t>
  </si>
  <si>
    <t>96206-92-7</t>
  </si>
  <si>
    <t>http://selleckchem.com/products/mpep.html</t>
  </si>
  <si>
    <t>C14H11N</t>
  </si>
  <si>
    <t>CC1=NC(=CC=C1)C#CC2=CC=CC=C2</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</si>
  <si>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</si>
  <si>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</si>
  <si>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</si>
  <si>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</si>
  <si>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</si>
  <si>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Bcl-2</t>
  </si>
  <si>
    <t>AT101, the R-(-) enantiomer of Gossypol acetic acid, binds with Bcl-2, Bcl-xL and Mcl-1 with Ki of 0.32 μM, 0.48 μM and 0.18 μM in cell-free assays does not inhibit BIR3 domain and BID. Phase 2.</t>
  </si>
  <si>
    <t>866541-93-7</t>
  </si>
  <si>
    <t>http://selleckchem.com/products/at101.html</t>
  </si>
  <si>
    <t>CC(C)C1=C(O)C(=C(C=O)C2=C1C=C(C)C(=C2O)C3=C(C)C=C4C(=C(O)C(=C(C=O)C4=C3O)O)C(C)C)O.CC(O)=O</t>
  </si>
  <si>
    <t>Ciproxifan is a highly potent and selective histamin H3-receptor antagonist with IC50 of 9.2 nM, with low apparent affinity at other receptor subtypes.</t>
  </si>
  <si>
    <t>184025-19-2</t>
  </si>
  <si>
    <t>http://selleckchem.com/products/ciproxifan.html</t>
  </si>
  <si>
    <t>C20H22N2O6</t>
  </si>
  <si>
    <t>FUB 359</t>
  </si>
  <si>
    <t>OC(=O)\C=C/C(O)=O.O=C(C1CC1)C2=CC=C(OCCCC3=C[NH]C=N3)C=C2</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</si>
  <si>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</si>
  <si>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</si>
  <si>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</si>
  <si>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</si>
  <si>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</si>
  <si>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</si>
  <si>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</si>
  <si>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</si>
  <si>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</si>
  <si>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</si>
  <si>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</si>
  <si>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</si>
  <si>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</si>
  <si>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</si>
  <si>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</si>
  <si>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</si>
  <si>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OC000459 is a potent and selective D prostanoid receptor 2 (DP2) antagonist with IC50 of 13 nM. Phase 2.</t>
  </si>
  <si>
    <t>851723-84-7, 950688-14-9 (sodium salt)</t>
  </si>
  <si>
    <t>http://selleckchem.com/products/oc000459.html</t>
  </si>
  <si>
    <t>C21H17FN2O2</t>
  </si>
  <si>
    <t>CC1=C(CC2=CC=C3C=CC=CC3=N2)C4=CC(=CC=C4[N]1CC(O)=O)F</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</si>
  <si>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</si>
  <si>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</si>
  <si>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</si>
  <si>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</si>
  <si>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</si>
  <si>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</si>
  <si>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JNJ-1661010 is a potent and selective FAAH inhibitor with IC50 of 10 nM (rat) and 12 nM (human), exhibits &gt;100-fold selectivity for FAAH-1 when compared to FAAH-2.</t>
  </si>
  <si>
    <t>681136-29-8</t>
  </si>
  <si>
    <t>http://selleckchem.com/products/jnj-1661010.html</t>
  </si>
  <si>
    <t>C19H19N5OS</t>
  </si>
  <si>
    <t xml:space="preserve">Takeda-25 </t>
  </si>
  <si>
    <t>O=C(NC1=CC=CC=C1)N2CCN(CC2)C3=NC(=NS3)C4=CC=CC=C4</t>
  </si>
  <si>
    <t>Clindamycin inhibits protein synthesis by acting on the 50S ribosomal, used for the treatment of bacterial infections.</t>
  </si>
  <si>
    <t>18323-44-9</t>
  </si>
  <si>
    <t>http://selleckchem.com/products/clindamycin.html</t>
  </si>
  <si>
    <t>C18H33ClN2O5S</t>
  </si>
  <si>
    <t>CCCC1CC(N(C)C1)C(=O)NC(C(C)Cl)C2OC(SC)C(O)C(O)C2O</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</si>
  <si>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</si>
  <si>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</si>
  <si>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</si>
  <si>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</si>
  <si>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</si>
  <si>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</si>
  <si>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</si>
  <si>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</si>
  <si>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</si>
  <si>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</si>
  <si>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</si>
  <si>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</si>
  <si>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</si>
  <si>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</si>
  <si>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</si>
  <si>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</si>
  <si>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SB269970 HCl is a hydrochloride salt form of SB-269970, which is a 5-HT7 receptor antagonist with pKi of 8.3, exhibits &gt;50-fold selectivity against other receptors.</t>
  </si>
  <si>
    <t>261901-57-9</t>
  </si>
  <si>
    <t>http://selleckchem.com/products/sb-269970-hcl.html</t>
  </si>
  <si>
    <t>C18H29ClN2O3S</t>
  </si>
  <si>
    <t>Cl.CC1CCN(CC1)CCC2CCCN2[S](=O)(=O)C3=CC=CC(=C3)O</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</si>
  <si>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</si>
  <si>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</si>
  <si>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</si>
  <si>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</si>
  <si>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</si>
  <si>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SB 271046 hydrochloride is a potent, selective and orally active 5-HT6 receptor antagonist with pKi of 8.9, exhibits 200-fold greater selectivity over other 5-HT receptor subtypes.</t>
  </si>
  <si>
    <t>209481-24-3</t>
  </si>
  <si>
    <t>http://selleckchem.com/products/sb-271046.html</t>
  </si>
  <si>
    <t>C20H23Cl2N3O3S2</t>
  </si>
  <si>
    <t>COC1=CC=C(N[S](=O)(=O)C2=C(C)C3=CC(=CC=C3S2)Cl)C=C1N4CCNCC4</t>
  </si>
  <si>
    <t>(-)-MK-801 (Dizocilpine) is a potent N-methyl-D-aspartate (NMDA) receptor antagonist with Ki of 30.5 nM.</t>
  </si>
  <si>
    <t>121917-57-5</t>
  </si>
  <si>
    <t>http://selleckchem.com/products/--mk-801-maleate.html</t>
  </si>
  <si>
    <t>C16H15N.C4H4O4</t>
  </si>
  <si>
    <t>maleate</t>
  </si>
  <si>
    <t>C13737</t>
  </si>
  <si>
    <t>CC12NC(CC3=C1C=CC=C3)C4=C2C=CC=C4.OC(=O)\C=C/C(O)=O</t>
  </si>
  <si>
    <t xml:space="preserve">Golvatinib (E7050) is a dual c-Met and VEGFR-2 inhibitor with IC50 of 14 nM and 16 nM, does not inhibit bFGF-stimulated HUVEC growth (up to 1000 nM). Phase 1/2. </t>
  </si>
  <si>
    <t>928037-13-2</t>
  </si>
  <si>
    <t>http://selleckchem.com/products/golvatinib-e7050.html</t>
  </si>
  <si>
    <t>C33H37F2N7O4</t>
  </si>
  <si>
    <t>CN1CCN(CC1)C2CCN(CC2)C(=O)NC3=NC=CC(=C3)OC4=CC(=C(NC(=O)C5(CC5)C(=O)NC6=CC=C(F)C=C6)C=C4)F</t>
  </si>
  <si>
    <t>IκB/IKK</t>
  </si>
  <si>
    <t>IMD-0354 is an IKKβ inhibitor and blocks IκBα phosphorylation in NF-κB pathway.</t>
  </si>
  <si>
    <t>978-62-1</t>
  </si>
  <si>
    <t>http://selleckchem.com/products/imd-0354.html</t>
  </si>
  <si>
    <t>C15H8ClF6NO2</t>
  </si>
  <si>
    <t>OC1=C(C=C(Cl)C=C1)C(=O)NC2=CC(=CC(=C2)C(F)(F)F)C(F)(F)F</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</si>
  <si>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</si>
  <si>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</si>
  <si>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</si>
  <si>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</si>
  <si>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</si>
  <si>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</si>
  <si>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</si>
  <si>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</si>
  <si>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</si>
  <si>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</si>
  <si>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</si>
  <si>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</si>
  <si>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</si>
  <si>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</si>
  <si>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</si>
  <si>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</si>
  <si>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</si>
  <si>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</si>
  <si>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Prucalopride is a selective, high affinity 5-HT receptor agonist for 5-HT4A and 5-HT4B receptor with Ki of 2.5 nM and 8 nM, respectively, exhibits &gt;290-fold selectivity against other 5-HT receptor subtypes.</t>
  </si>
  <si>
    <t>179474-81-8</t>
  </si>
  <si>
    <t>http://selleckchem.com/products/prucalopride.html</t>
  </si>
  <si>
    <t>C18H26ClN3O3</t>
  </si>
  <si>
    <t>R-93877</t>
  </si>
  <si>
    <t>COCCCN1CCC(CC1)NC(=O)C2=CC(=C(N)C3=C2OCC3)Cl</t>
  </si>
  <si>
    <t>(+)-MK-801 is a potent, selective and non-competitive NMDA receptor antagonist with Kd of 37.2 nM in rat brain membranes.</t>
  </si>
  <si>
    <t>77086-22-7</t>
  </si>
  <si>
    <t>http://selleckchem.com/products/mk-801-maleate.html</t>
  </si>
  <si>
    <t>C20H19NO4</t>
  </si>
  <si>
    <t>Acesulfame potassium is a non-nutritive sweetener.</t>
  </si>
  <si>
    <t>55589-62-3</t>
  </si>
  <si>
    <t>http://selleckchem.com/products/acesulfame-potassium.html</t>
  </si>
  <si>
    <t>C4H5KNO4S</t>
  </si>
  <si>
    <t>Potassium Salt</t>
  </si>
  <si>
    <t>[KH].CC1=CC(=O)N[S](=O)(=O)O1</t>
  </si>
  <si>
    <t>PF-562271 is a potent, ATP-competitive, reversible inhibitor of FAK with IC50 of 1.5 nM in cell-free assays, ~10-fold less potent for Pyk2 than FAK and &gt;100-fold selectivity against other protein kinases, except for some CDKs.</t>
  </si>
  <si>
    <t>717907-75-0</t>
  </si>
  <si>
    <t>http://selleckchem.com/products/pf-562271.html</t>
  </si>
  <si>
    <t>C21H20F3N7O3S</t>
  </si>
  <si>
    <t>CN(C1=C(CNC2=C(C=NC(=N2)NC3=CC=C4NC(=O)CC4=C3)C(F)(F)F)C=CC=N1)[S](C)(=O)=O</t>
  </si>
  <si>
    <t>SB742457 is a highly selective 5-HT6 receptor antagonist with pKi of 9.63, exhibits &gt;100-fold selectivity over other receptors. Phase 2.</t>
  </si>
  <si>
    <t>607742-69-8</t>
  </si>
  <si>
    <t>http://selleckchem.com/products/sb-742457.html</t>
  </si>
  <si>
    <t>C19H19N3O2S</t>
  </si>
  <si>
    <t xml:space="preserve">GSK 742457 </t>
  </si>
  <si>
    <t>O=[S](=O)(C1=CC=CC=C1)C2=CC3=C(N=C2)C(=CC=C3)N4CCNCC4</t>
  </si>
  <si>
    <t>Cobicistat (GS-9350) is a potent and selective inhibitor of CYP3A with IC50 of 30-285 nM.</t>
  </si>
  <si>
    <t>1004316-88-4</t>
  </si>
  <si>
    <t>http://selleckchem.com/products/cobicistat-gs-9350.html</t>
  </si>
  <si>
    <t>C40H53N7O5S2</t>
  </si>
  <si>
    <t>CC(C)C1=NC(=CS1)CN(C)C(=O)NC(CCN2CCOCC2)C(=O)NC(CCC(CC3=CC=CC=C3)NC(=O)OCC4=CN=CS4)CC5=CC=CC=C5</t>
  </si>
  <si>
    <t>Lumiracoxib is a novel, selective COX-2 inhibitor with Ki of  0.06 μM. It also inhibits COX1 with Ki of 3 μM.</t>
  </si>
  <si>
    <t>220991-20-8</t>
  </si>
  <si>
    <t>http://selleckchem.com/products/lumiracoxib-cox-189.html</t>
  </si>
  <si>
    <t>C15H13ClFNO2</t>
  </si>
  <si>
    <t>COX-189</t>
  </si>
  <si>
    <t>CC1=CC=C(NC2=C(Cl)C=CC=C2F)C(=C1)CC(O)=O</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</si>
  <si>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</si>
  <si>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</si>
  <si>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</si>
  <si>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</si>
  <si>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</si>
  <si>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</si>
  <si>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JNJ-7777120 is the first potent and selective non-imidazole histamine H4 receptor antagonist with Ki of 4.5 nM, exhibits &gt;1000-fold selectivity over the other histamin receptors.</t>
  </si>
  <si>
    <t>459168-41-3</t>
  </si>
  <si>
    <t>http://selleckchem.com/products/jnj-7777120.html</t>
  </si>
  <si>
    <t>C14H16ClN3O</t>
  </si>
  <si>
    <t>CN1CCN(CC1)C(=O)C2=CC3=CC(=CC=C3[NH]2)Cl</t>
  </si>
  <si>
    <t>Ki16198 is the methyl ester of Ki16425, which is a LPA antagonist and inhibits LPA1- and LPA3-induced inositol phosphate production with Ki of 0.34 μM and 0.93 μM, respectively, shows weaker inhibition for LPA2, no activity at LPA4, LPA5, LPA6.</t>
  </si>
  <si>
    <t>355025-13-7</t>
  </si>
  <si>
    <t>http://selleckchem.com/products/ki16198.html</t>
  </si>
  <si>
    <t>C24H25ClN2O5S</t>
  </si>
  <si>
    <t>COC(=O)CCSCC1=CC=C(C=C1)C2=C(NC(=O)OC(C)C3=C(Cl)C=CC=C3)C(=NO2)C</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</si>
  <si>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</si>
  <si>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</si>
  <si>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</si>
  <si>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</si>
  <si>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</si>
  <si>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</si>
  <si>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</si>
  <si>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</si>
  <si>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</si>
  <si>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</si>
  <si>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</si>
  <si>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</si>
  <si>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</si>
  <si>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</si>
  <si>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</si>
  <si>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</si>
  <si>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</si>
  <si>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</si>
  <si>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</si>
  <si>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</si>
  <si>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</si>
  <si>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</si>
  <si>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</si>
  <si>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</si>
  <si>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 xml:space="preserve">Evacetrapib (LY2484595) is a potent and selective inhibitor of CETP with IC50 of 5.5 nM, elevates HDL cholesterol without increases in aldosterone or blood pressure. Phase 3. </t>
  </si>
  <si>
    <t>1186486-62-3</t>
  </si>
  <si>
    <t>http://selleckchem.com/products/evacetrapib-ly2484595.html</t>
  </si>
  <si>
    <t>C31H36F6N6O2</t>
  </si>
  <si>
    <t>C[N]1N=NC(=N1)N(CC2=CC(=CC(=C2)C(F)(F)F)C(F)(F)F)C3CCCN(CC4CCC(CC4)C(O)=O)C5=C3C=C(C)C=C5C</t>
  </si>
  <si>
    <t>TDZD-8 is a non-ATP competitive GSK-3β inhibitor with IC50 of 2 μM minimal inhibitory effect observed on CDK1, casein kinase II, PKA and PKC.</t>
  </si>
  <si>
    <t xml:space="preserve">327036-89-5 </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</si>
  <si>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</si>
  <si>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</si>
  <si>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</si>
  <si>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</si>
  <si>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</si>
  <si>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</si>
  <si>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</si>
  <si>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</si>
  <si>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</si>
  <si>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Clevudine is an antiviral drug for the treatment of hepatitis B.</t>
  </si>
  <si>
    <t>163252-36-6</t>
  </si>
  <si>
    <t>http://selleckchem.com/products/clevudine-levovir.html</t>
  </si>
  <si>
    <t>C10H13FN2O5</t>
  </si>
  <si>
    <t>CC1=CN(C2OC(CO)C(O)C2F)C(=O)NC1=O</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</si>
  <si>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</si>
  <si>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366789-02-8</t>
  </si>
  <si>
    <t>http://selleckchem.com/products/Rivaroxaban.html</t>
  </si>
  <si>
    <t>C19H18ClN3O5S</t>
  </si>
  <si>
    <t>BAY 59-7939</t>
  </si>
  <si>
    <t>ClC1=CC=C(S1)C(=O)NCC2CN(C(=O)O2)C3=CC=C(C=C3)N4CCOCC4=O</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</si>
  <si>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</si>
  <si>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</si>
  <si>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</si>
  <si>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</si>
  <si>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</si>
  <si>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</si>
  <si>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</si>
  <si>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AChR,5-HT Receptor</t>
  </si>
  <si>
    <t xml:space="preserve">Paroxetine HCl is an antidepressant drug of the SSRI type. </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</si>
  <si>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</si>
  <si>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</si>
  <si>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</si>
  <si>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</si>
  <si>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</si>
  <si>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</si>
  <si>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</si>
  <si>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</si>
  <si>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</si>
  <si>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</si>
  <si>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</si>
  <si>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</si>
  <si>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</si>
  <si>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</si>
  <si>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</si>
  <si>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</si>
  <si>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Amoxicillin is a moderate-spectrum, bacteriolytic, β-lactam antibiotic used to treat bacterial infections caused by susceptible microorganisms.</t>
  </si>
  <si>
    <t>26787-78-0</t>
  </si>
  <si>
    <t>http://selleckchem.com/products/amoxicillin-amoxycillin.html</t>
  </si>
  <si>
    <t>C16H19N3O5S</t>
  </si>
  <si>
    <t>Amoxycillin</t>
  </si>
  <si>
    <t>CC1(C)SC2C(NC(=O)C(N)C3=CC=C(O)C=C3)C(=O)N2C1C(O)=O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</si>
  <si>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</si>
  <si>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</si>
  <si>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</si>
  <si>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Acetylsalicylic acid</t>
  </si>
  <si>
    <t>CC(=O)OC1=C(C=CC=C1)C(O)=O</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</si>
  <si>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</si>
  <si>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</si>
  <si>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</si>
  <si>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</si>
  <si>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</si>
  <si>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</si>
  <si>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</si>
  <si>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</si>
  <si>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</si>
  <si>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</si>
  <si>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</si>
  <si>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</si>
  <si>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</si>
  <si>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</si>
  <si>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</si>
  <si>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</si>
  <si>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</si>
  <si>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</si>
  <si>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</si>
  <si>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DPP-4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</si>
  <si>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</si>
  <si>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</si>
  <si>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</si>
  <si>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</si>
  <si>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</si>
  <si>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</si>
  <si>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Bindarit exhibits selective inhibition against monocyte chemotactic proteins MCP-1/CCL2, MCP-3/CCL7 and MCP-2/CCL8.</t>
  </si>
  <si>
    <t>130641-38-2</t>
  </si>
  <si>
    <t>http://selleckchem.com/products/bindarit.html</t>
  </si>
  <si>
    <t>C19H20N2O3</t>
  </si>
  <si>
    <t>AF 2838</t>
  </si>
  <si>
    <t>CC(C)(OCC1=N[N](CC2=CC=CC=C2)C3=C1C=CC=C3)C(O)=O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</si>
  <si>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</si>
  <si>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</si>
  <si>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</si>
  <si>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</si>
  <si>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</si>
  <si>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</si>
  <si>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</si>
  <si>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</si>
  <si>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</si>
  <si>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</si>
  <si>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</si>
  <si>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</si>
  <si>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Bepotastine is a non-sedating, selective antagonist of histamine 1 (H1) receptor with pIC50 of 5.7.</t>
  </si>
  <si>
    <t>190786-44-8</t>
  </si>
  <si>
    <t>http://selleckchem.com/products/bepotastine-besilate.html</t>
  </si>
  <si>
    <t>C27H31ClN2O6S</t>
  </si>
  <si>
    <t>Besilate salt</t>
  </si>
  <si>
    <t>TAU 284</t>
  </si>
  <si>
    <t>OC(=O)CCCN1CCC(CC1)OC(C2=CC=C(Cl)C=C2)C3=NC=CC=C3.O[S](=O)(=O)C4=CC=CC=C4</t>
  </si>
  <si>
    <t>Fosaprepitant is a water-soluble phosphoryl prodrug for Aprepitant which is a NK1 antagonist.</t>
  </si>
  <si>
    <t>265121-04-8</t>
  </si>
  <si>
    <t>http://selleckchem.com/products/fosaprepitant.html</t>
  </si>
  <si>
    <t>C37H56F7N6O16P</t>
  </si>
  <si>
    <t>dimeglumine salt</t>
  </si>
  <si>
    <t>MK-0517</t>
  </si>
  <si>
    <t>CNCC(O)C(O)C(O)C(O)CO.CNCC(O)C(O)C(O)C(O)CO.CC(OC1OCCN(CC2=NN(C(=O)N2)[P](O)(O)=O)C1C3=CC=C(F)C=C3)C4=CC(=CC(=C4)C(F)(F)F)C(F)(F)F</t>
  </si>
  <si>
    <t>Rofecoxib is a COX-2 inhibitor with IC50 of 18 nM.</t>
  </si>
  <si>
    <t>162011-90-7</t>
  </si>
  <si>
    <t>http://selleckchem.com/products/rofecoxib-vioxx.html</t>
  </si>
  <si>
    <t>C17H14O4S</t>
  </si>
  <si>
    <t>MK-0966</t>
  </si>
  <si>
    <t>C[S](=O)(=O)C1=CC=C(C=C1)C2=C(C(=O)OC2)C3=CC=CC=C3</t>
  </si>
  <si>
    <t>Cinepazide maleate is a maleate salt form of cinepazide which is a vasodilator.</t>
  </si>
  <si>
    <t>26328-04-1</t>
  </si>
  <si>
    <t>http://selleckchem.com/products/cinepazide-maleate.html</t>
  </si>
  <si>
    <t>C26H35N3O9</t>
  </si>
  <si>
    <t>COC1=C(OC)C(=CC(=C1)/C=C/C(=O)N2CCN(CC2)CC(=O)N3CCCC3)OC.OC(=O)\C=C/C(O)=O</t>
  </si>
  <si>
    <t>Azilsartan is an angiotensin II type 1 (AT1) receptor antagonist with IC50 of 2.6 nM.</t>
  </si>
  <si>
    <t>147403-03-0</t>
  </si>
  <si>
    <t>http://selleckchem.com/products/azilsartan-tak-536.html</t>
  </si>
  <si>
    <t>C25H20N4O5</t>
  </si>
  <si>
    <t>TAK-536</t>
  </si>
  <si>
    <t>CCOC1=NC2=CC=CC(=C2[N]1CC3=CC=C(C=C3)C4=CC=CC=C4C5=NC(=O)ON5)C(O)=O</t>
  </si>
  <si>
    <t xml:space="preserve">Bosentan is an endothelin (ET) receptor antagonist for ET-A and ET-B with Ki of 4.7 nM and 95 nM, respectively. </t>
  </si>
  <si>
    <t>157212-55-0</t>
  </si>
  <si>
    <t>http://selleckchem.com/products/bosentan-hydrate.html</t>
  </si>
  <si>
    <t>C27H31N5O7S</t>
  </si>
  <si>
    <t>Ro 47-0203</t>
  </si>
  <si>
    <t>O.COC1=CC=CC=C1OC2=C(OCCO)N=C(N=C2N[S](=O)(=O)C3=CC=C(C=C3)C(C)(C)C)C4=NC=CC=N4</t>
  </si>
  <si>
    <t>L3900-384-04</t>
  </si>
  <si>
    <t>Rupatadine is an inhibitor of PAFR and histamine (H1) receptor with Ki of 550 nM and 102 nM, respectively.</t>
  </si>
  <si>
    <t>182349-12-8</t>
  </si>
  <si>
    <t>http://selleckchem.com/products/rupatadine-fumarate.html</t>
  </si>
  <si>
    <t>C30H30ClN3O4</t>
  </si>
  <si>
    <t>CC1=CN=CC(=C1)CN2CCC(CC2)=C3C4=CC=C(Cl)C=C4CCC5=CC=CN=C35.OC(=O)\C=C\C(O)=O</t>
  </si>
  <si>
    <t>Azelnidipine is a dihydropyridine calcium channel blocker.</t>
  </si>
  <si>
    <t>123524-52-7</t>
  </si>
  <si>
    <t>http://selleckchem.com/products/azelnidipine.html</t>
  </si>
  <si>
    <t>C33H34N4O6</t>
  </si>
  <si>
    <t>UR-12592</t>
  </si>
  <si>
    <t>CC(C)OC(=O)C1=C(C)NC(=C(C1C2=CC=CC(=C2)[N+]([O-])=O)C(=O)OC3CN(C3)C(C4=CC=CC=C4)C5=CC=CC=C5)N</t>
  </si>
  <si>
    <t>Alverine citrate is a drug used for functional gastrointestinal disorders.</t>
  </si>
  <si>
    <t>5560-59-8</t>
  </si>
  <si>
    <t>http://selleckchem.com/products/alverine-citrate.html</t>
  </si>
  <si>
    <t>C26H35NO7</t>
  </si>
  <si>
    <t>NSC 35459</t>
  </si>
  <si>
    <t>CCN(CCCC1=CC=CC=C1)CCCC2=CC=CC=C2.OC(=O)CC(O)(CC(O)=O)C(O)=O</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</si>
  <si>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</si>
  <si>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</si>
  <si>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</si>
  <si>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</si>
  <si>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</si>
  <si>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</si>
  <si>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Epinephrine HCl is a hormone and a neurotransmitter.</t>
  </si>
  <si>
    <t>55-31-2</t>
  </si>
  <si>
    <t>http://selleckchem.com/products/epinephrine-hcl-adrenaline.html</t>
  </si>
  <si>
    <t>C9H14ClNO3</t>
  </si>
  <si>
    <t>Adrenaline</t>
  </si>
  <si>
    <t>Cl.CNCC(O)C1=CC=C(O)C(=C1)O</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</si>
  <si>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</si>
  <si>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</si>
  <si>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</si>
  <si>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</si>
  <si>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</si>
  <si>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</si>
  <si>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</si>
  <si>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</si>
  <si>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</si>
  <si>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</si>
  <si>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</si>
  <si>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</si>
  <si>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</si>
  <si>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Naloxone HCl is an opioid inverse agonist drug used to counter the effects of opiate overdose.</t>
  </si>
  <si>
    <t>357-08-4</t>
  </si>
  <si>
    <t>http://selleckchem.com/products/naloxone-hcl.html</t>
  </si>
  <si>
    <t>C19H22ClNO4</t>
  </si>
  <si>
    <t>Cl.OC1=C2OC3C(=O)CCC4(O)C5CC(=C2C34CCN5CC=C)C=C1</t>
  </si>
  <si>
    <t>Chlorhexidine hydrochloride is an antiseptic effective against a wide variety of gram-negative and gram-positive organisms.</t>
  </si>
  <si>
    <t>3697-42-5</t>
  </si>
  <si>
    <t>http://selleckchem.com/products/chlorhexidine-hcl.html</t>
  </si>
  <si>
    <t>C22H32Cl4N10</t>
  </si>
  <si>
    <t>NSC-185</t>
  </si>
  <si>
    <t>Cl.Cl.ClC1=CC=C(NC(=N)NC(=N)NCCCCCCNC(=N)NC(=N)NC2=CC=C(Cl)C=C2)C=C1</t>
  </si>
  <si>
    <t>Piracetam is a cyclic derivative of the neurotransmitter gamma-aminobutyric acid (GABA), used in treatment of a wide range of cognitive disorders.</t>
  </si>
  <si>
    <t>7491-74-9</t>
  </si>
  <si>
    <t>http://selleckchem.com/products/piracetam.html</t>
  </si>
  <si>
    <t>C6H10N2O2</t>
  </si>
  <si>
    <t>UCB 6215</t>
  </si>
  <si>
    <t>NC(=O)CN1CCCC1=O</t>
  </si>
  <si>
    <t>Dexmedetomidine is a sedative medication used by intensive care units and anesthetists.</t>
  </si>
  <si>
    <t>113775-47-6</t>
  </si>
  <si>
    <t>http://selleckchem.com/products/dexmedetomidine.html</t>
  </si>
  <si>
    <t>C13H16N2</t>
  </si>
  <si>
    <t>CC(C1=CN=C[NH]1)C2=CC=CC(=C2C)C</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</si>
  <si>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</si>
  <si>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</si>
  <si>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</si>
  <si>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</si>
  <si>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</si>
  <si>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</si>
  <si>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</si>
  <si>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</si>
  <si>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</si>
  <si>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</si>
  <si>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</si>
  <si>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</si>
  <si>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</si>
  <si>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</si>
  <si>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</si>
  <si>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</si>
  <si>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</si>
  <si>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</si>
  <si>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</si>
  <si>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</si>
  <si>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</si>
  <si>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</si>
  <si>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</si>
  <si>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</si>
  <si>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Indacaterol is an ultra-long-acting β-adrenoceptor agonist with pKi of 7.36 for β1-adrenoceptor and pKi of 5.48 for β2-adrenoceptor.</t>
  </si>
  <si>
    <t>753498-25-8</t>
  </si>
  <si>
    <t>http://selleckchem.com/products/indacaterol-maleate.html</t>
  </si>
  <si>
    <t>C28H32N2O7</t>
  </si>
  <si>
    <t>QAB149</t>
  </si>
  <si>
    <t>CCC1=CC2=C(CC(C2)NCC(O)C3=CC=C(O)C4=C3C=CC(=O)N4)C=C1CC.OC(=O)\C=C/C(O)=O</t>
  </si>
  <si>
    <t>Moguisteine is a novel peripheral non-narcotic antitussive drug.</t>
  </si>
  <si>
    <t>119637-67-1</t>
  </si>
  <si>
    <t>http://selleckchem.com/products/moguisteine.html</t>
  </si>
  <si>
    <t>C16H21NO5S</t>
  </si>
  <si>
    <t>CCOC(=O)CC(=O)N1CCSC1COC2=CC=CC=C2OC</t>
  </si>
  <si>
    <t>Nadifloxacin is a topical fluoroquinolone antibiotic for the treatment of acne vulgaris.</t>
  </si>
  <si>
    <t>124858-35-1</t>
  </si>
  <si>
    <t>http://selleckchem.com/products/nadifloxacin.html</t>
  </si>
  <si>
    <t>C19H21FN2O4</t>
  </si>
  <si>
    <t>OPC-7251</t>
  </si>
  <si>
    <t>CC1CCC2=C3N1C=C(C(O)=O)C(=O)C3=CC(=C2N4CCC(O)CC4)F</t>
  </si>
  <si>
    <t>Pyridoxine HCl is a form of vitamin B6.</t>
  </si>
  <si>
    <t>58-56-0</t>
  </si>
  <si>
    <t>http://selleckchem.com/products/pyridoxine-hydrochloride.html</t>
  </si>
  <si>
    <t>C8H12ClNO3</t>
  </si>
  <si>
    <t>Vitamin B6</t>
  </si>
  <si>
    <t>Cl.CC1=C(O)C(=C(CO)C=N1)CO</t>
  </si>
  <si>
    <t>Oxybutynin is an anticholinergic medication used to relieve urinary and bladder difficulties.</t>
  </si>
  <si>
    <t>1508-65-2</t>
  </si>
  <si>
    <t>http://selleckchem.com/products/oxybutynin-chloride.html</t>
  </si>
  <si>
    <t>C22H32ClNO3</t>
  </si>
  <si>
    <t>Cl.CCN(CC)CC#CCOC(=O)C(O)(C1CCCCC1)C2=CC=CC=C2</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</si>
  <si>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</si>
  <si>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</si>
  <si>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</si>
  <si>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</si>
  <si>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</si>
  <si>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Ornidazole is a 5-nitroimidazole derivative with antiprotozoal and antibacterial properties against anaerobic bacteria.</t>
  </si>
  <si>
    <t>16773-42-5</t>
  </si>
  <si>
    <t>http://selleckchem.com/products/ornidazole.html</t>
  </si>
  <si>
    <t>C7H10ClN3O3</t>
  </si>
  <si>
    <t>Ro7-0207, NSC 95075</t>
  </si>
  <si>
    <t>CC1=NC=C([N]1CC(O)CCl)[N+]([O-])=O</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</si>
  <si>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</si>
  <si>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</si>
  <si>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</si>
  <si>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</si>
  <si>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</si>
  <si>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</si>
  <si>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</si>
  <si>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</si>
  <si>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</si>
  <si>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</si>
  <si>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</si>
  <si>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Biotin is a water-soluble B-vitamin and is necessary for cell growth, the production of fatty acids, and the metabolism of fats and amino acids.</t>
  </si>
  <si>
    <t>58-85-5</t>
  </si>
  <si>
    <t>http://selleckchem.com/products/biotin-vitamin-b7.html</t>
  </si>
  <si>
    <t>C10H16N2O3S</t>
  </si>
  <si>
    <t>OC(=O)CCCCC1SCC2NC(=O)NC12</t>
  </si>
  <si>
    <t>Sodium salicylate is used in medicine as an analgesic and antipyretic.</t>
  </si>
  <si>
    <t>54-21-7</t>
  </si>
  <si>
    <t>http://selleckchem.com/products/sodium-salicylate.html</t>
  </si>
  <si>
    <t>C7H6NaO3</t>
  </si>
  <si>
    <t>sodium salt</t>
  </si>
  <si>
    <t>[NaH].OC(=O)C1=CC=CC=C1O</t>
  </si>
  <si>
    <t>Milnacipran inhibits both norepinephrine transporter (NET) and norepinephrine transporter (SERT) with IC50 of 77 nM and 420 nM, respectively.</t>
  </si>
  <si>
    <t>101152-94-7</t>
  </si>
  <si>
    <t>http://selleckchem.com/products/milnacipran-hydrochloride.html</t>
  </si>
  <si>
    <t>C15H23ClN2O</t>
  </si>
  <si>
    <t>Cl.CCN(CC)C(=O)C1(CC1CN)C2=CC=CC=C2</t>
  </si>
  <si>
    <t>Darifenacin is a selective M3 muscarinic receptor antagonist with pKi of 8.9.</t>
  </si>
  <si>
    <t>133099-07-7</t>
  </si>
  <si>
    <t>http://selleckchem.com/products/darifenacin-hydrobromide.html</t>
  </si>
  <si>
    <t>C28H31BrN2O2</t>
  </si>
  <si>
    <t>UK-88525</t>
  </si>
  <si>
    <t>Br.NC(=O)C(C1CCN(CCC2=CC=C3OCCC3=C2)C1)(C4=CC=CC=C4)C5=CC=CC=C5</t>
  </si>
  <si>
    <t>Estradiol is a synthetic ester used to treat menopausal symptoms and hormone deficiencies.</t>
  </si>
  <si>
    <t>979-32-8</t>
  </si>
  <si>
    <t>http://selleckchem.com/products/estradiol-valerate.html</t>
  </si>
  <si>
    <t>C23H32O3</t>
  </si>
  <si>
    <t>CCCCC(=O)OC1CCC2C3CCC4=CC(=CC=C4C3CCC12C)O</t>
  </si>
  <si>
    <t>Articaine is a dental local anesthetic which contains an additional ester group that is metabolized by estearases in blood and tissue.</t>
  </si>
  <si>
    <t>23964-57-0</t>
  </si>
  <si>
    <t>http://selleckchem.com/products/articaine-hydrochloride.html</t>
  </si>
  <si>
    <t>C13H21ClN2O3S</t>
  </si>
  <si>
    <t>Ultracaine</t>
  </si>
  <si>
    <t>Cl.CCCNC(C)C(=O)NC1=C(SC=C1C)C(=O)OC</t>
  </si>
  <si>
    <t>Gliquidone is an ATP-sensitive K+ channel antagonist with IC50 of 27.2 nM.</t>
  </si>
  <si>
    <t>33342-05-1</t>
  </si>
  <si>
    <t>http://selleckchem.com/products/gliquidone.html</t>
  </si>
  <si>
    <t>C27H33N3O6S</t>
  </si>
  <si>
    <t>Glurenorm</t>
  </si>
  <si>
    <t>COC1=CC2=C(C=C1)C(C)(C)C(=O)N(CCC3=CC=C(C=C3)[S](=O)(=O)NC(=O)NC4CCCCC4)C2=O</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</si>
  <si>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</si>
  <si>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</si>
  <si>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</si>
  <si>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</si>
  <si>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</si>
  <si>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</si>
  <si>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Mepivacaine is a tertiary amine used as a local anesthetic.</t>
  </si>
  <si>
    <t>1722-62-9</t>
  </si>
  <si>
    <t>http://selleckchem.com/products/mepivacaine-hydrochloride.html</t>
  </si>
  <si>
    <t>Cl.CN1CCCCC1C(=O)NC2=C(C)C=CC=C2C</t>
  </si>
  <si>
    <t>Ethynodiol diacetate is one of the first synthetic progestogens used in contraceptive pills.</t>
  </si>
  <si>
    <t>297-76-7</t>
  </si>
  <si>
    <t>http://selleckchem.com/products/ethynodiol-diacetate.html</t>
  </si>
  <si>
    <t>8080 CB</t>
  </si>
  <si>
    <t>CC(=O)OC1CCC2C3CCC4(C)C(CCC4(OC(C)=O)C#C)C3CCC2=C1</t>
  </si>
  <si>
    <t>Sertaconazole nitrate is a topical broad-spectrum antifungal that is developed to provide an additional agent for the treatment of superficial cutaneous and mucosal infections.</t>
  </si>
  <si>
    <t>99592-39-9</t>
  </si>
  <si>
    <t>http://selleckchem.com/products/sertaconazole-nitrate.html</t>
  </si>
  <si>
    <t>C20H16Cl3N3O4S</t>
  </si>
  <si>
    <t>FI-7045</t>
  </si>
  <si>
    <t>O[N+]([O-])=O.ClC1=CC=C(C(C[N]2C=CN=C2)OCC3=CSC4=C(Cl)C=CC=C34)C(=C1)Cl</t>
  </si>
  <si>
    <t>Benztropine is a dopamine transporter (DAT) inhibitor with IC50 of 118 nM.</t>
  </si>
  <si>
    <t>132-17-2</t>
  </si>
  <si>
    <t>http://selleckchem.com/products/benztropine-mesylate.html</t>
  </si>
  <si>
    <t>C22H29NO4S</t>
  </si>
  <si>
    <t>CN1C2CCC1CC(C2)OC(C3=CC=CC=C3)C4=CC=CC=C4.C[S](O)(=O)=O</t>
  </si>
  <si>
    <t>Ampicillin is a beta-lactam antibiotic that is part of the aminopenicillin family.</t>
  </si>
  <si>
    <t>69-52-3</t>
  </si>
  <si>
    <t>http://selleckchem.com/products/ampicillin-sodium.html</t>
  </si>
  <si>
    <t>C16H18N3NaO4S</t>
  </si>
  <si>
    <t>[Na+].CC1(C)SC2C(NC(=O)C(N)C3=CC=CC=C3)C(=O)N2C1C([O-])=O</t>
  </si>
  <si>
    <t>Anagrelide is a drug used for the treatment of essential thrombocytosis.</t>
  </si>
  <si>
    <t>58579-51-4</t>
  </si>
  <si>
    <t>http://selleckchem.com/products/anagrelide-hydrochloride.html</t>
  </si>
  <si>
    <t>C10H8Cl3N3O</t>
  </si>
  <si>
    <t>BL-4162A</t>
  </si>
  <si>
    <t>Cl.ClC1=CC=C2NC3=NC(=O)CN3CC2=C1Cl</t>
  </si>
  <si>
    <t>Antipyrine is an analgesic and antipyretic agent selective COX-3 inhibitor.</t>
  </si>
  <si>
    <t>60-80-0</t>
  </si>
  <si>
    <t>http://selleckchem.com/products/antipyrine.html</t>
  </si>
  <si>
    <t>C11H12N2O</t>
  </si>
  <si>
    <t>Phenazone</t>
  </si>
  <si>
    <t>CN1N(C(=O)C=C1C)C2=CC=CC=C2</t>
  </si>
  <si>
    <t>Atomoxetine is a selective norepinephrine (NE) transporter inhibitor with Ki of 5 nM, with 15- and 290-fold lower affinity for human 5-HT and DA transporters.</t>
  </si>
  <si>
    <t>82248-59-7</t>
  </si>
  <si>
    <t>http://selleckchem.com/products/atomoxetine-hydrochloride.html</t>
  </si>
  <si>
    <t>LY 139603 HCl</t>
  </si>
  <si>
    <t>Cl.CNCCC(OC1=CC=CC=C1C)C2=CC=CC=C2</t>
  </si>
  <si>
    <t>Betahistine is a histamine H3 receptor inhibitor with IC50 of 1.9 μM.</t>
  </si>
  <si>
    <t>5579-84-0</t>
  </si>
  <si>
    <t>http://selleckchem.com/products/betahistine-dihydrochloride.html</t>
  </si>
  <si>
    <t>C8H14Cl2N2</t>
  </si>
  <si>
    <t>PT-9</t>
  </si>
  <si>
    <t>Cl.Cl.CNCCC1=NC=CC=C1</t>
  </si>
  <si>
    <t>Brinzolamide is a potent carbonic anhydrase II inhibitor with IC50 of 3.19 nM.</t>
  </si>
  <si>
    <t>138890-62-7</t>
  </si>
  <si>
    <t>http://selleckchem.com/products/brinzolamide.html</t>
  </si>
  <si>
    <t>C12H21N3O5S3</t>
  </si>
  <si>
    <t>AL-4862</t>
  </si>
  <si>
    <t>CCNC1CN(CCCOC)[S](=O)(=O)C2=C1C=C(S2)[S](N)(=O)=O</t>
  </si>
  <si>
    <t>Eletriptan is a selective 5-HT1B and 5-HT1D receptor agonist with Ki of 0.92 nM and 3.14 nM, respectively.</t>
  </si>
  <si>
    <t>177834-92-3</t>
  </si>
  <si>
    <t>http://selleckchem.com/products/eletriptan-hydrobromide.html</t>
  </si>
  <si>
    <t>C22H27BrN2O2S</t>
  </si>
  <si>
    <t>UK-116044</t>
  </si>
  <si>
    <t>Br.CN1CCCC1CC2=C[NH]C3=C2C=C(CC[S](=O)(=O)C4=CC=CC=C4)C=C3</t>
  </si>
  <si>
    <t>Amitriptyline inhibits serotonin receptor, norepinephrine receptor, 5-HT4, 5-HT2 and sigma 1 receptor with IC50 of 3.45 nM, 13.3 nM, 7.31 nM, 235 nM and 287 nM, respectively.</t>
  </si>
  <si>
    <t>549-18-8</t>
  </si>
  <si>
    <t>http://selleckchem.com/products/amitriptyline-hydrochloride.html</t>
  </si>
  <si>
    <t>C20H24ClN</t>
  </si>
  <si>
    <t>Cl.CN(C)CCC=C1C2=CC=CC=C2CCC3=CC=CC=C13</t>
  </si>
  <si>
    <t>Ropinirole a selective dopamine D2 receptors agonist with Ki of 29 nM.</t>
  </si>
  <si>
    <t>91374-20-8</t>
  </si>
  <si>
    <t>http://selleckchem.com/products/ropinirole-hydrochloride.html</t>
  </si>
  <si>
    <t>C16H25ClN2O</t>
  </si>
  <si>
    <t>SKF-101468A</t>
  </si>
  <si>
    <t>Cl.CCCN(CCC)CCC1=CC=CC2=C1CC(=O)N2</t>
  </si>
  <si>
    <t>Ticarcillin is a semisynthetic antibiotic with a broad spectrum of bactericidal activity against many gram-positive and gram-negative aerobic and anaerobic bacteria.</t>
  </si>
  <si>
    <t>29457-07-6</t>
  </si>
  <si>
    <t>http://selleckchem.com/products/ticarcillin-sodium.html</t>
  </si>
  <si>
    <t>C15H16N2Na2O6S2</t>
  </si>
  <si>
    <t>AB 2288, BRL 2288</t>
  </si>
  <si>
    <t>[NaH].[NaH].CC1(C)SC2C(NC(=O)C(C(O)=O)C3=CSC=C3)C(=O)N2C1C(O)=O</t>
  </si>
  <si>
    <t>Reboxetine is a norepinephrine reuptake inhibitor with Ki of 8.2 nM.</t>
  </si>
  <si>
    <t>98769-84-7</t>
  </si>
  <si>
    <t>http://selleckchem.com/products/reboxetine-mesylate.html</t>
  </si>
  <si>
    <t>C20H27NO6S</t>
  </si>
  <si>
    <t>PNU 155950E</t>
  </si>
  <si>
    <t>CCOC1=C(OC(C2CNCCO2)C3=CC=CC=C3)C=CC=C1.C[S](O)(=O)=O</t>
  </si>
  <si>
    <t>Triflusal irreversibly inhibits the production of thromboxane-B2 in platelets by acetylating cycloxygenase-1.</t>
  </si>
  <si>
    <t>322-79-2</t>
  </si>
  <si>
    <t>http://selleckchem.com/products/triflusal.html</t>
  </si>
  <si>
    <t>C10H7F3O4</t>
  </si>
  <si>
    <t>UR1501</t>
  </si>
  <si>
    <t>CC(=O)OC1=CC(=CC=C1C(O)=O)C(F)(F)F</t>
  </si>
  <si>
    <t>Trifluoperazine is a dopamine D2 receptor inhibitor with IC50 of 1.1 nM.</t>
  </si>
  <si>
    <t>440-17-5</t>
  </si>
  <si>
    <t>http://selleckchem.com/products/trifluoperazine-dihydrochloride.html</t>
  </si>
  <si>
    <t>C21H26Cl2F3N3S</t>
  </si>
  <si>
    <t>SKF5019</t>
  </si>
  <si>
    <t>Cl.Cl.CN1CCN(CCCN2C3=C(SC4=CC=C(C=C24)C(F)(F)F)C=CC=C3)CC1</t>
  </si>
  <si>
    <t>Iopromide is a low osmolar, non-ionic X-ray contrast agent for intravascular administration. It functions as a contrast agent by opacifying blood vessels in the path of flow of the contrast agent, permitting radiographic visualization of the internal structures until significant hemodilution occurs.</t>
  </si>
  <si>
    <t>73334-07-3</t>
  </si>
  <si>
    <t>http://selleckchem.com/products/iopromide.html</t>
  </si>
  <si>
    <t>C18H24I3N3O8</t>
  </si>
  <si>
    <t>COCC(=O)NC1=C(I)C(=C(I)C(=C1I)C(=O)N(C)CC(O)CO)C(=O)NCC(O)CO</t>
  </si>
  <si>
    <t>Fexofenadine inhibits histamine H1 receptor with IC50 of 246 nM.</t>
  </si>
  <si>
    <t>153439-40-8</t>
  </si>
  <si>
    <t>http://selleckchem.com/products/fexofenadine-hcl.html</t>
  </si>
  <si>
    <t>C32H40ClNO4</t>
  </si>
  <si>
    <t>MDL 16455A</t>
  </si>
  <si>
    <t>Cl.CC(C)(C(O)=O)C1=CC=C(C=C1)C(O)CCCN2CCC(CC2)C(O)(C3=CC=CC=C3)C4=CC=CC=C4</t>
  </si>
  <si>
    <t>Moclobemide is a MAO-A (5-HT) inhibitor with IC50 of 6.1 μM.</t>
  </si>
  <si>
    <t>71320-77-9</t>
  </si>
  <si>
    <t>http://selleckchem.com/products/moclobemide.html</t>
  </si>
  <si>
    <t>C13H17ClN2O2</t>
  </si>
  <si>
    <t>ClC1=CC=C(C=C1)C(=O)NCCN2CCOCC2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</si>
  <si>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</si>
  <si>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</si>
  <si>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</si>
  <si>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</si>
  <si>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</si>
  <si>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</si>
  <si>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</si>
  <si>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</si>
  <si>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</si>
  <si>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</si>
  <si>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</si>
  <si>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</si>
  <si>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</si>
  <si>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</si>
  <si>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</si>
  <si>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</si>
  <si>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</si>
  <si>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</si>
  <si>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</si>
  <si>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</si>
  <si>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</si>
  <si>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</si>
  <si>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 xml:space="preserve">Demethylzeylasteral (T-96), the active component isolated from Tripterygium wilfordii Hook F., inhibits UDP-glucuronosyltransferase (UGT) isoforms UGT1A6 and UGT2B7 with immunosuppressive effects.  </t>
  </si>
  <si>
    <t>107316-88-1</t>
  </si>
  <si>
    <t>http://selleckchem.com/products/demethylzeylasteral-t-96.html</t>
  </si>
  <si>
    <t>C29H36O6</t>
  </si>
  <si>
    <t>CC12CCC(C)(CC1C3(C)CCC4(C)C5=CC(=C(O)C(=C5C(=O)C=C4C3(C)CC2)C=O)O)C(O)=O</t>
  </si>
  <si>
    <t xml:space="preserve">Cordycepin is an adenosine analogue, which is readily phosphorylated to its mono-, di-, and triphosphate intracellularly. It has a very potent anti-cancer, anti-oxidant and anti-inflammatory activities.   </t>
  </si>
  <si>
    <t>73-03-0</t>
  </si>
  <si>
    <t>http://selleckchem.com/products/cordycepin.html</t>
  </si>
  <si>
    <t>C10H13N5O3</t>
  </si>
  <si>
    <t>NC1=NC=NC2=C1N=C[N]2C3OC(CO)CC3O</t>
  </si>
  <si>
    <t xml:space="preserve">Pazufloxacin Mesylate, also known as Pazucross and T-3762, is a quinolone antibacterial agent used for the intravenous therapy of several infections.  </t>
  </si>
  <si>
    <t>163680-77-1</t>
  </si>
  <si>
    <t>http://selleckchem.com/products/pazufloxacin-mesylate.html</t>
  </si>
  <si>
    <t>C17H19FN2O7S</t>
  </si>
  <si>
    <t>methanesulfonate</t>
  </si>
  <si>
    <t>T-3762, Pazucross</t>
  </si>
  <si>
    <t>CC1COC2=C(C(=CC3=C2N1C=C(C(O)=O)C3=O)F)C4(N)CC4.C[S](O)(=O)=O</t>
  </si>
  <si>
    <t xml:space="preserve">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  </t>
  </si>
  <si>
    <t>79165-06-3</t>
  </si>
  <si>
    <t>http://selleckchem.com/products/diammonium-glycyrrhizinate.html</t>
  </si>
  <si>
    <t>C42H68N2O16</t>
  </si>
  <si>
    <t>ammonium salt</t>
  </si>
  <si>
    <t>N.N.CC1(C)C(CCC2(C)C1CCC3(C)C2C(=O)C=C4C5CC(C)(CCC5(C)CCC34C)C(O)=O)OC6OC(C(O)C(O)C6OC7OC(C(O)C(O)C7O)C(O)=O)C(O)=O</t>
  </si>
  <si>
    <t>Ceftibuten dihydrate is a third-generation cephalosporin antibiotic.</t>
  </si>
  <si>
    <t>118081-34-8</t>
  </si>
  <si>
    <t>http://selleckchem.com/products/.html</t>
  </si>
  <si>
    <t>C15H18N4O8S2</t>
  </si>
  <si>
    <t>Sch-39720 dihydrate</t>
  </si>
  <si>
    <t>O.O.NC1=NC(=CS1)C(=C/CC(O)=O)/C(=O)NC2C3SCC=C(N3C2=O)C(O)=O</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</si>
  <si>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</si>
  <si>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</si>
  <si>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</si>
  <si>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</si>
  <si>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</si>
  <si>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</si>
  <si>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</si>
  <si>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Medroxyprogesterone (MP) is a synthetic pregnane steroid and a derivative of progesterone. It is a potent progesterone receptor agonist.</t>
  </si>
  <si>
    <t>520-85-4</t>
  </si>
  <si>
    <t>http://selleckchem.com/products/medroxyprogesterone.html</t>
  </si>
  <si>
    <t>C22H32O3</t>
  </si>
  <si>
    <t>MP</t>
  </si>
  <si>
    <t>CC1CC2C(CCC3(C)C2CCC3(O)C(C)=O)C4(C)CCC(=O)C=C14</t>
  </si>
  <si>
    <t>Cefpirome is a fourth-generation cephalosporin and is considered highly active against Gram-negative bacteria.</t>
  </si>
  <si>
    <t>98753-19-6</t>
  </si>
  <si>
    <t>http://selleckchem.com/products/cefpirome-sulfate.html</t>
  </si>
  <si>
    <t>C22H24N6O9S3</t>
  </si>
  <si>
    <t>sulfate</t>
  </si>
  <si>
    <t>CO\N=C(/C(=O)NC1C2SCC(=C(N2C1=O)C([O-])=O)C[N+]3=CC=CC4=C3CCC4)C5=CSC(=N5)N.O[S](O)(=O)=O</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</si>
  <si>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</si>
  <si>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</si>
  <si>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</si>
  <si>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</si>
  <si>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</si>
  <si>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</si>
  <si>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</si>
  <si>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</si>
  <si>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</si>
  <si>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</si>
  <si>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</si>
  <si>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</si>
  <si>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</si>
  <si>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</si>
  <si>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</si>
  <si>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</si>
  <si>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</si>
  <si>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</si>
  <si>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</si>
  <si>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</si>
  <si>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</si>
  <si>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</si>
  <si>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</si>
  <si>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</si>
  <si>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</si>
  <si>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</si>
  <si>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</si>
  <si>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</si>
  <si>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</si>
  <si>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</si>
  <si>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</si>
  <si>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</si>
  <si>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Cefepime is a cephalosporin antibacterial drug used to treat pneumonia, urinary tract, skin, and intra-abdominal infections.</t>
  </si>
  <si>
    <t>123171-59-5</t>
  </si>
  <si>
    <t>http://selleckchem.com/products/cefepime-dihydrochloride-monohydrate.html</t>
  </si>
  <si>
    <t>C19H28Cl2N6O6S2</t>
  </si>
  <si>
    <t>dihydrochloride hydrate</t>
  </si>
  <si>
    <t>O.Cl.Cl.CO\N=C(/C(=O)NC1C2SCC(=C(N2C1=O)C([O-])=O)C[N+]3(C)CCCC3)C4=CSC(=N4)N</t>
  </si>
  <si>
    <t>Dopamine Receptor,Adrenergic Receptor</t>
  </si>
  <si>
    <t>Piribedil is a relatively selective dopamine (D2/D3) agonist with moderate antidepressant activity. It also has α2-adrenergic (α2A/α2C) antagonist properties.</t>
  </si>
  <si>
    <t>3605-01-4</t>
  </si>
  <si>
    <t>http://selleckchem.com/products/piribedil.html</t>
  </si>
  <si>
    <t>C16H18N4O2</t>
  </si>
  <si>
    <t>Trivastal, Trivastan</t>
  </si>
  <si>
    <t>C1OC2=CC=C(CN3CCN(CC3)C4=NC=CC=N4)C=C2O1</t>
  </si>
  <si>
    <t>Promestriene (3-propyl ethyl, 17B-methyl estradiol) is a synthetic estrogen analog that has been reported to significantly improve the symptoms of vaginal atrophy caused by estrogen deprivation in topical application.</t>
  </si>
  <si>
    <t>39219-28-8</t>
  </si>
  <si>
    <t>http://selleckchem.com/products/promestriene.html</t>
  </si>
  <si>
    <t>C22H32O2</t>
  </si>
  <si>
    <t>3-propyl ethyl, 17B-methyl estradiol</t>
  </si>
  <si>
    <t>CCCOC1=CC2=C(C=C1)C3CCC4(C)C(CCC4C3CC2)OC</t>
  </si>
  <si>
    <t>O6-Benzylguanine (O6-BG) is a potent O6-alkylguanine DNA alkyltransferase (AGT) inactivator.</t>
  </si>
  <si>
    <t>19916-73-5</t>
  </si>
  <si>
    <t>http://selleckchem.com/products/o6-benzylguanine.html</t>
  </si>
  <si>
    <t>C12H11N5O</t>
  </si>
  <si>
    <t>O6-BG</t>
  </si>
  <si>
    <t>NC1=NC2=C(N=C[NH]2)C(=N1)OCC3=CC=CC=C3</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</si>
  <si>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</si>
  <si>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</si>
  <si>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</si>
  <si>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</si>
  <si>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</si>
  <si>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</si>
  <si>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Flupentixol, an antipsychotic neuroleptic drug, is a powerful antagonist of both D1 and D2 dopamine receptors and also an alpha-adrenergic receptor antagonist.</t>
  </si>
  <si>
    <t>51529-01-2</t>
  </si>
  <si>
    <t>http://selleckchem.com/products/flupenthixol-dihydrochloride.html</t>
  </si>
  <si>
    <t>C23H27Cl2F3N2OS</t>
  </si>
  <si>
    <t>Cl.Cl.OCCN1CCN(CC\C=C/2C3=C(SC4=C2C=C(C=C4)C(F)(F)F)C=CC=C3)CC1</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</si>
  <si>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</si>
  <si>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</si>
  <si>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</si>
  <si>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</si>
  <si>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</si>
  <si>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</si>
  <si>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 xml:space="preserve">Thymopentin has immuno-regulatory activities. The immuno-regulatory actions of thymopentin on peripheral T cells are mediated by intracellular cyclic GMP elevations in contrast to the intracellular cyclic AMP elevations induced in precursor T cells that trigger their further differentiation to T cells. </t>
  </si>
  <si>
    <t>69558-55-0</t>
  </si>
  <si>
    <t>http://selleckchem.com/products/thymopentin.html</t>
  </si>
  <si>
    <t>C30H49N9O9</t>
  </si>
  <si>
    <t>TP5</t>
  </si>
  <si>
    <t>CC(C)C(NC(=O)C(CC(O)=O)NC(=O)C(CCCCN)NC(=O)C(N)CCCNC(N)=N)C(=O)NC(CC1=CC=C(O)C=C1)C(O)=O</t>
  </si>
  <si>
    <t>Carmustine is a cell-cycle phase nonspecific alkylating antineoplastic agent and used in the treatment of brain tumors and various other malignant neoplasms.</t>
  </si>
  <si>
    <t>154-93-8</t>
  </si>
  <si>
    <t>http://selleckchem.com/products/carmustine.html</t>
  </si>
  <si>
    <t>C5H9Cl2N3O2</t>
  </si>
  <si>
    <t>bis-chloroethylnitrosourea, BCNU, BiCNU|</t>
  </si>
  <si>
    <t>ClCCNC(=O)N(CCCl)N=O</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</si>
  <si>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</si>
  <si>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</si>
  <si>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</si>
  <si>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</si>
  <si>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</si>
  <si>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 xml:space="preserve">Carbendazim is a broad-spectrum systemic antimycotic and can be used to control a broad range of diseases on field crops, fruits, and vegetables, including sclerotinia rot of canola, wheat head blight, peanut leaf spot, and SB on rice. Its mode of action is to inhibit the formation of mitotic microtubules in of fungi. </t>
  </si>
  <si>
    <t>10605-21-7</t>
  </si>
  <si>
    <t>http://selleckchem.com/products/carbendazim.html</t>
  </si>
  <si>
    <t>C9H9N3O2</t>
  </si>
  <si>
    <t>Mercarzole, Carbendazole</t>
  </si>
  <si>
    <t>COC(=O)NC1=NC2=C([NH]1)C=CC=C2</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</si>
  <si>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</si>
  <si>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</si>
  <si>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</si>
  <si>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</si>
  <si>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</si>
  <si>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</si>
  <si>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 xml:space="preserve">Methacholine is a synthetic choline ester that acts as a non-selective muscarinic receptor agonist in the parasympathetic nervous system but has little effects on the nicotinic receptors. </t>
  </si>
  <si>
    <t>62-51-1</t>
  </si>
  <si>
    <t>http://selleckchem.com/products/methacholine-chloride.html</t>
  </si>
  <si>
    <t>C8H18ClNO2</t>
  </si>
  <si>
    <t>Mecholyl chloride, Acetyl-β-methylcholine chloride</t>
  </si>
  <si>
    <t>[Cl-].CC(C[N+](C)(C)C)OC(C)=O</t>
  </si>
  <si>
    <t xml:space="preserve">Mafenide is a sulfonamide that inhibits the enzyme carbonic anhydrase and is used as topical anti-infective, especially in burn therapy.   </t>
  </si>
  <si>
    <t>138-37-4</t>
  </si>
  <si>
    <t>http://selleckchem.com/products/mafenide-hydrochloride.html</t>
  </si>
  <si>
    <t>C7H11ClN2O2S</t>
  </si>
  <si>
    <t>4-Aminomethylbenzenesulfonamide hydrochloride</t>
  </si>
  <si>
    <t>Cl.NCC1=CC=C(C=C1)[S](N)(=O)=O</t>
  </si>
  <si>
    <t xml:space="preserve">Nortriptyline Hydrochloride is the hydrochloride salt form of nortriptyline, a tricyclic antidepressant agent used for short-term treatment of various forms of depression.   </t>
  </si>
  <si>
    <t>894-71-3</t>
  </si>
  <si>
    <t>http://selleckchem.com/products/nortriptyline-hydrochloride.html</t>
  </si>
  <si>
    <t>C19H22ClN</t>
  </si>
  <si>
    <t>Desitriptyline HCl, ELF-101 hydrochloride, EN-7048 hydrochloride, Desmethylamitriptyline hydrochloride</t>
  </si>
  <si>
    <t>Cl.CNCCC=C1C2=C(CCC3=C1C=CC=C3)C=CC=C2</t>
  </si>
  <si>
    <t>Chlorobutanol (trichloro-2-methyl-2-propanol) is a preservative, sedative, hypnotic and weak local anesthetic with antibacterial and antifungal properties.</t>
  </si>
  <si>
    <t>57-15-8</t>
  </si>
  <si>
    <t>http://selleckchem.com/products/chlorobutanol.html</t>
  </si>
  <si>
    <t>C4H7Cl3O</t>
  </si>
  <si>
    <t>Chlorbutol, Chloreton, Chloretone, Chlortran|</t>
  </si>
  <si>
    <t>CC(C)(O)C(Cl)(Cl)Cl</t>
  </si>
  <si>
    <t>Sarpogrelate is a selective 5-HT2A antagonist with pKi values of 8.52, 7.43 and 6.57 for 5-HT2A, 5-HT2C and 5-HT2B receptors respectively.</t>
  </si>
  <si>
    <t>135159-51-2</t>
  </si>
  <si>
    <t>http://selleckchem.com/products/sarpogrelate-hydrochloride.html</t>
  </si>
  <si>
    <t>C24H32ClNO6</t>
  </si>
  <si>
    <t>MCI-9042</t>
  </si>
  <si>
    <t>Cl.COC1=CC=CC(=C1)CCC2=C(OCC(CN(C)C)OC(=O)CCC(O)=O)C=CC=C2</t>
  </si>
  <si>
    <t>Carbasalate calcium is an analgesic, antipyretic, and anti-inflammatory drug as well as a platelet aggregation inhibitor.</t>
  </si>
  <si>
    <t>5749-67-7</t>
  </si>
  <si>
    <t>http://selleckchem.com/products/carbasalate-calcium.html</t>
  </si>
  <si>
    <t>C19H18CaN2O9</t>
  </si>
  <si>
    <t>calcium salt</t>
  </si>
  <si>
    <t>Iromin, Alcacyl, Omegin, Rheomin, Solupsan</t>
  </si>
  <si>
    <t>CC(=O)OC1=C(C=CC=C1)C(=O)O[Ca]OC(=O)C2=C(OC(C)=O)C=CC=C2.NC(N)=O</t>
  </si>
  <si>
    <t xml:space="preserve">Moxidectin is a potent, broad-spectrum endectocide with activity against a wide range of nematodes, insects and acari. </t>
  </si>
  <si>
    <t>113507-06-5</t>
  </si>
  <si>
    <t>http://selleckchem.com/products/moxidectin.html</t>
  </si>
  <si>
    <t>C37H53NO8</t>
  </si>
  <si>
    <t>milbemycin B</t>
  </si>
  <si>
    <t>CO\N=C1/CC2(CC3CC(C\C=C(C)\CC(C)/C=C/C=C/4COC5C(O)C(=CC(C(=O)O3)C45O)C)O2)OC(C1C)\C(C)=C\C(C)C</t>
  </si>
  <si>
    <t>Integrin</t>
  </si>
  <si>
    <t>Lifitegrast is a novel small molecule integrin antagonist that inhibits a specific T cell-mediated inflammatory pathway involved in the pathogenesis of DED.</t>
  </si>
  <si>
    <t>1025967-78-5</t>
  </si>
  <si>
    <t>http://selleckchem.com/products/lifitegrast.html</t>
  </si>
  <si>
    <t>C29H24Cl2N2O7S</t>
  </si>
  <si>
    <t>SAR1118</t>
  </si>
  <si>
    <t>C[S](=O)(=O)C1=CC=CC(=C1)CC(NC(=O)C2=C(Cl)C=C3CN(CCC3=C2Cl)C(=O)C4=CC=C5C=COC5=C4)C(O)=O</t>
  </si>
  <si>
    <t>Flibanserin is a nonhormonal, centrally acting molecule that acts as an agonist at postsynaptic 5-HT1A receptors and as an antagonist at 5-HT2A receptors.</t>
  </si>
  <si>
    <t>167933-07-5</t>
  </si>
  <si>
    <t>http://selleckchem.com/products/flibanserin.html</t>
  </si>
  <si>
    <t>C20H21F3N4O</t>
  </si>
  <si>
    <t>BIMT-17, BIMT-17-BS</t>
  </si>
  <si>
    <t>FC(F)(F)C1=CC=CC(=C1)N2CCN(CC2)CCN3C(=O)NC4=C3C=CC=C4</t>
  </si>
  <si>
    <t>Testosterone Enanthate is an androgen and anabolic steroid used in androgen replacement therapy.</t>
  </si>
  <si>
    <t>315-37-7</t>
  </si>
  <si>
    <t>http://selleckchem.com/products/testosterone-enanthate.html</t>
  </si>
  <si>
    <t>C26H40O3</t>
  </si>
  <si>
    <t>Testosterone heptanoate, NSC-17591</t>
  </si>
  <si>
    <t>CCCCCCC(=O)OC1CCC2C3CCC4=CC(=O)CCC4(C)C3CCC12C</t>
  </si>
  <si>
    <t>Leuprolide acetate is a synthetic nonapeptide that is a potent gonadotropin-releasing hormone receptor (GnRHR) agonist used for diverse clinical applications, including the treatment of prostate cancer, endometriosis, uterine fibroids, central precocious puberty and in vitro fertilization techniques.</t>
  </si>
  <si>
    <t>74381-53-6</t>
  </si>
  <si>
    <t>http://selleckchem.com/products/leuprolide-acetate.html</t>
  </si>
  <si>
    <t>C61H88N16O14</t>
  </si>
  <si>
    <t>Leuprorelin Acetate</t>
  </si>
  <si>
    <t>CCNC(=O)C1CCCN1C(=O)C(CCCNC(N)=N)NC(=O)C(CC(C)C)NC(=O)C(CC(C)C)NC(=O)C(CC2=CC=C(O)C=C2)NC(=O)C(CO)NC(=O)C(CC3=C[NH]C4=C3C=CC=C4)NC(=O)C(CC5=C[NH]C=N5)NC(=O)C6CCC(=O)N6.CC(O)=O</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</si>
  <si>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</si>
  <si>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</si>
  <si>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</si>
  <si>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</si>
  <si>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</si>
  <si>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</si>
  <si>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Ramosetron Hydrochloride is the hydrochloride salt of ramosetron, a selective serotonin (5-HT) receptor antagonist with potential antiemetic activity.</t>
  </si>
  <si>
    <t>132907-72-3</t>
  </si>
  <si>
    <t>http://selleckchem.com/products/ramosetron-hydrochloride.html</t>
  </si>
  <si>
    <t>C17H18ClN3O</t>
  </si>
  <si>
    <t>YM-060</t>
  </si>
  <si>
    <t>Cl.C[N]1C=C(C(=O)C2CCC3=C(C2)[NH]C=N3)C4=C1C=CC=C4</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</si>
  <si>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</si>
  <si>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</si>
  <si>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</si>
  <si>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</si>
  <si>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</si>
  <si>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</si>
  <si>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 xml:space="preserve">Selexipag is an orally active, first-in-class, selective prostacyclin IP receptor agonist with Ki value of 260 nM for human IP, whereas Ki values &gt; 10,000 nM are measured at the other human G-protein-coupled prostanoid receptors (EP1-4, DP, FP and TP). </t>
  </si>
  <si>
    <t>475086-01-2</t>
  </si>
  <si>
    <t>http://selleckchem.com/products/selexipag.html</t>
  </si>
  <si>
    <t>C26H32N4O4S</t>
  </si>
  <si>
    <t>NS-304, ACT-293987</t>
  </si>
  <si>
    <t>CC(C)N(CCCCOCC(=O)N[S](C)(=O)=O)C1=NC(=C(N=C1)C2=CC=CC=C2)C3=CC=CC=C3</t>
  </si>
  <si>
    <t>Vilanterol trifenatate is a novel inhaled long-acting beta2 adrenoceptor agonist with inherent 24-hour activity for once daily treatment of COPD and asthma.</t>
  </si>
  <si>
    <t>503070-58-4</t>
  </si>
  <si>
    <t>http://selleckchem.com/products/vilanterol-trifenate.html</t>
  </si>
  <si>
    <t>C44H49Cl2NO7</t>
  </si>
  <si>
    <t>trifenatate</t>
  </si>
  <si>
    <t>GW642444M Trifenate</t>
  </si>
  <si>
    <t>OCC1=CC(=CC=C1O)C(O)CNCCCCCCOCCOCC2=C(Cl)C=CC=C2Cl.OC(=O)C(C3=CC=CC=C3)(C4=CC=CC=C4)C5=CC=CC=C5</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</si>
  <si>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</si>
  <si>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</si>
  <si>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</si>
  <si>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</si>
  <si>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</si>
  <si>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</si>
  <si>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Iron sucrose is an intravenously administered iron product indicated in the treatment of iron deficiency anemia.</t>
  </si>
  <si>
    <t>8047-67-4</t>
  </si>
  <si>
    <t>http://selleckchem.com/products/iron-sucrose.html</t>
  </si>
  <si>
    <t>C18H24Fe2O24</t>
  </si>
  <si>
    <t>Iron saccharate</t>
  </si>
  <si>
    <t>Iron saccharate, Sucroferric oxyhydroxide</t>
  </si>
  <si>
    <t>[Fe+3].[Fe+3].OC(C(O)C(O)C([O-])=O)C(O)C([O-])=O.OC(C(O)C(O)C([O-])=O)C(O)C([O-])=O.OC(C(O)C(O)C([O-])=O)C(O)C([O-])=O</t>
  </si>
  <si>
    <t>Metaxalone is a muscle relaxant used to relax muscles and relieve pain caused by strains, sprains, and other musculoskeletal conditions.</t>
  </si>
  <si>
    <t>1665-48-1</t>
  </si>
  <si>
    <t>http://selleckchem.com/products/metaxalone.html</t>
  </si>
  <si>
    <t>C12H15NO3</t>
  </si>
  <si>
    <t>Skelaxin, Methaxalonum, Zorane</t>
  </si>
  <si>
    <t>CC1=CC(=CC(=C1)C)OCC2CNC(=O)O2</t>
  </si>
  <si>
    <t>Avibactam is a covalent, reversible, non-β-lactam β-lactamase inhibitor with IC50 values of 8, 80, and 38 nM for TEM-1, P99, and KPC-2 β-lactamases, respectively.</t>
  </si>
  <si>
    <t>1192491-61-4</t>
  </si>
  <si>
    <t>http://selleckchem.com/products/avibactam-sodium.html</t>
  </si>
  <si>
    <t>C7H10N3NaO6S</t>
  </si>
  <si>
    <t>AVE-1330A, NXL104</t>
  </si>
  <si>
    <t>[Na+].NC(=O)C1CCC2CN1C(=O)N2O[S]([O-])(=O)=O</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</si>
  <si>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</si>
  <si>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</si>
  <si>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</si>
  <si>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</si>
  <si>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</si>
  <si>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Umeclidinium bromide is a long-acting muscarinic antagonist approved for the maintenance treatment of chronic obstructive pulmonary disease (COPD).</t>
  </si>
  <si>
    <t>869113-09-7</t>
  </si>
  <si>
    <t>http://selleckchem.com/products/umeclidinium-bromide.html</t>
  </si>
  <si>
    <t>C29H34BrNO2</t>
  </si>
  <si>
    <t>bromide</t>
  </si>
  <si>
    <t>[Br-].OC(C1=CC=CC=C1)(C2=CC=CC=C2)C34CC[N+](CCOCC5=CC=CC=C5)(CC3)CC4</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</si>
  <si>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</si>
  <si>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157283-68-6</t>
  </si>
  <si>
    <t>http://selleckchem.com/products/travoprost.html</t>
  </si>
  <si>
    <t>C26H35F3O6</t>
  </si>
  <si>
    <t>Travoprostum</t>
  </si>
  <si>
    <t>CC(C)OC(=O)CCC\C=C/CC1C(O)CC(O)C1\C=C\C(O)COC2=CC(=CC=C2)C(F)(F)F</t>
  </si>
  <si>
    <t>Calcipotriene is a synthetic derivative of calcitriol, a form of vitamin D. It can induce differentiation and suppresses proliferation of keratinocytes, reversing abnormal keratinocyte changes in psoriasis, and lead to normalization of epidermal growth.</t>
  </si>
  <si>
    <t>112965-21-6</t>
  </si>
  <si>
    <t>http://selleckchem.com/products/calcipotriene.html</t>
  </si>
  <si>
    <t>C27H40O3</t>
  </si>
  <si>
    <t>Calcipotriol</t>
  </si>
  <si>
    <t>CC(\C=C\C(O)C1CC1)C2CCC3/C(CCCC23C)=C/C=C\4CC(O)CC(O)C4=C</t>
  </si>
  <si>
    <t>Benznidazole is a nitroimidazole derivative having an antiprotozoal activity by interfering with parasite protein biosynthesis, influencing cytokines production and stimulating host phagocytosis.</t>
  </si>
  <si>
    <t>22994-85-0</t>
  </si>
  <si>
    <t>http://selleckchem.com/products/benznidazole.html</t>
  </si>
  <si>
    <t>C12H12N4O3</t>
  </si>
  <si>
    <t>Radanil</t>
  </si>
  <si>
    <t>[O-][N+](=O)C1=NC=C[N]1CC(=O)NCC2=CC=CC=C2</t>
  </si>
  <si>
    <t xml:space="preserve">Cholic acid is a naturally occurring bile acid that is insoluble in water and is used to treat patients with genetic deficiencies in the synthesis of bile acids. </t>
  </si>
  <si>
    <t>81-25-4</t>
  </si>
  <si>
    <t>http://selleckchem.com/products/cholic-acid.html</t>
  </si>
  <si>
    <t>C24H40O5</t>
  </si>
  <si>
    <t>CC(CCC(O)=O)C1CCC2C3C(O)CC4CC(O)CCC4(C)C3CC(O)C12C</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</si>
  <si>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</si>
  <si>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</si>
  <si>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</si>
  <si>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</si>
  <si>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</si>
  <si>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</si>
  <si>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Lumefantrine is an antimalarial agent used to treat acute uncomplicated malaria.</t>
  </si>
  <si>
    <t>82186-77-4</t>
  </si>
  <si>
    <t>http://selleckchem.com/products/lumefantrine.html</t>
  </si>
  <si>
    <t>C30H32Cl3NO</t>
  </si>
  <si>
    <t>benflumetol</t>
  </si>
  <si>
    <t>CCCCN(CCCC)CC(O)C1=CC(=CC\2=C1C3=C(C=C(Cl)C=C3)C2=C/C4=CC=C(Cl)C=C4)Cl</t>
  </si>
  <si>
    <t>Levothyroxine is the major hormone derived from the thyroid gland. It is the agonist of Thyroid hormone receptor alpha and beta.</t>
  </si>
  <si>
    <t>55-03-8</t>
  </si>
  <si>
    <t>http://selleckchem.com/products/levothyroxine-sodium.html</t>
  </si>
  <si>
    <t>C15H10I4NNaO4</t>
  </si>
  <si>
    <t>L-T4 sodium, L-Thyroxine sodium, LT4 sodium</t>
  </si>
  <si>
    <t>[Na+].NC(CC1=CC(=C(OC2=CC(=C(O)C(=C2)I)I)C(=C1)I)I)C([O-])=O</t>
  </si>
  <si>
    <t>Sodium benzoate is a preservative and uesd as a food additive which is bacteriostatic and fungistatic under acidic conditions.</t>
  </si>
  <si>
    <t>532-32-1</t>
  </si>
  <si>
    <t>http://selleckchem.com/products/sodium-benzoate.html</t>
  </si>
  <si>
    <t>C7H5NaO2</t>
  </si>
  <si>
    <t>Benzoic acid sodium salt</t>
  </si>
  <si>
    <t>[Na+].[O-]C(=O)C1=CC=CC=C1</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</si>
  <si>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</si>
  <si>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</si>
  <si>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</si>
  <si>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</si>
  <si>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</si>
  <si>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</si>
  <si>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</si>
  <si>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</si>
  <si>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</si>
  <si>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</si>
  <si>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</si>
  <si>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</si>
  <si>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</si>
  <si>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</si>
  <si>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Methyl salicylate is an organic ester naturally produced by many species of plants, particularly wintergreens. It is an agonist for TRPA1 and TRPV1.</t>
  </si>
  <si>
    <t>119-36-8</t>
  </si>
  <si>
    <t>http://selleckchem.com/products/methyl-salicylate.html</t>
  </si>
  <si>
    <t>C8H8O3</t>
  </si>
  <si>
    <t>2-Carbomethoxyphenol, Betula oil, Gaultheria oil, Methyl 2-hydroxybenzoate, Natural wintergreen oil</t>
  </si>
  <si>
    <t>COC(=O)C1=C(O)C=CC=C1</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</si>
  <si>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</si>
  <si>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</si>
  <si>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</si>
  <si>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</si>
  <si>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</si>
  <si>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</si>
  <si>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</si>
  <si>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EGFR,c-Met</t>
  </si>
  <si>
    <t>Norcantharidin is a synthetic anticancer compound which is a dual inhibitor for c-Met and EGFR in human colon cancers.</t>
  </si>
  <si>
    <t>29745-04-8</t>
  </si>
  <si>
    <t>http://selleckchem.com/products/norcantharidin.html</t>
  </si>
  <si>
    <t>C8H8O4</t>
  </si>
  <si>
    <t>Endothall anhydride</t>
  </si>
  <si>
    <t>O=C1OC(=O)C2C3CCC(O3)C12</t>
  </si>
  <si>
    <t>Eucalyptol is a natural organic compound which controls airway mucus hypersecretion and asthma via anti-inflammatory cytokine inhibition.</t>
  </si>
  <si>
    <t>470-82-6</t>
  </si>
  <si>
    <t>http://selleckchem.com/products/eucalyptol.html</t>
  </si>
  <si>
    <t>1,8-cineol; 1,8-cineole|cajeputol; 1,8-epoxy-p-menthane; 1,8-oxido-p-menthane; cineol; cineole</t>
  </si>
  <si>
    <t>CC12CCC(CC1)C(C)(C)O2</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</si>
  <si>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</si>
  <si>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</si>
  <si>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</si>
  <si>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</si>
  <si>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</si>
  <si>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</si>
  <si>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5-Hydroxymethylfurfural (5-HMF) is an important bio-sourced intermediate, formed from carbohydrates such as glucose or fructose and used for production of fuels and chemical intermediates.</t>
  </si>
  <si>
    <t>126.11</t>
  </si>
  <si>
    <t>67-47-0</t>
  </si>
  <si>
    <t>25</t>
  </si>
  <si>
    <t>http://selleckchem.com/products/5-hydroxymethylfurfural.html</t>
  </si>
  <si>
    <t>C6H6O3</t>
  </si>
  <si>
    <t>OCC1=CC=C(O1)C=O</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</si>
  <si>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</si>
  <si>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</si>
  <si>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</si>
  <si>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</si>
  <si>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</si>
  <si>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</si>
  <si>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</si>
  <si>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</si>
  <si>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</si>
  <si>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</si>
  <si>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</si>
  <si>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</si>
  <si>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</si>
  <si>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</si>
  <si>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</si>
  <si>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</si>
  <si>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</si>
  <si>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</si>
  <si>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</si>
  <si>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</si>
  <si>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</si>
  <si>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</si>
  <si>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</si>
  <si>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Succinic acid is a crystalline organic acid which occurs in living tissue as an intermediate in glucose metabolism.</t>
  </si>
  <si>
    <t>110-15-6</t>
  </si>
  <si>
    <t>http://selleckchem.com/products/succinic-acid.html</t>
  </si>
  <si>
    <t>C4H6O4</t>
  </si>
  <si>
    <t>1,4-Butandioic Acid; 1,2-Ethanedicarboxylic acid; Amber acid; Asuccin; Butanedioic acid</t>
  </si>
  <si>
    <t>OC(=O)CCC(O)=O</t>
  </si>
  <si>
    <t>Helicide (4-formylphenyl-O-β-d-allopyranoside), a main active constituent from seeds of the Chinese herb Helicia nilagirica, has been reported to exert a sedative, analgesic and hypnotic effect, and is used clinically to treat neurasthenic syndrome, vascular headaches and trigeminal neuralgia.</t>
  </si>
  <si>
    <t>80154-34-3</t>
  </si>
  <si>
    <t>http://selleckchem.com/products/helicide.html</t>
  </si>
  <si>
    <t>C13H16O7</t>
  </si>
  <si>
    <t>4-formylphenyl-O-β-d-allopyranoside</t>
  </si>
  <si>
    <t>OCC1OC(OC2=CC=C(C=O)C=C2)C(O)C(O)C1O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</si>
  <si>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</si>
  <si>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</si>
  <si>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</si>
  <si>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</si>
  <si>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</si>
  <si>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</si>
  <si>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</si>
  <si>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</si>
  <si>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</si>
  <si>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</si>
  <si>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</si>
  <si>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</si>
  <si>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</si>
  <si>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</si>
  <si>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</si>
  <si>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</si>
  <si>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</si>
  <si>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</si>
  <si>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</si>
  <si>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</si>
  <si>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</si>
  <si>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</si>
  <si>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</si>
  <si>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</si>
  <si>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</si>
  <si>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</si>
  <si>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</si>
  <si>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</si>
  <si>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Glucosamine sulfate is a dietary supplement commonly used in the treatment of osteoarthritis. It is a type of glycosaminoglycan, which is a naturally occurring major component of joint cartilage and joint fluid.</t>
  </si>
  <si>
    <t>29031-19-4</t>
  </si>
  <si>
    <t>http://selleckchem.com/products/glucosamine-sulfate.html</t>
  </si>
  <si>
    <t>C6H15NO9S</t>
  </si>
  <si>
    <t>D-Glucosaminesulfate, D-Glucosamine sulphate</t>
  </si>
  <si>
    <t>NC(C=O)C(O)C(O)C(O)CO.O[S](O)(=O)=O</t>
  </si>
  <si>
    <t>Camphor is a bicyclic monoterpene ketone found widely in plants, especially cinnamomum camphora and used topically as a skin antipruritic and as an anti-infective agent.</t>
  </si>
  <si>
    <t>76-22-2</t>
  </si>
  <si>
    <t>http://selleckchem.com/products/camphor.html</t>
  </si>
  <si>
    <t>C10H16O</t>
  </si>
  <si>
    <t>2-Bornanone, Bornan-2-one, 2-Camphanone, Formosa</t>
  </si>
  <si>
    <t>CC1(C)C2CCC1(C)C(=O)C2</t>
  </si>
  <si>
    <t>Perillyl alcohol is a monoterpene isolated from the essential oils of lavendin, peppermint, spearmint, cherries, celery seeds, and several other plants.</t>
  </si>
  <si>
    <t>536-59-4</t>
  </si>
  <si>
    <t>http://selleckchem.com/products/perillyl-alcohol.html</t>
  </si>
  <si>
    <t>Perilla alcohol, Isocarveol</t>
  </si>
  <si>
    <t>CC(=C)C1CCC(=CC1)CO</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</si>
  <si>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</si>
  <si>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</si>
  <si>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</si>
  <si>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</si>
  <si>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</si>
  <si>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</si>
  <si>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Galantamine is a phenanthrene alkaloid and a reversible, competitive acetylcholinesterase inhibitor with IC50 of 0.35 μM, exhibits 50-fold selectivity against butyryl-cholinesterase. It is studied as a treatment for Alzheimer's disease and other central nervous system disorders.</t>
  </si>
  <si>
    <t>357-70-0</t>
  </si>
  <si>
    <t>http://selleckchem.com/products/galanthamine.html</t>
  </si>
  <si>
    <t>Nivalin, Razadyne, Razadyne ER, Reminyl, Lycoremine</t>
  </si>
  <si>
    <t>COC1=C2OC3CC(O)C=CC34CCN(C)CC(=C24)C=C1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</si>
  <si>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</si>
  <si>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</si>
  <si>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</si>
  <si>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</si>
  <si>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</si>
  <si>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</si>
  <si>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Indigo dye is an organic compound with a distinctive blue color. It is extracted from the leaves of certain plants or synthetic.</t>
  </si>
  <si>
    <t>482-89-3</t>
  </si>
  <si>
    <t>http://selleckchem.com/products/indigo.html</t>
  </si>
  <si>
    <t>Indigotin</t>
  </si>
  <si>
    <t>O=C1\C(NC2=C1C=CC=C2)=C\3NC4=C(C=CC=C4)C3=O</t>
  </si>
  <si>
    <t>Arteether is a well-known antimalarial drug which acts by producing free radicals within the malarial parasite.</t>
  </si>
  <si>
    <t>75887-54-6</t>
  </si>
  <si>
    <t>http://selleckchem.com/products/arteether.html</t>
  </si>
  <si>
    <t>C17H28O5</t>
  </si>
  <si>
    <t>CCOC1OC2OC3(C)CCC4C(C)CCC(C1C)C24OO3</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</si>
  <si>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</si>
  <si>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</si>
  <si>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</si>
  <si>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</si>
  <si>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</si>
  <si>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</si>
  <si>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</si>
  <si>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</si>
  <si>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</si>
  <si>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</si>
  <si>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</si>
  <si>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</si>
  <si>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</si>
  <si>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</si>
  <si>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</si>
  <si>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</si>
  <si>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</si>
  <si>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</si>
  <si>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</si>
  <si>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</si>
  <si>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</si>
  <si>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</si>
  <si>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</si>
  <si>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</si>
  <si>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C48H82O18</t>
  </si>
  <si>
    <t>Panaxoside Rd, Sanchinoside Rd</t>
  </si>
  <si>
    <t>CC(C)=CCCC(C)(OC1OC(CO)C(O)C(O)C1O)C2CCC3(C)C2C(O)CC4C5(C)CCC(OC6OC(CO)C(O)C(O)C6OC7OC(CO)C(O)C(O)C7O)C(C)(C)C5CCC34C</t>
  </si>
  <si>
    <t>Sirt12</t>
  </si>
  <si>
    <t>others</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</si>
  <si>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</si>
  <si>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</si>
  <si>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</si>
  <si>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</si>
  <si>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</si>
  <si>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</si>
  <si>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</si>
  <si>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</si>
  <si>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</si>
  <si>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</si>
  <si>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</si>
  <si>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</si>
  <si>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</si>
  <si>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</si>
  <si>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</si>
  <si>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</si>
  <si>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</si>
  <si>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</si>
  <si>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</si>
  <si>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</si>
  <si>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</si>
  <si>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</si>
  <si>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</si>
  <si>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</si>
  <si>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</si>
  <si>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</si>
  <si>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</si>
  <si>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</si>
  <si>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</si>
  <si>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</si>
  <si>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</si>
  <si>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</si>
  <si>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CXCR</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</si>
  <si>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</si>
  <si>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</si>
  <si>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</si>
  <si>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</si>
  <si>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</si>
  <si>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</si>
  <si>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(+)-Borneol is one of enantiomers of borneol which is a valuable medical material, senior aromatic spice, and chemical material and has been used in food and also folk medicine.</t>
  </si>
  <si>
    <t>464-43-7</t>
  </si>
  <si>
    <t>http://selleckchem.com/products/positive-rotation-borneol.html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</si>
  <si>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</si>
  <si>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</si>
  <si>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</si>
  <si>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2-Phenylchromone, 2-Phenyl-4-chromone, 2-Phenyl-4-benzopyron</t>
  </si>
  <si>
    <t>O=C1C=C(OC2=C1C=CC=C2)C3=CC=CC=C3</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</si>
  <si>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</si>
  <si>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</si>
  <si>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</si>
  <si>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</si>
  <si>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</si>
  <si>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AChR,Opioid Receptor</t>
  </si>
  <si>
    <t>Lobeline hydrochloride is an alkaloid that acts on nicotinic cholinergic receptors but is less potent than nicotine. It is also a VMAT2 ligand and an antagonist of μ-opioid receptors.</t>
  </si>
  <si>
    <t>373.92</t>
  </si>
  <si>
    <t>134-63-4</t>
  </si>
  <si>
    <t>74</t>
  </si>
  <si>
    <t>http://selleckchem.com/products/lobeline-hydrochloride.html</t>
  </si>
  <si>
    <t>C22H28ClNO2</t>
  </si>
  <si>
    <t>Cl.CN1C(CCCC1CC(=O)C2=CC=CC=C2)CC(O)C3=CC=CC=C3</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</si>
  <si>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</si>
  <si>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</si>
  <si>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</si>
  <si>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</si>
  <si>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</si>
  <si>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</si>
  <si>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</si>
  <si>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</si>
  <si>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(-)-Borneol, one of enantiomers of borneol, has a camphoraceous and evident woody odor.</t>
  </si>
  <si>
    <t>464-45-9</t>
  </si>
  <si>
    <t>http://selleckchem.com/products/l-borneol.html</t>
  </si>
  <si>
    <t>L-Borneol</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</si>
  <si>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</si>
  <si>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</si>
  <si>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</si>
  <si>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</si>
  <si>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</si>
  <si>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</si>
  <si>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Trehalose is a non-reducing sugar. It is thought to provide plants and animals with the ability to withstanding periods of dehydration.</t>
  </si>
  <si>
    <t xml:space="preserve"> 6138-23-4</t>
  </si>
  <si>
    <t>http://selleckchem.com/products/d-trehalose-dihyd.html</t>
  </si>
  <si>
    <t>C12H26O13</t>
  </si>
  <si>
    <t>dihydrate</t>
  </si>
  <si>
    <t>O.O.OCC1OC(OC2OC(CO)C(O)C(O)C2O)C(O)C(O)C1O</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</si>
  <si>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</si>
  <si>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</si>
  <si>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</si>
  <si>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</si>
  <si>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</si>
  <si>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</si>
  <si>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</si>
  <si>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</si>
  <si>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</si>
  <si>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</si>
  <si>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Pergolide Mesylate is an antiparkinsonian agent which functions as a dopaminergic agonist.</t>
  </si>
  <si>
    <t>66104-23-2</t>
  </si>
  <si>
    <t>http://selleckchem.com/products/Pergolide-mesylate.html</t>
  </si>
  <si>
    <t>C20H30N2O3S2</t>
  </si>
  <si>
    <t>LY127809</t>
  </si>
  <si>
    <t>CCCN1CC(CSC)CC2C1CC3=C[NH]C4=C3C2=CC=C4.C[S](O)(=O)=O</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</si>
  <si>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</si>
  <si>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</si>
  <si>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</si>
  <si>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</si>
  <si>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</si>
  <si>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</si>
  <si>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</si>
  <si>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</si>
  <si>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</si>
  <si>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</si>
  <si>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</si>
  <si>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</si>
  <si>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</si>
  <si>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Ethambutol is a bacteriostatic antimycobacterial agent, which obstructs the formation of cell wall by inhibiting arabinosyl transferases.</t>
  </si>
  <si>
    <t>1070-11-7</t>
  </si>
  <si>
    <t>http://selleckchem.com/products/ethambutol-hcl.html</t>
  </si>
  <si>
    <t>C10H26Cl2N2O2</t>
  </si>
  <si>
    <t>CL40881</t>
  </si>
  <si>
    <t>Cl.Cl.CCC(CO)NCCNC(CC)CO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</si>
  <si>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</si>
  <si>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</si>
  <si>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</si>
  <si>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</si>
  <si>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</si>
  <si>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</si>
  <si>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Mirabegron is a selective β3-adrenoceptor agonist with EC50 of 22.4 nM.</t>
  </si>
  <si>
    <t>223673-61-8</t>
  </si>
  <si>
    <t>http://selleckchem.com/products/mirabegron-ym178.html</t>
  </si>
  <si>
    <t>C21H24N4O2S</t>
  </si>
  <si>
    <t>YM 178</t>
  </si>
  <si>
    <t>NC1=NC(=CS1)CC(=O)NC2=CC=C(CCNCC(O)C3=CC=CC=C3)C=C2</t>
  </si>
  <si>
    <t>Ampiroxicam is a nonselective cyclooxygenase inhibitor uesd as anti-inflammatory drug.</t>
  </si>
  <si>
    <t>99464-64-9</t>
  </si>
  <si>
    <t>http://selleckchem.com/products/ampiroxicam.html</t>
  </si>
  <si>
    <t>C20H21N3O7S</t>
  </si>
  <si>
    <t>CP 65703</t>
  </si>
  <si>
    <t>CCOC(=O)OC(C)OC1=C(N(C)[S](=O)(=O)C2=C1C=CC=C2)C(=O)NC3=NC=CC=C3</t>
  </si>
  <si>
    <t>Desloratadine is a potent antagonist for  human histamine H1 receptor with IC50 of 51 nM.</t>
  </si>
  <si>
    <t>100643-71-8</t>
  </si>
  <si>
    <t>http://selleckchem.com/products/desloratadine.html</t>
  </si>
  <si>
    <t>C19H19ClN2</t>
  </si>
  <si>
    <t>SCH-34117, NSC 675447</t>
  </si>
  <si>
    <t>ClC1=CC2=C(C=C1)C(=C3CCNCC3)C4=C(CC2)C=CC=N4</t>
  </si>
  <si>
    <t>Hyoscyamine is an AChR inhibitor with IC50 of 7.5 nM.</t>
  </si>
  <si>
    <t>101-31-5</t>
  </si>
  <si>
    <t>http://selleckchem.com/products/hyoscyamine-daturine.html</t>
  </si>
  <si>
    <t>C17H23NO3</t>
  </si>
  <si>
    <t>Daturine</t>
  </si>
  <si>
    <t>CN1C2CCC1CC(C2)OC(=O)C(CO)C3=CC=CC=C3</t>
  </si>
  <si>
    <t>Avanafil is a highly selective PDE5 inhibitor with IC50 of 5.2 nM, &gt;121-fold selectivity over other PDEs.</t>
  </si>
  <si>
    <t>330784-47-9</t>
  </si>
  <si>
    <t>http://selleckchem.com/products/avanafil.html</t>
  </si>
  <si>
    <t>C23H26ClN7O3</t>
  </si>
  <si>
    <t>COC1=C(Cl)C=C(CNC2=C(C=NC(=N2)N3CCCC3CO)C(=O)NCC4=NC=CC=N4)C=C1</t>
  </si>
  <si>
    <t>Sodium Picosulfate inhibits absorption of water and electrolytes, and increases their secretion.</t>
  </si>
  <si>
    <t>10040-45-6</t>
  </si>
  <si>
    <t>http://selleckchem.com/products/sodium-picosulfate.html</t>
  </si>
  <si>
    <t>C18H13NNa2O8S2</t>
  </si>
  <si>
    <t>[Na+].[Na+].[O-][S](=O)(=O)OC1=CC=C(C=C1)C(C2=CC=C(O[S]([O-])(=O)=O)C=C2)C3=CC=CC=N3</t>
  </si>
  <si>
    <t>Tolcapone is a selective, potent and reversible of catechol-O-methyl transferase (COMT) inhibitor with Ki of 30 nM.</t>
  </si>
  <si>
    <t>134308-13-7</t>
  </si>
  <si>
    <t>http://selleckchem.com/products/tolcapone.html</t>
  </si>
  <si>
    <t>C14H11NO5</t>
  </si>
  <si>
    <t>Ro 40-7592</t>
  </si>
  <si>
    <t>CC1=CC=C(C=C1)C(=O)C2=CC(=C(O)C(=C2)[N+]([O-])=O)O</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</si>
  <si>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</si>
  <si>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</si>
  <si>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</si>
  <si>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</si>
  <si>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</si>
  <si>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</si>
  <si>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NMDAR,Sodium Channel,AChR</t>
  </si>
  <si>
    <t>Procaine is an inhibitor of sodium channel, NMDA receptor and nAChR with IC50 of 60 μM, 0.296 mM and 45.5 μM, which is also an inhibitor of 5-HT3 with KD of 1.7 μM.</t>
  </si>
  <si>
    <t>51-05-8</t>
  </si>
  <si>
    <t>http://selleckchem.com/products/procaine-novocaine-hcl.html</t>
  </si>
  <si>
    <t>C13H21ClN2O2</t>
  </si>
  <si>
    <t>Novocaine HCl</t>
  </si>
  <si>
    <t>Cl.CCN(CC)CCOC(=O)C1=CC=C(N)C=C1</t>
  </si>
  <si>
    <t>Homatropine Methylbromide is muscarinic AChR antagonist, inhibits endothelial and smooth muscle muscarinic receptors of WKY-E and SHR-E with IC50 of 162.5 nM and 170.3 nM, respectively.</t>
  </si>
  <si>
    <t>80-49-9</t>
  </si>
  <si>
    <t>http://selleckchem.com/products/homatropine-methylbromide.html</t>
  </si>
  <si>
    <t>C17H24BrNO3</t>
  </si>
  <si>
    <t>quaternary-N bromide salt</t>
  </si>
  <si>
    <t>[Br-].C[N+]1(C)C2CCC1CC(C2)OC(=O)C(O)C3=CC=CC=C3</t>
  </si>
  <si>
    <t>Homatropine Bromide is an muscarinic AChR antagonist, inhibits endothelial and smooth muscle muscarinic receptors of WKY-E and SHR-E with IC50 of 162.5 nM and 170.3 nM, respectively.</t>
  </si>
  <si>
    <t>51-56-9</t>
  </si>
  <si>
    <t>http://selleckchem.com/products/homatropine-bromide.html</t>
  </si>
  <si>
    <t>C16H22BrNO3</t>
  </si>
  <si>
    <t>Br.CN1C2CCC1CC(C2)OC(=O)C(O)C3=CC=CC=C3</t>
  </si>
  <si>
    <t>Hydroxyzine is a histamine H1-receptor antagonist, inhibits binding of [3H]pyrilamine/[3H]desloratadine to human histamine H1 receptor with IC50 of 10 nM/19 nM.</t>
  </si>
  <si>
    <t>2192-20-3</t>
  </si>
  <si>
    <t>http://selleckchem.com/products/hydroxyzine-2hcl.html</t>
  </si>
  <si>
    <t>C21H29Cl3N2O2</t>
  </si>
  <si>
    <t>Cl.Cl.OCCOCCN1CCN(CC1)C(C2=CC=CC=C2)C3=CC=C(Cl)C=C3</t>
  </si>
  <si>
    <t>Aclidinium Bromide inhibits human muscarinic AChR M1, M2, M3, M4 and M5 with Ki of 0.1 nM, 0.14 nM, 0.14 nM, 0.21 nM and 0.16 nM, respectively.</t>
  </si>
  <si>
    <t>320345-99-1</t>
  </si>
  <si>
    <t>http://selleckchem.com/products/aclidinium-bromide.html</t>
  </si>
  <si>
    <t>C26H30BrNO4S2</t>
  </si>
  <si>
    <t>LAS 34273, LAS-W 330</t>
  </si>
  <si>
    <t>[Br-].OC(C(=O)OC1C[N+]2(CCCOC3=CC=CC=C3)CCC1CC2)(C4=CC=CS4)C5=CC=CS5</t>
  </si>
  <si>
    <t>Vitamin D2 is a selective inhibitor of mammalian DNA polymerase A (pol A) with IC50 of 123 mM.</t>
  </si>
  <si>
    <t>50-14-6</t>
  </si>
  <si>
    <t>http://selleckchem.com/products/vitamin-d2-ergocalciferol.html</t>
  </si>
  <si>
    <t>C28H44O</t>
  </si>
  <si>
    <t>Ergocalciferol</t>
  </si>
  <si>
    <t>CC(C)C(C)/C=C/C(C)C1CCC2\C(CCCC12C)=C\C=C/3CC(O)CCC3=C</t>
  </si>
  <si>
    <t>Doxapram HCl inhibits TASK-1, TASK-3, TASK-1/TASK-3 heterodimeric channel function with EC50 of 410 nM, 37 μM, 9 μM, respectively.</t>
  </si>
  <si>
    <t>7081-53-0</t>
  </si>
  <si>
    <t>http://selleckchem.com/products/doxapram-hcl.html</t>
  </si>
  <si>
    <t>C24H33ClN2O3</t>
  </si>
  <si>
    <t>O.Cl.CCN1CC(CCN2CCOCC2)C(C1=O)(C3=CC=CC=C3)C4=CC=CC=C4</t>
  </si>
  <si>
    <t>Methazolamide is a carbonic anhydrase inhibitor with Ki of 50 nM, 14 nM and 36 nM for hCA I, hCA II and bCA IV isoforms, respectively.</t>
  </si>
  <si>
    <t>554-57-4</t>
  </si>
  <si>
    <t>http://selleckchem.com/products/methazolamide.html</t>
  </si>
  <si>
    <t>C5H8N4O3S2</t>
  </si>
  <si>
    <t>CL 8490</t>
  </si>
  <si>
    <t>CN1N=C(SC1=NC(C)=O)[S](N)(=O)=O</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</si>
  <si>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</si>
  <si>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</si>
  <si>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</si>
  <si>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</si>
  <si>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</si>
  <si>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</si>
  <si>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Olsalazine Sodium is an anti-inflammatory prodrug, which consists of two 5-ASA moieties linked by an azo bond.</t>
  </si>
  <si>
    <t>6054-98-4</t>
  </si>
  <si>
    <t>http://selleckchem.com/products/olsalazine-sodium.html</t>
  </si>
  <si>
    <t>C14H8N2Na2O6</t>
  </si>
  <si>
    <t>Disodium Salt</t>
  </si>
  <si>
    <t>[Na+].[Na+].OC1=CC=C(C=C1C([O-])=O)N=NC2=CC=C(O)C(=C2)C([O-])=O</t>
  </si>
  <si>
    <t>Nafcillin sodium reversibly inhibits β-lactamase with Kd of 33 mM.</t>
  </si>
  <si>
    <t>7177-50-6</t>
  </si>
  <si>
    <t>http://selleckchem.com/products/nafcillin-sodium.html</t>
  </si>
  <si>
    <t>C21H23N2NaO6S</t>
  </si>
  <si>
    <t>sodium Salt</t>
  </si>
  <si>
    <t>CL 8491</t>
  </si>
  <si>
    <t>O.CCOC1=C(C(=O)NC2C3SC(C)(C)C(N3C2=O)C(=O)O[Na])C4=C(C=CC=C4)C=C1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</si>
  <si>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</si>
  <si>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</si>
  <si>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</si>
  <si>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</si>
  <si>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</si>
  <si>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</si>
  <si>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</si>
  <si>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</si>
  <si>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</si>
  <si>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</si>
  <si>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</si>
  <si>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</si>
  <si>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</si>
  <si>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</si>
  <si>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</si>
  <si>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 xml:space="preserve">Carbimazole is an imidazole antithyroid agent. </t>
  </si>
  <si>
    <t>22232-54-8</t>
  </si>
  <si>
    <t>http://selleckchem.com/products/carbimazole.html</t>
  </si>
  <si>
    <t>C7H10N2O2S</t>
  </si>
  <si>
    <t>CCOC(=O)N1C=CN(C)C1=S</t>
  </si>
  <si>
    <t>Valdecoxib is a potent and selective inhibitor of COX-2 with IC50 of 5 nM.</t>
  </si>
  <si>
    <t>181695-72-7</t>
  </si>
  <si>
    <t>http://selleckchem.com/products/valdecoxib.html</t>
  </si>
  <si>
    <t>C16H14N2O3S</t>
  </si>
  <si>
    <t>CC1=C(C2=CC=C(C=C2)[S](N)(=O)=O)C(=NO1)C3=CC=CC=C3</t>
  </si>
  <si>
    <t xml:space="preserve">Valganciclovir HCl is a prodrug for ganciclovir with antiviral activity used to treat cytomegalovirus infections. </t>
  </si>
  <si>
    <t>175865-59-5</t>
  </si>
  <si>
    <t>http://selleckchem.com/products/valganciclovir-hcl.html</t>
  </si>
  <si>
    <t>C14H25ClN6O5</t>
  </si>
  <si>
    <t>Cl.CC(C)C(N)C(=O)OCC(CO)OCN1C=NC2C1N=C(N)NC2=O</t>
  </si>
  <si>
    <t>Nabumetone is a non-steroidal anti-inflammatory drug and its active metabolite inhibits the COX.</t>
  </si>
  <si>
    <t>42924-53-8</t>
  </si>
  <si>
    <t>http://selleckchem.com/products/nabumetone.html</t>
  </si>
  <si>
    <t>C15H16O2</t>
  </si>
  <si>
    <t>BRL-14777</t>
  </si>
  <si>
    <t>COC1=CC=C2C=C(CCC(C)=O)C=CC2=C1</t>
  </si>
  <si>
    <t>Sertraline HCl is a 5-HT antagonist with Ki of 13 nM.</t>
  </si>
  <si>
    <t>79559-97-0</t>
  </si>
  <si>
    <t>http://selleckchem.com/products/sertraline-hcl.html</t>
  </si>
  <si>
    <t>C17H18Cl3N</t>
  </si>
  <si>
    <t>CP-51974-1 HCl</t>
  </si>
  <si>
    <t>Cl.CNC1CCC(C2=CC=C(Cl)C(=C2)Cl)C3=C1C=CC=C3</t>
  </si>
  <si>
    <t>Spironolactone is a potent antagonist of the androgen receptor with IC50 of 77 nM.</t>
  </si>
  <si>
    <t>52-01-7</t>
  </si>
  <si>
    <t>http://selleckchem.com/products/spironolactone.html</t>
  </si>
  <si>
    <t>C24H32O4S</t>
  </si>
  <si>
    <t>CC(=O)SC1CC2=CC(=O)CCC2(C)C3CCC4(C)C(CCC45CCC(=O)O5)C13</t>
  </si>
  <si>
    <t>Retapamulin is a topical antibiotic, which binds to both E. coli and S. aureus ribosomes with similar potencies with Kd of 3 nM.</t>
  </si>
  <si>
    <t xml:space="preserve">224452-66-8 </t>
  </si>
  <si>
    <t>http://selleckchem.com/products/retapamulin.html</t>
  </si>
  <si>
    <t>C30H47NO4S</t>
  </si>
  <si>
    <t>SB-275833</t>
  </si>
  <si>
    <t>CC1CCC23CCC(=O)C2C1(C)C(CC(C)(C=C)C(O)C3C)OC(=O)CSC4CC5CCC(C4)N5C</t>
  </si>
  <si>
    <t>Ropivacaine HCl is an anaesthetic agent and blocks impulse conduction in nerve fibres through inhibiting sodium ion influx reversibly.</t>
  </si>
  <si>
    <t xml:space="preserve"> 132112-35-7</t>
  </si>
  <si>
    <t>http://selleckchem.com/products/ropivacaine-hcl.html</t>
  </si>
  <si>
    <t>C17H27ClN2O</t>
  </si>
  <si>
    <t>LEA-103 HCl</t>
  </si>
  <si>
    <t>Cl.CCCN1CCCCC1C(=O)NC2=C(C)C=CC=C2C</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</si>
  <si>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</si>
  <si>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</si>
  <si>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</si>
  <si>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</si>
  <si>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</si>
  <si>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 xml:space="preserve">Levobupivacaine HCl, the pure S(-)-enantiomer of bupivacaine, is a reversible neuronal sodium channel inhibitor, used as a long-acting local anesthetic.  </t>
  </si>
  <si>
    <t>27262-48-2</t>
  </si>
  <si>
    <t>http://selleckchem.com/products/lvobupivacaine-hcl.html</t>
  </si>
  <si>
    <t>(S)-(-)-Bupivacaine HCl</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</si>
  <si>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</si>
  <si>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</si>
  <si>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</si>
  <si>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</si>
  <si>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</si>
  <si>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</si>
  <si>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Guanabenz Acetate is an selective agonist of α2a-adrenergic receptor, α2b-adrenergic receptor and α2c-adrenergic receptor with pEC50 of 8.25, 7.01 and ~5, respectively.</t>
  </si>
  <si>
    <t>23256-50-0</t>
  </si>
  <si>
    <t>http://selleckchem.com/products/guanabenz-wy-8678-acetate.html</t>
  </si>
  <si>
    <t>C10H12Cl2N4O2</t>
  </si>
  <si>
    <t>WY-8678 Acetate</t>
  </si>
  <si>
    <t>CC(O)=O.NC(=N)N/N=C/C1=C(Cl)C=CC=C1Cl</t>
  </si>
  <si>
    <t>Tinidazole is an anti-parasitic drug.</t>
  </si>
  <si>
    <t>19387-91-8</t>
  </si>
  <si>
    <t>http://selleckchem.com/products/tinidazole.html</t>
  </si>
  <si>
    <t>C8H13N3O4S</t>
  </si>
  <si>
    <t>CP12574</t>
  </si>
  <si>
    <t>CC[S](=O)(=O)CC[N]1C(=NC=C1[N+]([O-])=O)C</t>
  </si>
  <si>
    <t>Griseofulvin, a production from some strains of the mold Penicillium griseofulvumam, is able to inhibit cell mitosis by interfering with microtubule function.</t>
  </si>
  <si>
    <t>126-07-8</t>
  </si>
  <si>
    <t>http://selleckchem.com/products/griseofulvin.html</t>
  </si>
  <si>
    <t>C17H17ClO6</t>
  </si>
  <si>
    <t>COC1=CC(=C2C(=O)C3(OC2=C1Cl)C(C)CC(=O)C=C3OC)OC</t>
  </si>
  <si>
    <t>Propranolol HCl is a competitive non-selective beta-adrenergic receptors inhibitor with IC50 of 12 nM.</t>
  </si>
  <si>
    <t>318-98-9</t>
  </si>
  <si>
    <t>http://selleckchem.com/products/propranolol-hcl.html</t>
  </si>
  <si>
    <t>C16H22ClNO2</t>
  </si>
  <si>
    <t>AY-64043, ICI-45520, NCS-91523</t>
  </si>
  <si>
    <t>Cl.CC(C)NCC(O)COC1=CC=CC2=CC=CC=C12</t>
  </si>
  <si>
    <t>Mequinol (4-Methoxyphenol) is a depigmentation agent.</t>
  </si>
  <si>
    <t>150-76-5</t>
  </si>
  <si>
    <t>http://selleckchem.com/products/mequinol.html</t>
  </si>
  <si>
    <t>COC1=CC=C(O)C=C1</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</si>
  <si>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</si>
  <si>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</si>
  <si>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</si>
  <si>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</si>
  <si>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</si>
  <si>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</si>
  <si>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Ticagrelor is the first reversibly binding oral P2Y12 receptor antagonist with Ki of 2 nM.</t>
  </si>
  <si>
    <t>274693-27-5</t>
  </si>
  <si>
    <t>http://selleckchem.com/products/ticagrelor.html</t>
  </si>
  <si>
    <t>C23H28F2N6O4S</t>
  </si>
  <si>
    <t>AZD 6140</t>
  </si>
  <si>
    <t>CCCSC1=NC2=C(N=N[N]2C3CC(OCCO)C(O)C3O)C(=N1)NC4CC4C5=CC(=C(F)C=C5)F</t>
  </si>
  <si>
    <t>Triamterene blocks epithelial Na+ channel (ENaC) in a voltage-dependent manner with IC50 of 4.5 μM.</t>
  </si>
  <si>
    <t>396-01-0</t>
  </si>
  <si>
    <t>http://selleckchem.com/products/triamterene.html</t>
  </si>
  <si>
    <t>C12H11N7</t>
  </si>
  <si>
    <t>SKF8542</t>
  </si>
  <si>
    <t>NC1=NC2=C(N=C(C3=CC=CC=C3)C(=N2)N)C(=N1)N</t>
  </si>
  <si>
    <t>Sulfacetamide Sodium is an anti-biotic.</t>
  </si>
  <si>
    <t>127-56-0</t>
  </si>
  <si>
    <t>http://selleckchem.com/products/sulfacetamide-sodium.html</t>
  </si>
  <si>
    <t>C8H9N2NaO3S</t>
  </si>
  <si>
    <t>[Na+].CC(=O)[N-][S](=O)(=O)C1=CC=C(N)C=C1</t>
  </si>
  <si>
    <t>Spiramycin is a 16-membered ring macrolide (antibiotic).</t>
  </si>
  <si>
    <t>8025-81-8</t>
  </si>
  <si>
    <t>http://selleckchem.com/products/spiramycin.html</t>
  </si>
  <si>
    <t>C43H74N2O14</t>
  </si>
  <si>
    <t>Formacidine</t>
  </si>
  <si>
    <t>COC1C(O)CC(=O)OC(C)C/C=C/C=C/C(OC2CCC(C(C)O2)N(C)C)C(C)CC(CC=O)C1OC3OC(C)C(OC4CC(C)(O)C(O)C(C)O4)C(C3O)N(C)C</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</si>
  <si>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</si>
  <si>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</si>
  <si>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</si>
  <si>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</si>
  <si>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</si>
  <si>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</si>
  <si>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Levobetaxolol exhibits a higher affinity at cloned human β1 and β2 receptors with Ki value of 0.76 nM and 32.6 nM, respectively.</t>
  </si>
  <si>
    <t>116209-55-3</t>
  </si>
  <si>
    <t>http://selleckchem.com/products/levobetaxolol-hcl.html</t>
  </si>
  <si>
    <t>AL 1577A</t>
  </si>
  <si>
    <t>Loxapine Succinate is a D2DR and D4DR inhibitor, serotonergic receptor antagonist and also a dibenzoxazepine anti-psychotic agent.</t>
  </si>
  <si>
    <t>27833-64-3</t>
  </si>
  <si>
    <t>http://selleckchem.com/products/loxapine-succinate.html</t>
  </si>
  <si>
    <t>C22H24ClN3O5</t>
  </si>
  <si>
    <t>CN1CCN(CC1)C2=NC3=C(OC4=C2C=C(Cl)C=C4)C=CC=C3.OC(=O)CCC(O)=O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</si>
  <si>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</si>
  <si>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</si>
  <si>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</si>
  <si>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</si>
  <si>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</si>
  <si>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</si>
  <si>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Ifenprodil is an atypical noncompetitive antagonist at the NMDA receptor, it interacts with high affinity at a homogeneous population of NMDA receptors in neonatal rat forebrain with IC50 of 0.3 μM.</t>
  </si>
  <si>
    <t>23210-58-4</t>
  </si>
  <si>
    <t>http://selleckchem.com/products/ifenprodil-tartrate.html</t>
  </si>
  <si>
    <t>C46H60N2O10</t>
  </si>
  <si>
    <t>CC(C(O)C1=CC=C(O)C=C1)N2CCC(CC2)CC3=CC=CC=C3.CC(C(O)C4=CC=C(O)C=C4)N5CCC(CC5)CC6=CC=CC=C6.OC(C(O)C(O)=O)C(O)=O</t>
  </si>
  <si>
    <t>Pramoxine is a topical local anesthetic that has been shown to have antipruritic properties.</t>
  </si>
  <si>
    <t>637-58-1</t>
  </si>
  <si>
    <t>http://selleckchem.com/products/pramoxine-hcl.html</t>
  </si>
  <si>
    <t>C17H28ClNO3</t>
  </si>
  <si>
    <t>Cl.CCCCOC1=CC=C(OCCCN2CCOCC2)C=C1</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</si>
  <si>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</si>
  <si>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</si>
  <si>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</si>
  <si>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</si>
  <si>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</si>
  <si>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</si>
  <si>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Droperidol is a potent antagonist of dopamine subtype 2 receptors in the limbic system.</t>
  </si>
  <si>
    <t>548-73-2</t>
  </si>
  <si>
    <t>http://selleckchem.com/products/droperidol.html</t>
  </si>
  <si>
    <t>C22H22FN3O2</t>
  </si>
  <si>
    <t>NSC 169874</t>
  </si>
  <si>
    <t>FC1=CC=C(C=C1)C(=O)CCCN2CCC(=CC2)N3C(=O)NC4=C3C=CC=C4</t>
  </si>
  <si>
    <t>Dexlansoprazole, the dextrorotatory enantiomer of lansoprazole, is a proton pump inhibitor (PPI) formulated to have dual delayed-release properties.</t>
  </si>
  <si>
    <t>138530-94-6</t>
  </si>
  <si>
    <t>http://selleckchem.com/products/dexlansoprazole.html</t>
  </si>
  <si>
    <r>
      <rPr>
        <sz val="12"/>
        <color theme="1"/>
        <rFont val="Calibri"/>
        <charset val="134"/>
      </rPr>
      <t>T 168390</t>
    </r>
    <r>
      <rPr>
        <sz val="12"/>
        <color theme="1"/>
        <rFont val="宋体"/>
        <charset val="134"/>
      </rPr>
      <t>，</t>
    </r>
    <r>
      <rPr>
        <sz val="12"/>
        <color theme="1"/>
        <rFont val="Calibri"/>
        <charset val="134"/>
      </rPr>
      <t>TAK 390</t>
    </r>
  </si>
  <si>
    <t>CC1=C(C[S](=O)C2=NC3=C([NH]2)C=CC=C3)N=CC=C1OCC(F)(F)F</t>
  </si>
  <si>
    <t>Esmolol is a cardioselective b-blocker, used to control rapid heartbeats or abnormal heart rhythms.</t>
  </si>
  <si>
    <t>81161-17-3</t>
  </si>
  <si>
    <t>http://selleckchem.com/products/esmolol-hcl.html</t>
  </si>
  <si>
    <t>C16H26ClNO4</t>
  </si>
  <si>
    <t>ASL8052</t>
  </si>
  <si>
    <t>Cl.COC(=O)CCC1=CC=C(OCC(O)CNC(C)C)C=C1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</si>
  <si>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</si>
  <si>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</si>
  <si>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</si>
  <si>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</si>
  <si>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</si>
  <si>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</si>
  <si>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</si>
  <si>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 xml:space="preserve">144143-96-4 </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</si>
  <si>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</si>
  <si>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</si>
  <si>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</si>
  <si>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</si>
  <si>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</si>
  <si>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</si>
  <si>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</si>
  <si>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</si>
  <si>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</si>
  <si>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</si>
  <si>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</si>
  <si>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</si>
  <si>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</si>
  <si>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</si>
  <si>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Dicloxacillin is a β-lactamase resistant penicillin similar to oxacillin and it has activity against gram-positive/negative aerobic and anaerobic bacteria.</t>
  </si>
  <si>
    <t>343-55-5</t>
  </si>
  <si>
    <t>http://selleckchem.com/products/dicloxacillin-sodium.html</t>
  </si>
  <si>
    <t>C19H18Cl2N3NaO6S</t>
  </si>
  <si>
    <t>Veracillin, BRL1702</t>
  </si>
  <si>
    <t>O.CC1=C(C(=O)NC2C3SC(C)(C)C(N3C2=O)C(=O)O[Na])C(=NO1)C4=C(Cl)C=CC=C4Cl</t>
  </si>
  <si>
    <t>Adrenergic Receptor,5-HT Receptor</t>
  </si>
  <si>
    <t>Desvenlafaxine Succinate is a new serotonin (5-HT) transporter and norepinephrine (NE) transporter reuptake inhibitor with Ki of 40.2 nM and 558.4 nM respectively.</t>
  </si>
  <si>
    <t>386750-22-7</t>
  </si>
  <si>
    <t>http://selleckchem.com/products/desvenlafaxine-succinate.html</t>
  </si>
  <si>
    <t>C20H31NO6</t>
  </si>
  <si>
    <t>WY 45233  Succinate</t>
  </si>
  <si>
    <t>CN(C)CC(C1=CC=C(O)C=C1)C2(O)CCCCC2.OC(=O)CCC(O)=O</t>
  </si>
  <si>
    <t xml:space="preserve">Desvenlafaxine is a serotonin (5-HT) and norepinephrine (NE) reuptake inhibitor with Ki of 40.2 nM and 558.4 nM, respectively. </t>
  </si>
  <si>
    <t>93413-62-8</t>
  </si>
  <si>
    <t>http://selleckchem.com/products/desvenlafaxine.html</t>
  </si>
  <si>
    <t>C16H25NO2</t>
  </si>
  <si>
    <t>CN(C)CC(C1=CC=C(O)C=C1)C2(O)CCCCC2</t>
  </si>
  <si>
    <t>Isovaleramide is an anticonvulsant molecule isolated from Valeriana pavonii, it inhibits the liver alcohol dehydrogenases.</t>
  </si>
  <si>
    <t>541-46-8</t>
  </si>
  <si>
    <t>http://selleckchem.com/products/isovaleramide.html</t>
  </si>
  <si>
    <t>C5H11NO</t>
  </si>
  <si>
    <t>CC(C)CC(N)=O</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</si>
  <si>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</si>
  <si>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</si>
  <si>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</si>
  <si>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</si>
  <si>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</si>
  <si>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</si>
  <si>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</si>
  <si>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</si>
  <si>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</si>
  <si>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</si>
  <si>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</si>
  <si>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Sodium phenylbutyrate is a histone deacetylase inhibitor, used to treat urea cycle disorders.</t>
  </si>
  <si>
    <t>1716-12-7</t>
  </si>
  <si>
    <t>http://selleckchem.com/products/sodium-phenylbutyrate.html</t>
  </si>
  <si>
    <t>C10H11NaO2</t>
  </si>
  <si>
    <t>[Na]OC(=O)CCCC1=CC=CC=C1</t>
  </si>
  <si>
    <t>Levodropropizine possess anti-allergic and inhibits histamine receptor, reduces cough by interfering with stimulus activation of peripheral endings of sensory nerves and by modulation of neuropeptides involved in the cough reflex.</t>
  </si>
  <si>
    <t>99291-25-5</t>
  </si>
  <si>
    <t>http://selleckchem.com/products/levodropropizine.html</t>
  </si>
  <si>
    <t>C13H20N2O2</t>
  </si>
  <si>
    <t>OCC(O)CN1CCN(CC1)C2=CC=CC=C2</t>
  </si>
  <si>
    <t xml:space="preserve">Pentoxyverine Citrate is an antitussive (cough suppressant) commonly used for cough associated with illnesses like common cold. </t>
  </si>
  <si>
    <t>23142-01-0</t>
  </si>
  <si>
    <t>http://selleckchem.com/products/pentoxyverine-carbetapentane-citrate.html</t>
  </si>
  <si>
    <t>C21H32N3O5P</t>
  </si>
  <si>
    <t>Carbetapentane Citrate</t>
  </si>
  <si>
    <t>CC(C)N(CCC(C(N)=O)(C1=CC=CC=C1)C2=CC=CC=N2)C(C)C.O[P](O)(O)=O</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</si>
  <si>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</si>
  <si>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</si>
  <si>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</si>
  <si>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</si>
  <si>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</si>
  <si>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Ampicillin Trihydrate is a β-lactam antibiotic, which inhibits bacterial cell-wall synthesis (peptidoglycan cross-linking) by inactivating transpeptidases on the inner surface of the bacterial cell membrane.</t>
  </si>
  <si>
    <t xml:space="preserve">7177-48-2 </t>
  </si>
  <si>
    <t>http://selleckchem.com/products/ampicillin-trihydrate.html</t>
  </si>
  <si>
    <t>C16H25N3O7S</t>
  </si>
  <si>
    <t>NCI-C56086</t>
  </si>
  <si>
    <t>O.O.O.CC1(C)SC2C(NC(=O)C(N)C3=CC=CC=C3)C(=O)N2C1C(O)=O</t>
  </si>
  <si>
    <t>Ethamsylate is a haemostatic drug, which inhibits biosynthesis and action of prostaglandins, and increases capillary endothelial resistance as and platelet adhesion.</t>
  </si>
  <si>
    <t>2624-44-4</t>
  </si>
  <si>
    <t>http://selleckchem.com/products/ethamsylate.html</t>
  </si>
  <si>
    <t>C10H17NO5S</t>
  </si>
  <si>
    <t>Etamsylate</t>
  </si>
  <si>
    <t>CCNCC.OC1=CC=C(O)C(=C1)[S](O)(=O)=O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</si>
  <si>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</si>
  <si>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</si>
  <si>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</si>
  <si>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</si>
  <si>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</si>
  <si>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</si>
  <si>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</si>
  <si>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</si>
  <si>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</si>
  <si>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</si>
  <si>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</si>
  <si>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Penicillin G Sodium is a β-lactam antibiotic produced by &lt;i&gt;Penicillin spp&lt;/i&gt;.</t>
  </si>
  <si>
    <t>69-57-8</t>
  </si>
  <si>
    <t>http://selleckchem.com/products/benzylpenicillin-sodium.html</t>
  </si>
  <si>
    <t>C16H17N2NaO4S</t>
  </si>
  <si>
    <t>Benzylpenicillin Sodium</t>
  </si>
  <si>
    <t>[Na+].CC1(C)SC2C(NC(=O)CC3=CC=CC=C3)C(=O)N2C1C([O-])=O</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</si>
  <si>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</si>
  <si>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</si>
  <si>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</si>
  <si>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</si>
  <si>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</si>
  <si>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MMP</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</si>
  <si>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</si>
  <si>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</si>
  <si>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</si>
  <si>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</si>
  <si>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</si>
  <si>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</si>
  <si>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Doxofylline is a phosphodiesterase inhibitor and a xanthine derivative drug for asthma.</t>
  </si>
  <si>
    <t>69975-86-6</t>
  </si>
  <si>
    <t>http://selleckchem.com/products/doxofylline.html</t>
  </si>
  <si>
    <t>C11H14N4O4</t>
  </si>
  <si>
    <t>Doxophylline</t>
  </si>
  <si>
    <t>CN1C(=O)N(C)C2=C([N](CC3OCCO3)C=N2)C1=O</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</si>
  <si>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</si>
  <si>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</si>
  <si>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</si>
  <si>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</si>
  <si>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</si>
  <si>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</si>
  <si>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Chlorpropamide is a sulfonylurea class drug for type 2 diabetes mellitus.</t>
  </si>
  <si>
    <t>94-20-2</t>
  </si>
  <si>
    <t>http://selleckchem.com/products/chlorpropamide.html</t>
  </si>
  <si>
    <t>C10H13ClN2O3S</t>
  </si>
  <si>
    <t>CCCNC(=O)N[S](=O)(=O)C1=CC=C(Cl)C=C1</t>
  </si>
  <si>
    <t>Coumarin is a secondary phytochemical with hepatotoxic and carcinogenic properties.</t>
  </si>
  <si>
    <t>91-64-5</t>
  </si>
  <si>
    <t>http://selleckchem.com/products/coumarin.html</t>
  </si>
  <si>
    <t>C9H6O2</t>
  </si>
  <si>
    <t>O=C1OC2=C(C=CC=C2)C=C1</t>
  </si>
  <si>
    <t>Cetylpyridinium chloride is a cationic quaternary ammonium compound used as oropharyngeal antiseptic.</t>
  </si>
  <si>
    <t>123-03-5</t>
  </si>
  <si>
    <t>http://selleckchem.com/products/cetylpyridinium-chloride.html</t>
  </si>
  <si>
    <t>C21H38ClN</t>
  </si>
  <si>
    <t>[Cl-].CCCCCCCCCCCCCCCC[N+]1=CC=CC=C1</t>
  </si>
  <si>
    <t xml:space="preserve">Trometamol is a proton acceptor used to treat acidemia. It inhibits both isoforms of cyclooxygenases (COX1 and COX2), thereby blocking the conversion of arachidonic acid to pro-inflammatory pro-prostaglandins. </t>
  </si>
  <si>
    <t>77-86-1</t>
  </si>
  <si>
    <t>http://selleckchem.com/products/trometamol.html</t>
  </si>
  <si>
    <t>C4H11NO3</t>
  </si>
  <si>
    <t>NC(CO)(CO)CO</t>
  </si>
  <si>
    <t>Uracil is one of the four nucleobases in the nucleic acid of RNA can be used for drug delivery and as a pharmaceutical.</t>
  </si>
  <si>
    <t>66-22-8</t>
  </si>
  <si>
    <t>http://selleckchem.com/products/uracil.html</t>
  </si>
  <si>
    <t>C4H4N2O2</t>
  </si>
  <si>
    <t>O=C1NC=CC(=O)N1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</si>
  <si>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</si>
  <si>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</si>
  <si>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</si>
  <si>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</si>
  <si>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</si>
  <si>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</si>
  <si>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Penciclovir is a purine acyclic nucleoside analogue with potent antiviral activity.</t>
  </si>
  <si>
    <t>39809-25-1</t>
  </si>
  <si>
    <t>http://selleckchem.com/products/penciclovir.html</t>
  </si>
  <si>
    <t>C10H15N5O3</t>
  </si>
  <si>
    <t>BRL-39123, VSA 671</t>
  </si>
  <si>
    <t>NC1=NC(=O)C2=C(N1)[N](CCC(CO)CO)C=N2</t>
  </si>
  <si>
    <t>Tiratricol (also known as TRIAC or triiodothyroacetic acid) is a thyroid hormone analogue.</t>
  </si>
  <si>
    <t>51-24-1</t>
  </si>
  <si>
    <t>http://selleckchem.com/products/tiratricol.html</t>
  </si>
  <si>
    <t>C14H9I3O4</t>
  </si>
  <si>
    <t>OC(=O)CC1=CC(=C(OC2=CC=C(O)C(=C2)I)C(=C1)I)I</t>
  </si>
  <si>
    <t xml:space="preserve">Betamipron is a chemical compound which is used together with panipenem to inhibit panipenem uptake into the renal tubule and prevent nephrotoxicity. </t>
  </si>
  <si>
    <t>3440-28-6</t>
  </si>
  <si>
    <t>http://selleckchem.com/products/betamipron.html</t>
  </si>
  <si>
    <t>C10H11NO3</t>
  </si>
  <si>
    <t>CS-443</t>
  </si>
  <si>
    <t>OC(=O)CCNC(=O)C1=CC=CC=C1</t>
  </si>
  <si>
    <t xml:space="preserve">Tolperisone HCl is an ion channel blocker and centrally-acting muscle relaxant. </t>
  </si>
  <si>
    <t>3644-61-9</t>
  </si>
  <si>
    <t>http://selleckchem.com/products/tolperisone-hcl.html</t>
  </si>
  <si>
    <t>C16H24ClNO</t>
  </si>
  <si>
    <t>Cl.CC(CN1CCCCC1)C(=O)C2=CC=C(C)C=C2</t>
  </si>
  <si>
    <t>Isosorbide is a heterocyclic compound that is derived from glucose, used as a diuretic.</t>
  </si>
  <si>
    <t xml:space="preserve">652-67-5 </t>
  </si>
  <si>
    <t>http://selleckchem.com/products/isosorbide.html</t>
  </si>
  <si>
    <t>C6H10O4</t>
  </si>
  <si>
    <t>OC1COC2C(O)COC12</t>
  </si>
  <si>
    <t>Cysteamine is an agent for the treatment of nephropathic cystinosis and an antioxidant.</t>
  </si>
  <si>
    <t>156-57-0</t>
  </si>
  <si>
    <t>http://selleckchem.com/products/cysteamine-hcl.html</t>
  </si>
  <si>
    <t>C2H8ClNS</t>
  </si>
  <si>
    <t>Cl.NCCS</t>
  </si>
  <si>
    <t>Benzocaine is the ethyl ester of p-aminobenzoic acid (PABA), it is a local anesthetic commonly used as a topical pain reliever or in cough drops.</t>
  </si>
  <si>
    <t>94-09-7</t>
  </si>
  <si>
    <t>http://selleckchem.com/products/benzocaine.html</t>
  </si>
  <si>
    <t>C9H11NO2</t>
  </si>
  <si>
    <t>CCOC(=O)C1=CC=C(N)C=C1</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</si>
  <si>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</si>
  <si>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</si>
  <si>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</si>
  <si>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</si>
  <si>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</si>
  <si>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</si>
  <si>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Tenatoprazole is a prodrug of the proton pump inhibitor (PPI) class, which inhibits proton transport with IC50 of 3.2 μM.</t>
  </si>
  <si>
    <t>113712-98-4</t>
  </si>
  <si>
    <t>http://selleckchem.com/products/tenatoprazole.html</t>
  </si>
  <si>
    <t>C16H18N4O3S</t>
  </si>
  <si>
    <t>TU-199</t>
  </si>
  <si>
    <t>COC1=CC=C2[NH]C(=NC2=N1)[S](=O)CC3=C(C)C(=C(C)C=N3)OC</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</si>
  <si>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</si>
  <si>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</si>
  <si>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</si>
  <si>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</si>
  <si>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</si>
  <si>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</si>
  <si>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 xml:space="preserve">Liothyronine Sodium is the most potent form of thyroid hormone acting on the body to increase the basal metabolic rate, affect protein synthesis. </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</si>
  <si>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</si>
  <si>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</si>
  <si>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</si>
  <si>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</si>
  <si>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</si>
  <si>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</si>
  <si>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</si>
  <si>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</si>
  <si>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</si>
  <si>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Piperacillin is a semisynthetic, broad-spectrum, ampicillin derived ureidopenicillin antibiotic proposed for pseudomonas infections.</t>
  </si>
  <si>
    <t>59703-84-3</t>
  </si>
  <si>
    <t>http://selleckchem.com/products/piperacillin-sodium.html</t>
  </si>
  <si>
    <t>C23H26N5NaO7S</t>
  </si>
  <si>
    <t>CL227193</t>
  </si>
  <si>
    <t>[Na+].CCN1CCN(C(=O)NC(C(=O)NC2C3SC(C)(C)C(N3C2=O)C([O-])=O)C4=CC=CC=C4)C(=O)C1=O</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</si>
  <si>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</si>
  <si>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</si>
  <si>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</si>
  <si>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</si>
  <si>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</si>
  <si>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</si>
  <si>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</si>
  <si>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</si>
  <si>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</si>
  <si>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</si>
  <si>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</si>
  <si>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</si>
  <si>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</si>
  <si>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</si>
  <si>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</si>
  <si>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</si>
  <si>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</si>
  <si>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</si>
  <si>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</si>
  <si>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</si>
  <si>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</si>
  <si>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</si>
  <si>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</si>
  <si>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</si>
  <si>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</si>
  <si>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</si>
  <si>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</si>
  <si>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</si>
  <si>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</si>
  <si>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Oxybuprocaine HCl is a local anesthetic, which is used especially in ophthalmology and otolaryngology.  Oxybuprocaine binds to sodium channel and reversibly stabilizes the neuronal membrane which decreases its permeability to sodium ions</t>
  </si>
  <si>
    <t>5987-82-6</t>
  </si>
  <si>
    <t>http://selleckchem.com/products/oxybuprocaine-hcl.html</t>
  </si>
  <si>
    <t>C17H29ClN2O3</t>
  </si>
  <si>
    <t>Cl.CCCCOC1=CC(=CC=C1N)C(=O)OCCN(CC)CC</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</si>
  <si>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</si>
  <si>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</si>
  <si>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</si>
  <si>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</si>
  <si>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</si>
  <si>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</si>
  <si>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</si>
  <si>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</si>
  <si>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</si>
  <si>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</si>
  <si>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</si>
  <si>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</si>
  <si>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Phenazopyridine HCl is a local analgesic that has been used in urinary tract disorders. It is an inhibitor of sodium channel protein type 1 subunit alpha.</t>
  </si>
  <si>
    <t>136-40-3</t>
  </si>
  <si>
    <t>http://selleckchem.com/products/phenazopyridine-hcl.html</t>
  </si>
  <si>
    <t>C11H12ClN5</t>
  </si>
  <si>
    <t>Cl.NC1=NC(=C(C=C1)N=NC2=CC=CC=C2)N</t>
  </si>
  <si>
    <t>Primaquine Diphosphate is a transmission-blocking anti-malarial clinically available, displaying a marked activity against gametocytes of all species of human malaria.</t>
  </si>
  <si>
    <t>63-45-6</t>
  </si>
  <si>
    <t>http://selleckchem.com/products/primaquine-diphosphate.html</t>
  </si>
  <si>
    <t>C15H27N3O9P2</t>
  </si>
  <si>
    <t>COC1=CC(=C2N=CC=CC2=C1)NC(C)CCCN.O[P](O)(O)=O.O[P](O)(O)=O</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</si>
  <si>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</si>
  <si>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</si>
  <si>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</si>
  <si>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</si>
  <si>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</si>
  <si>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</si>
  <si>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Doxylamine succinate competitively inhibits histamine at H1 receptors with substantial sedative and anticholinergic effects.</t>
  </si>
  <si>
    <t>562-10-7</t>
  </si>
  <si>
    <t>http://selleckchem.com/products/doxylamine-succinate.html</t>
  </si>
  <si>
    <t>C21H28N2O5</t>
  </si>
  <si>
    <t>CN(C)CCOC(C)(C1=CC=CC=C1)C2=CC=CC=N2.OC(=O)CCC(O)=O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</si>
  <si>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</si>
  <si>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</si>
  <si>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</si>
  <si>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</si>
  <si>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</si>
  <si>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</si>
  <si>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Prucalopride is a selective, high affinity 5-HT4 receptor agonist. The Ki values of prucalopride for human 5-HT(4a) and 5-HT(4b) receptor are 2.5 nM and 8 nM, respectively.</t>
  </si>
  <si>
    <t>179474-85-2</t>
  </si>
  <si>
    <t>http://selleckchem.com/products/prucalopride-succinat.html</t>
  </si>
  <si>
    <t>C22H32ClN3O7</t>
  </si>
  <si>
    <t>Succinat</t>
  </si>
  <si>
    <t>COCCCN1CCC(CC1)NC(=O)C2=C3OCCC3=C(N)C(=C2)Cl.OC(=O)CCC(O)=O</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</si>
  <si>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</si>
  <si>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</si>
  <si>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</si>
  <si>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</si>
  <si>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</si>
  <si>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</si>
  <si>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</si>
  <si>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</si>
  <si>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</si>
  <si>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</si>
  <si>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</si>
  <si>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</si>
  <si>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</si>
  <si>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</si>
  <si>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</si>
  <si>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</si>
  <si>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</si>
  <si>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Buspirone is a serotonergic (5HT(1A) receptor agonist) anxiolytic drug with some D(2) dopaminergic effect, used for anxiety disorders.</t>
  </si>
  <si>
    <t>33386-08-2</t>
  </si>
  <si>
    <t>http://selleckchem.com/products/buspirone-hcl.html</t>
  </si>
  <si>
    <t>C21H32ClN5O2</t>
  </si>
  <si>
    <t>Cl.O=C1CC2(CCCC2)CC(=O)N1CCCCN3CCN(CC3)C4=NC=CC=N4</t>
  </si>
  <si>
    <t>Luliconazole is a broad-spectrum antifungal drug.</t>
  </si>
  <si>
    <t>187164-19-8</t>
  </si>
  <si>
    <t>http://selleckchem.com/products/luliconazole.html</t>
  </si>
  <si>
    <t>C14H9Cl2N3S2</t>
  </si>
  <si>
    <t>ClC1=CC=C(C2CSC(/S2)=C(C#N)\[N]3C=CN=C3)C(=C1)Cl</t>
  </si>
  <si>
    <t>Tamibarotene is a synthetic retinoic acid receptor (RAR) agonist with high specificity for RARα and RARβ over RARγ.</t>
  </si>
  <si>
    <t>94497-51-5</t>
  </si>
  <si>
    <t>http://selleckchem.com/products/tamibarotene.html</t>
  </si>
  <si>
    <t>C22H25NO3</t>
  </si>
  <si>
    <t>CC1(C)CCC(C)(C)C2=C1C=CC(=C2)NC(=O)C3=CC=C(C=C3)C(O)=O</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</si>
  <si>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</si>
  <si>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</si>
  <si>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</si>
  <si>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</si>
  <si>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</si>
  <si>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</si>
  <si>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</si>
  <si>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Efaproxiral Sodium is a synthetic allosteric modifier of hemoglobin, used for brain metastases originating from breast cancer.</t>
  </si>
  <si>
    <t>170787-99-2</t>
  </si>
  <si>
    <t>http://selleckchem.com/products/efaproxiral-sodium.html</t>
  </si>
  <si>
    <t>C20H22NNaO4</t>
  </si>
  <si>
    <t>[Na+].CC1=CC(=CC(=C1)NC(=O)CC2=CC=C(OC(C)(C)C([O-])=O)C=C2)C</t>
  </si>
  <si>
    <t>Nicaraven is a hydroxyl radical scavenger with antivasospastic and neuroprotective effects.</t>
  </si>
  <si>
    <t>79455-30-4</t>
  </si>
  <si>
    <t>http://selleckchem.com/products/nicaraven.html</t>
  </si>
  <si>
    <t>C15H16N4O2</t>
  </si>
  <si>
    <t>CC(CNC(=O)C1=CN=CC=C1)NC(=O)C2=CN=CC=C2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</si>
  <si>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</si>
  <si>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</si>
  <si>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</si>
  <si>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</si>
  <si>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</si>
  <si>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</si>
  <si>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</si>
  <si>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</si>
  <si>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</si>
  <si>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</si>
  <si>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</si>
  <si>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</si>
  <si>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</si>
  <si>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</si>
  <si>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</si>
  <si>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</si>
  <si>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</si>
  <si>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</si>
  <si>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</si>
  <si>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CCC1=CC2CN(C1)CC3=C([NH]C4=C3C=CC=C4)C(C2)(C(=O)OC)C5=C(OC)C=C6N(C)C7C(O)(C(OC(C)=O)C8(CC)C=CCN9CCC7(C89)C6=C5)C(=O)OC.OC(C(O)C(O)=O)C(O)=O.OC(C(O)C(O)=O)C(O)=O</t>
  </si>
  <si>
    <t xml:space="preserve">Rotigotine is a dopamine receptor agonist, used in the treatment of Parkinson's disease and restless legs syndrome.  </t>
  </si>
  <si>
    <t>99755-59-6</t>
  </si>
  <si>
    <t>http://selleckchem.com/products/rotigotine.html</t>
  </si>
  <si>
    <t>C19H25NOS</t>
  </si>
  <si>
    <t>CCCN(CCC1=CC=CS1)C2CCC3=C(C2)C=CC=C3O</t>
  </si>
  <si>
    <t xml:space="preserve">Bambuterol HCl is a potent β-adrenoceptor agonist, used in the treatment of asthma.  </t>
  </si>
  <si>
    <t>81732-46-9</t>
  </si>
  <si>
    <t>http://selleckchem.com/products/bambuterol-hci.html</t>
  </si>
  <si>
    <t>C18H30ClN3O5</t>
  </si>
  <si>
    <t>Cl.CN(C)C(=O)OC1=CC(=CC(=C1)OC(=O)N(C)C)C(O)CNC(C)(C)C</t>
  </si>
  <si>
    <t xml:space="preserve">Carteolol HCl is a β-adrenoceptor antagonist, used for the treatment of glaucoma.  </t>
  </si>
  <si>
    <t>51781-21-6</t>
  </si>
  <si>
    <t>http://selleckchem.com/products/carteolol-hci.html</t>
  </si>
  <si>
    <t>C16H25ClN2O3</t>
  </si>
  <si>
    <t>Cl.CC(C)(C)NCC(O)COC1=C2CCC(=O)NC2=CC=C1</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</si>
  <si>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</si>
  <si>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</si>
  <si>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</si>
  <si>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</si>
  <si>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</si>
  <si>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Melatonin Receptor</t>
  </si>
  <si>
    <t>Neurological Disease</t>
  </si>
  <si>
    <t>Tasimelteon is a melatonin MT1 and MT2 receptor agonist.</t>
  </si>
  <si>
    <t>609799-22-6</t>
  </si>
  <si>
    <t>49</t>
  </si>
  <si>
    <t>-1</t>
  </si>
  <si>
    <t>C15H19NO2</t>
  </si>
  <si>
    <t/>
  </si>
  <si>
    <t>CCC(=O)NCC1CC1C2=C3CCOC3=CC=C2</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</si>
  <si>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</si>
  <si>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</si>
  <si>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</si>
  <si>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</si>
  <si>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</si>
  <si>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</si>
  <si>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 xml:space="preserve">Cyclobenzaprine HCl is a muscle relaxant by blocking pain sensations, used for the treatment of muscle spasms A 5-HT2 receptor antagonist.  </t>
  </si>
  <si>
    <t>6202-23-9</t>
  </si>
  <si>
    <t>http://selleckchem.com/products/cyclobenzaprine-hci.html</t>
  </si>
  <si>
    <t>C20H22ClN</t>
  </si>
  <si>
    <t>Cl.CN(C)CCC=C1C2=C(C=CC=C2)C=CC3=C1C=CC=C3</t>
  </si>
  <si>
    <t xml:space="preserve">Chloroprocaine HCl is a local anesthetic during surgical procedures.  </t>
  </si>
  <si>
    <t>3858-89-7</t>
  </si>
  <si>
    <t>http://selleckchem.com/products/chloroprocaine-hci.html</t>
  </si>
  <si>
    <t>C13H20Cl2N2O2</t>
  </si>
  <si>
    <t>Cl.CCN(CC)CCOC(=O)C1=C(Cl)C=C(N)C=C1</t>
  </si>
  <si>
    <t xml:space="preserve">Ospemifene is a non-hormonal selective estrogen receptor modulator (SERM), used for the treatment of dyspareunia.   </t>
  </si>
  <si>
    <t>128607-22-7</t>
  </si>
  <si>
    <t>http://selleckchem.com/products/ospemifene.html</t>
  </si>
  <si>
    <t>C24H23ClO2</t>
  </si>
  <si>
    <t>OCCOC1=CC=C(C=C1)\C(=C(\CCCl)C2=CC=CC=C2)C3=CC=CC=C3</t>
  </si>
  <si>
    <t xml:space="preserve">Anidulafungin (LY303366), an echinocandin derivative, inhibits glucan synthase activity, used as an antifungal drug.  </t>
  </si>
  <si>
    <t>166663-25-8</t>
  </si>
  <si>
    <t>http://selleckchem.com/products/anidulafungin-ly303366.html</t>
  </si>
  <si>
    <t>C58H73N7O17</t>
  </si>
  <si>
    <t>CCCCCOC1=CC=C(C=C1)C2=CC=C(C=C2)C3=CC=C(C=C3)C(=O)NC4CC(O)C(O)NC(=O)C5C(O)C(C)CN5C(=O)C(NC(=O)C(NC(=O)C6CC(O)CN6C(=O)C(NC4=O)C(C)O)C(O)C(O)C7=CC=C(O)C=C7)C(C)O</t>
  </si>
  <si>
    <t xml:space="preserve">Metoclopramide HCl is a selective dopamine D2 receptor antagonist, used for the treatment of nausea and vomiting.  </t>
  </si>
  <si>
    <t>7232-21-5</t>
  </si>
  <si>
    <t>http://selleckchem.com/products/metoclopramide-hcl.html</t>
  </si>
  <si>
    <t>C14H23Cl2N3O2</t>
  </si>
  <si>
    <t>Cl.CCN(CC)CCNC(=O)C1=CC(=C(N)C=C1OC)Cl</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</si>
  <si>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</si>
  <si>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</si>
  <si>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</si>
  <si>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</si>
  <si>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</si>
  <si>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 xml:space="preserve">Labetalol HCl is a dual antagonist for both selective alpha1-adrenergic and nonselective beta-adrenergic receptors, used in the treatment of high blood pressure.   </t>
  </si>
  <si>
    <t>32780-64-6</t>
  </si>
  <si>
    <t>http://selleckchem.com/products/labetalol-hcl.html</t>
  </si>
  <si>
    <t>C19H25ClN2O3</t>
  </si>
  <si>
    <t>Cl.CC(CCC1=CC=CC=C1)NCC(O)C2=CC(=C(O)C=C2)C(N)=O</t>
  </si>
  <si>
    <t xml:space="preserve">Diphenidol HCl is a potent antagonist of muscarinic M2 and M3 receptor with pKb of 6.72 and 7.02, respectively, used in the treatment of vomiting and vertigo.  </t>
  </si>
  <si>
    <t>3254-89-5</t>
  </si>
  <si>
    <t>http://selleckchem.com/products/diphenidol-hcl.html</t>
  </si>
  <si>
    <t>C21H28ClNO</t>
  </si>
  <si>
    <t>Cl.OC(CCCN1CCCCC1)(C2=CC=CC=C2)C3=CC=CC=C3</t>
  </si>
  <si>
    <t xml:space="preserve">Promethazine HCl is a potent histamine H1 receptor antagonist, used as a sedative and antiallergic medication.        </t>
  </si>
  <si>
    <t xml:space="preserve">58-33-3 </t>
  </si>
  <si>
    <t>http://selleckchem.com/products/promethazine-hcl.html</t>
  </si>
  <si>
    <t>C17H21ClN2S</t>
  </si>
  <si>
    <t>Cl.CC(CN1C2=CC=CC=C2SC3=C1C=CC=C3)N(C)C</t>
  </si>
  <si>
    <t>DNA Methyltransferase,Sodium Channel</t>
  </si>
  <si>
    <t xml:space="preserve">Procainamide HCl is a sodium channel blocker, and also a DNA methyltransferase inhibitor, used in the treatment of cardiac arrhythmias.  </t>
  </si>
  <si>
    <t>614-39-1</t>
  </si>
  <si>
    <t>http://selleckchem.com/products/procainamide-hcl.html</t>
  </si>
  <si>
    <t>C13H22ClN3O</t>
  </si>
  <si>
    <t>Cl.CCN(CC)CCNC(=O)C1=CC=C(N)C=C1</t>
  </si>
  <si>
    <t xml:space="preserve">Meclofenamate Sodium is a dual COX-1/COX-2 inhibitor with IC50 of 40 nM and 50 nM, respectively, used in the treatment of joint, muscular pain, arthritis and dysmenorrhea.   </t>
  </si>
  <si>
    <t>6385-02-0</t>
  </si>
  <si>
    <t>http://selleckchem.com/products/meclofenamate-sodium.html</t>
  </si>
  <si>
    <t>CC1=C(Cl)C(=C(Cl)C=C1)NC2=CC=CC=C2C(=O)O[Na]</t>
  </si>
  <si>
    <t xml:space="preserve">Salmeterol Xinafoate is a long-acting β2-adrenergic receptor agonist with anti-inflammatory effects, used in the treatment of asthma symptoms and chronic obstructive pulmonary disease (COPD) symptoms.   </t>
  </si>
  <si>
    <t>94749-08-3</t>
  </si>
  <si>
    <t>http://selleckchem.com/products/salmeterol-xinafoate.html</t>
  </si>
  <si>
    <t>C36H45NO7</t>
  </si>
  <si>
    <t>xinafoate</t>
  </si>
  <si>
    <t>OCC1=C(O)C=CC(=C1)C(O)CNCCCCCCOCCCCC2=CC=CC=C2.OC(=O)C3=C(O)C4=CC=CC=C4C=C3</t>
  </si>
  <si>
    <t xml:space="preserve">Mupirocin is an isoleucyl t-RNA synthetase inhibitor, used in the treatment of bacterial skin infections.  </t>
  </si>
  <si>
    <t>12650-69-0</t>
  </si>
  <si>
    <t>http://selleckchem.com/products/mupirocin.html</t>
  </si>
  <si>
    <t>C26H44O9</t>
  </si>
  <si>
    <t>CC(O)C(C)C1OC1CC2COC(C\C(C)=C\C(=O)OCCCCCCCCC(O)=O)C(O)C2O</t>
  </si>
  <si>
    <t>(R)-(+)-Atenolol binds to but does not activate &lt;b&gt;beta-adrenergic receptors&lt;/b&gt; thereby blocking the actions of endogenous or exogenous beta-adrenergic agonists.</t>
  </si>
  <si>
    <t>266.34</t>
  </si>
  <si>
    <t>56715-13-0</t>
  </si>
  <si>
    <t>18</t>
  </si>
  <si>
    <t>http://selleckchem.com/products/atenolol.html</t>
  </si>
  <si>
    <t>C9H16ClNO2</t>
  </si>
  <si>
    <t>Cl.CC(=O)OC1CN2CCC1CC2</t>
  </si>
  <si>
    <t>Anisotropine Methylbromide is a quaternary ammonium compound, used as treatment adjunct in peptic ulcer.</t>
  </si>
  <si>
    <t>90-45-9</t>
  </si>
  <si>
    <t>http://www.selleckchem.com/products/9-aminoacridine.html</t>
  </si>
  <si>
    <t>C13H10N2</t>
  </si>
  <si>
    <t>Aminacrine</t>
  </si>
  <si>
    <t>NC1=C2C=CC=CC2=NC3=CC=CC=C13</t>
  </si>
  <si>
    <t>34031-32-8</t>
  </si>
  <si>
    <t>http://www.selleckchem.com/products/auranofin.html</t>
  </si>
  <si>
    <t>C20H34AuO9PS</t>
  </si>
  <si>
    <t>SKF39162</t>
  </si>
  <si>
    <t>CCP(|[Au]SC1OC(COC(C)=O)C(OC(C)=O)C(OC(C)=O)C1OC(C)=O)(CC)CC</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</si>
  <si>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</si>
  <si>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</si>
  <si>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</si>
  <si>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</si>
  <si>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</si>
  <si>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Disopyramide (DISO) is a widely used Class 1a antiarrhythmic agent that is employed in the treatment of ventricular and supraventricular arrhythmias.</t>
  </si>
  <si>
    <t>22059-60-5</t>
  </si>
  <si>
    <t>87</t>
  </si>
  <si>
    <t>http://www.selleckchem.com/products/disopyramide-phosphate.html</t>
  </si>
  <si>
    <t>phosphate</t>
  </si>
  <si>
    <t>CC(C)N(CCC(C(N)=O)(C1=CC=CC=C1)C2=NC=CC=C2)C(C)C.O[P](O)(O)=O</t>
  </si>
  <si>
    <t>Meclocycline is a tetracycline antibiotic. Meclocycline sulfosalicylate prevents bacterial protein synthesis through 30S ribosome-mediated chain elongation and blocks amino-acyl tRNA A-site binding.</t>
  </si>
  <si>
    <t>73816-42-9</t>
  </si>
  <si>
    <t>http://www.selleckchem.com/products/meclocycline-sulfosalicylate.html</t>
  </si>
  <si>
    <t>C22H21ClN2O8.C7H6O6S</t>
  </si>
  <si>
    <t>sulfosalicylate</t>
  </si>
  <si>
    <t>CN(C)C1C2C(O)C3C(=C)C4=C(C(=CC=C4Cl)O)C(=O)C3=C(O)C2(O)C(=O)C(=C1O)C(N)=O.OC(=O)C5=C(O)C=CC(=C5)[S](O)(=O)=O</t>
  </si>
  <si>
    <t>33402-03-8</t>
  </si>
  <si>
    <t>63</t>
  </si>
  <si>
    <t>http://www.selleckchem.com/products/metaraminol-bitartrate.html</t>
  </si>
  <si>
    <t>C13H19NO8</t>
  </si>
  <si>
    <t>bitartrate</t>
  </si>
  <si>
    <t>Metaradrine Bitartrate</t>
  </si>
  <si>
    <t>CC(N)C(O)C1=CC=CC(=C1)O.OC(C(O)C(O)=O)C(O)=O</t>
  </si>
  <si>
    <t>Methoxamine is an &lt;b&gt;α1-adrenergic receptor&lt;/b&gt; agonist, it induces vasoconstriction of skin and splanchnic blood vessels.</t>
  </si>
  <si>
    <t>61-16-5</t>
  </si>
  <si>
    <t>http://www.selleckchem.com/products/methoxamine-hcl.html</t>
  </si>
  <si>
    <t>C11H17NO3.HCl</t>
  </si>
  <si>
    <t>Vasoxine HCl</t>
  </si>
  <si>
    <t>Cl.COC1=CC(=C(OC)C=C1)C(O)C(C)N</t>
  </si>
  <si>
    <t>Oxethazaine is a strong local anaesthetic, which acts in a number of ways to numb the walls of the stomach and relieve the pain associated with hyperacidic conditions.</t>
  </si>
  <si>
    <t>126-27-2</t>
  </si>
  <si>
    <t>http://selleckchem.com/products/oxethazaine.html</t>
  </si>
  <si>
    <t>C28H41N3O3</t>
  </si>
  <si>
    <t>Oxethacaine</t>
  </si>
  <si>
    <t>CN(C(=O)CN(CCO)CC(=O)N(C)C(C)(C)CC1=CC=CC=C1)C(C)(C)CC2=CC=CC=C2</t>
  </si>
  <si>
    <t>L3900-384-05</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</si>
  <si>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</si>
  <si>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</si>
  <si>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</si>
  <si>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</si>
  <si>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</si>
  <si>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</si>
  <si>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 xml:space="preserve">Terfenadine is an antihistamine, generally completely metabolizes to the active form fexofenadine in the liver by the enzyme cytochrome P450 CYP3A4 isoform. </t>
  </si>
  <si>
    <t>50679-08-8</t>
  </si>
  <si>
    <t>http://www.selleckchem.com/products/terfenadine.html</t>
  </si>
  <si>
    <t>C32H41NO2</t>
  </si>
  <si>
    <t>CC(C)(C)C1=CC=C(C=C1)C(O)CCCN2CCC(CC2)C(O)(C3=CC=CC=C3)C4=CC=CC=C4</t>
  </si>
  <si>
    <t>Tacrine is a centrally acting anticholinesterase and indirect cholinergic agonist.</t>
  </si>
  <si>
    <t>1684-40-8</t>
  </si>
  <si>
    <t>http://www.selleckchem.com/products/tacrine-hcl.html</t>
  </si>
  <si>
    <t>C13H15ClN2</t>
  </si>
  <si>
    <t>hydrochlorid</t>
  </si>
  <si>
    <t>Cl.NC1=C2C=CC=CC2=NC3=C1CCCC3</t>
  </si>
  <si>
    <t>Pimozide is an antipsychotic drug of the diphenylbutylpiperidine class, which is a strong inhibitor of CYP2D6.</t>
  </si>
  <si>
    <t>2062-78-4</t>
  </si>
  <si>
    <t>http://www.selleckchem.com/products/pimozide.html</t>
  </si>
  <si>
    <t>C28H29F2N3O</t>
  </si>
  <si>
    <t>FC1=CC=C(C=C1)C(CCCN2CCC(CC2)N3C(=O)NC4=CC=CC=C34)C5=CC=C(F)C=C5</t>
  </si>
  <si>
    <t>Carbachol is a cholinomimetic drug that binds and activates the acetylcholine receptor.</t>
  </si>
  <si>
    <t>51-83-2</t>
  </si>
  <si>
    <t>36</t>
  </si>
  <si>
    <t>http://www.selleckchem.com/products/carbachol.html</t>
  </si>
  <si>
    <t>C6H15ClN2O2</t>
  </si>
  <si>
    <t>Carbamylcholine</t>
  </si>
  <si>
    <t>[Cl-].C[N+](C)(C)CCOC(N)=O</t>
  </si>
  <si>
    <t>Carbenoxolone, a synthetic derivative of glycyrrhetinic acid, is also used as a blocker of the enzyme 11β-hydroxysteroid dehydrogenase (11β-HSD), of pannexon membrane channels (comprising 6 subunits of pannexin) and the related innexon channels.</t>
  </si>
  <si>
    <t>7421-40-1</t>
  </si>
  <si>
    <t>http://www.selleckchem.com/products/carbenoxolone-sodium.html</t>
  </si>
  <si>
    <t>C34H48Na2O7</t>
  </si>
  <si>
    <t>disodiuM</t>
  </si>
  <si>
    <t>[Na+].[Na+].CC1(C)C(CCC2(C)C1CCC3(C)C2C(=O)C=C4C5CC(C)(CCC5(C)CCC34C)C([O-])=O)OC(=O)CCC([O-])=O</t>
  </si>
  <si>
    <t xml:space="preserve">Dicyclomine is an anticholinergic drug, a chemical released from nerves that stimulates muscles, by blocking the receptors for acetylcholine on smooth muscle (a type of muscle). </t>
  </si>
  <si>
    <t>67-92-5</t>
  </si>
  <si>
    <t>http://www.selleckchem.com/products/dicyclomine-hcl.html</t>
  </si>
  <si>
    <t>C19H36ClNO2</t>
  </si>
  <si>
    <t>Dicycloverine HCl</t>
  </si>
  <si>
    <t>Cl.CCN(CC)CCOC(=O)C1(CCCCC1)C2CCCCC2</t>
  </si>
  <si>
    <t>Aceclidine is a parasympathomimetic miotic agent used to decreases intraocular pressure.</t>
  </si>
  <si>
    <t>6109-70-2</t>
  </si>
  <si>
    <t>http://www.selleckchem.com/products/aceclidine-hcl.html</t>
  </si>
  <si>
    <t>Imipramine is a tricyclic antidepressant (TCA) of the dibenzazepine group, mainly used in the treatment of major depression and enuresis (inability to control urination).</t>
  </si>
  <si>
    <t>113-52-0</t>
  </si>
  <si>
    <t>http://www.selleckchem.com/products/imipramine-hcl.html</t>
  </si>
  <si>
    <t>C19H25ClN2</t>
  </si>
  <si>
    <t>Melipramine HCl</t>
  </si>
  <si>
    <t>Cl.CN(C)CCCN1C2=C(CCC3=C1C=CC=C3)C=CC=C2</t>
  </si>
  <si>
    <t>Fosfomycin tromethamine is a phosphonic acid bactericidal agent with in vitro activity against most urinary tract pathogens.</t>
  </si>
  <si>
    <t>78964-85-9</t>
  </si>
  <si>
    <t>http://www.selleckchem.com/products/fosfomycin-tromethamine.html</t>
  </si>
  <si>
    <t>C7H18NO7P</t>
  </si>
  <si>
    <t>tromethamine</t>
  </si>
  <si>
    <t>Phosphomycin Tromethamine, Phosphonomycin Tromethamine</t>
  </si>
  <si>
    <t>CC1OC1[P](O)(O)=O.NC(CO)(CO)CO</t>
  </si>
  <si>
    <t>421.41</t>
  </si>
  <si>
    <t>73-48-3</t>
  </si>
  <si>
    <t>http://selleckchem.com/products/bendroflumethiazide.html</t>
  </si>
  <si>
    <t>C&lt;sub&gt;15&lt;/sub&gt;H&lt;sub&gt;14&lt;/sub&gt;F&lt;sub&gt;3&lt;/sub&gt;N&lt;sub&gt;3&lt;/sub&gt;O&lt;sub&gt;4&lt;/sub&gt;S&lt;sub&gt;2&lt;/sub&gt;</t>
  </si>
  <si>
    <t>Bendrofluazide</t>
  </si>
  <si>
    <t>N[S](=O)(=O)C1=CC2=C(NC(CC3=CC=CC=C3)N[S]2(=O)=O)C=C1C(F)(F)F</t>
  </si>
  <si>
    <t>382.54</t>
  </si>
  <si>
    <t>59122-46-2</t>
  </si>
  <si>
    <t>http://selleckchem.com/products/misoprostol.html</t>
  </si>
  <si>
    <t xml:space="preserve">&lt;p&gt;C&lt;sub&gt;22&lt;/sub&gt;H&lt;sub&gt;38&lt;/sub&gt;O&lt;sub&gt;5&lt;/sub&gt;&lt;/p&gt;
</t>
  </si>
  <si>
    <t>CCCCC(C)(O)C/C=C/C1C(O)CC(=O)C1CCCCCCC(=O)OC</t>
  </si>
  <si>
    <t xml:space="preserve">Mefloquine HCl is a blood schizonticide by inhibiting hemozoin formation, used as an antimalarial drug.  </t>
  </si>
  <si>
    <t>51773-92-3</t>
  </si>
  <si>
    <t>http://selleckchem.com/products/mefloquine-hcl.html</t>
  </si>
  <si>
    <t>C17H17ClF6N2O</t>
  </si>
  <si>
    <t>Cl.OC(C1CCCCN1)C2=CC(=NC3=C(C=CC=C23)C(F)(F)F)C(F)(F)F</t>
  </si>
  <si>
    <t xml:space="preserve">Eltrombopag, a member of the biarylhydrazone class, is a nonpeptide agonist of the thrombopoietin receptor (TpoR), used to treat chronic hepatitis C-associated thrombocytopenia and chronic immune (idiopathic) thrombocytopenia (ITP).  </t>
  </si>
  <si>
    <t>496775-61-2</t>
  </si>
  <si>
    <t>http://selleckchem.com/products/eltrombopag.html</t>
  </si>
  <si>
    <t>C25H22N4O4</t>
  </si>
  <si>
    <t>CC1=CC=C(C=C1C)N2N=C(C)C(=N/NC3=CC=CC(=C3O)C4=CC(=CC=C4)C(O)=O)/C2=O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</si>
  <si>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</si>
  <si>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</si>
  <si>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</si>
  <si>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</si>
  <si>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</si>
  <si>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</si>
  <si>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</si>
  <si>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</si>
  <si>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</si>
  <si>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</si>
  <si>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</si>
  <si>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</si>
  <si>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</si>
  <si>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</si>
  <si>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</si>
  <si>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</si>
  <si>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</si>
  <si>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</si>
  <si>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</si>
  <si>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</si>
  <si>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</si>
  <si>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</si>
  <si>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</si>
  <si>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Acetylleucine is a drug used in the treatment of vertigo.</t>
  </si>
  <si>
    <t>99-15-0</t>
  </si>
  <si>
    <t>http://selleckchem.com/products/acetylleucine.html</t>
  </si>
  <si>
    <t>C8H15NO3</t>
  </si>
  <si>
    <t>N-acetyl-L-leucine</t>
  </si>
  <si>
    <t>CC(C)CC(NC(C)=O)C(O)=O</t>
  </si>
  <si>
    <t>Ademetionine Disulfate Tosylate is the disulfate-tosylate mixed salt of a mixture of diastereoisomers of the ademetionine ions. Ademetionine possesses anti-inflammatory activity and has been used in treatment of chronic liver disease.</t>
  </si>
  <si>
    <t>97540-22-2</t>
  </si>
  <si>
    <t>http://selleckchem.com/products/ademetionine-disulfate-tosylate.html</t>
  </si>
  <si>
    <t>C22H34N6O16S4</t>
  </si>
  <si>
    <t>disulfate tosylate</t>
  </si>
  <si>
    <t>C[S+](CCC(N)C([O-])=O)CC1OC(C(O)C1O)[N]2C=NC3=C(N)N=CN=C23.CC4=CC=C(C=C4)[S](O)(=O)=O.O[S](O)(=O)=O.O[S](O)(=O)=O</t>
  </si>
  <si>
    <t>Camphor is a waxy, flammable, white or transparent solid with a strong aroma, often used to relieve pain, reduce itching and treat fungal infections. It can activate TRPV1  and TRPV3.</t>
  </si>
  <si>
    <t>464-49-3</t>
  </si>
  <si>
    <t>http://selleckchem.com/products/positive-rotation-camphor.html</t>
  </si>
  <si>
    <t>Cefotaxime sodium salt is a third-generation cephalosporin antibiotic broad-spectrum antibiotic with activity against numerous Gram-positive and Gram-negative bacteria.</t>
  </si>
  <si>
    <t>64485-93-4</t>
  </si>
  <si>
    <t>http://selleckchem.com/products/cefotaxime-sodium.html</t>
  </si>
  <si>
    <t>C16H16N5NaO7S2</t>
  </si>
  <si>
    <t>[Na+].CO\N=C(/C(=O)NC1C2SCC(=C(N2C1=O)C([O-])=O)COC(C)=O)C3=CSC(=N3)N</t>
  </si>
  <si>
    <t>DEET is a commen active ingredient insect repellent.</t>
  </si>
  <si>
    <t>134-62-3</t>
  </si>
  <si>
    <t>http://selleckchem.com/products/deet.html</t>
  </si>
  <si>
    <t>C12H17NO</t>
  </si>
  <si>
    <t>N,N-Diethyl-meta-toluamide, diethyltoluamide</t>
  </si>
  <si>
    <t>CCN(CC)C(=O)C1=CC(=CC=C1)C</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</si>
  <si>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</si>
  <si>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</si>
  <si>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</si>
  <si>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</si>
  <si>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</si>
  <si>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</si>
  <si>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Furazolidone is a synthetic nitrofuran derivative with bactericidal or bacteriostatic activity when used against Gram-positive and Gram-negative bacteria.</t>
  </si>
  <si>
    <t>67-45-8</t>
  </si>
  <si>
    <t>http://selleckchem.com/products/furazolidone.html</t>
  </si>
  <si>
    <t>C8H7N3O5</t>
  </si>
  <si>
    <t>[O-][N+](=O)C1=CC=C(O1)\C=N\N2CCOC2=O</t>
  </si>
  <si>
    <t>Iopamidol is a non-ionic, water-soluble radiographic contrast agent.</t>
  </si>
  <si>
    <t>60166-93-0</t>
  </si>
  <si>
    <t>http://selleckchem.com/products/iopamidol.html</t>
  </si>
  <si>
    <t>C17H22I3N3O8</t>
  </si>
  <si>
    <t>Iopamiro, Isovue, Iopamiron, Niopam, Solutrast</t>
  </si>
  <si>
    <t>CC(O)C(=O)NC1=C(I)C(=C(I)C(=C1I)C(=O)NC(CO)CO)C(=O)NC(CO)CO</t>
  </si>
  <si>
    <t>Methylene Blue is used as a dye in chromoendoscopy. It Inhibits tau filament formation with IC50 of 1.9μM. Also it inhibits soluble guanylyl cyclase.</t>
  </si>
  <si>
    <t>61-73-4</t>
  </si>
  <si>
    <t>http://selleckchem.com/products/methylene-blue.html</t>
  </si>
  <si>
    <t>C16H18ClN3S</t>
  </si>
  <si>
    <t>Basic Blue 9, Tetramethylthionine chloride, methylthioninium chloride, CI-52015</t>
  </si>
  <si>
    <t>[Cl-].CN(C)C1=CC2=C(C=C1)N=C3C=CC(C=C3S2)=[N+](C)C</t>
  </si>
  <si>
    <t>Nitrofurantoin is an antibiotic used to treat bladder infections.It inhibits bacterial DNA, RNA, and cell wall protein synthesis.</t>
  </si>
  <si>
    <t>67-20-9</t>
  </si>
  <si>
    <t>http://selleckchem.com/products/nitrofurantoin.html</t>
  </si>
  <si>
    <t>C8H6N4O5</t>
  </si>
  <si>
    <t>Macrodantin, Furadantine, Furadonine</t>
  </si>
  <si>
    <t>[O-][N+](=O)C1=CC=C(O1)/C=N/N2CC(=O)NC2=O</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</si>
  <si>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</si>
  <si>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</si>
  <si>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</si>
  <si>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</si>
  <si>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</si>
  <si>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</si>
  <si>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</si>
  <si>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</si>
  <si>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</si>
  <si>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</si>
  <si>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</si>
  <si>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</si>
  <si>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</si>
  <si>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</si>
  <si>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</si>
  <si>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</si>
  <si>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</si>
  <si>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</si>
  <si>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Trihexyphenidyl hydrochloride is an antiparkinsonian agent of the antimuscarinic class.</t>
  </si>
  <si>
    <t>52-49-3</t>
  </si>
  <si>
    <t>http://selleckchem.com/products/trihexyphenidyl-hydrochloride.html</t>
  </si>
  <si>
    <t>C20H32ClNO</t>
  </si>
  <si>
    <t>Benzhexol hydrochloride, Artane hydrochloride</t>
  </si>
  <si>
    <t>Cl.OC(CCN1CCCCC1)(C2CCCCC2)C3=CC=CC=C3</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</si>
  <si>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</si>
  <si>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</si>
  <si>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</si>
  <si>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</si>
  <si>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</si>
  <si>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</si>
  <si>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Urethane is a kind of antineoplastic agent that is also used as a veterinary anesthetic. It is a intermediate in organic synthesis.</t>
  </si>
  <si>
    <t>51-79-6</t>
  </si>
  <si>
    <t>http://selleckchem.com/products/urethane.html</t>
  </si>
  <si>
    <t>C3H7NO2</t>
  </si>
  <si>
    <t>Carbamic acid ethyl ester, Ethyl carbamate, Ethylurethane</t>
  </si>
  <si>
    <t>CCOC(N)=O</t>
  </si>
  <si>
    <t>8-Hydroxyquinoline is an antiseptic with mild fungistatic, bacteriostatic, anthelmintic, and amebicidal action. It is also used as a reagent and metal chelator, as a carrier for radio-indium for diagnostic purposes.</t>
  </si>
  <si>
    <t>148-24-3</t>
  </si>
  <si>
    <t>http://www.selleckchem.com/products/8-hydroxyquinoline.html</t>
  </si>
  <si>
    <t>C9H7NO</t>
  </si>
  <si>
    <t>8-Oxychinolin, 8-Quinolinol, Oxine</t>
  </si>
  <si>
    <t>OC1=CC=CC2=CC=CN=C12</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</si>
  <si>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</si>
  <si>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</si>
  <si>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</si>
  <si>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</si>
  <si>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</si>
  <si>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</si>
  <si>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</si>
  <si>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Azelaic acid is an organic compound produced by the ozonolysis of oleic acid and possesses antibacterial, keratolytic, comedolytic, and anti-oxidant activity.</t>
  </si>
  <si>
    <t>123-99-9</t>
  </si>
  <si>
    <t>http://selleckchem.com/products/azelaic-acid.html</t>
  </si>
  <si>
    <t>C9H16O4</t>
  </si>
  <si>
    <t>Nonanedioic acid, Finacea, Azelex, Anchoic acid</t>
  </si>
  <si>
    <t>OC(=O)CCCCCCCC(O)=O</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</si>
  <si>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</si>
  <si>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</si>
  <si>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</si>
  <si>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</si>
  <si>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</si>
  <si>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</si>
  <si>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Diethylcarbamazine citrate is an inhibitor of arachidonic acid metabolism in filarial microfilaria and is highly specific for several parasites and does not contain any toxic metallic elements.</t>
  </si>
  <si>
    <t>1642-54-2</t>
  </si>
  <si>
    <t>http://selleckchem.com/products/diethylcarbamazine-citrate.html</t>
  </si>
  <si>
    <t>C16H29N3O8</t>
  </si>
  <si>
    <t>CCN(CC)C(=O)N1CCN(C)CC1.OC(=O)CC(O)(CC(O)=O)C(O)=O</t>
  </si>
  <si>
    <t>Fluphenazine dihydrochloride is a phenothiazine-class D1DR and D2DR inhibitor. It also inhibits  Histamine H1 Receptor.</t>
  </si>
  <si>
    <t>146-56-5</t>
  </si>
  <si>
    <t>http://selleckchem.com/products/fluphenazine-dihydrochloride.html</t>
  </si>
  <si>
    <t>C22H28Cl2F3N3OS</t>
  </si>
  <si>
    <t>Prolixin</t>
  </si>
  <si>
    <t>Cl.Cl.OCCN1CCN(CCCN2C3=C(SC4=CC=C(C=C24)C(F)(F)F)C=CC=C3)CC1</t>
  </si>
  <si>
    <t>Halothane is a general inhalation anesthetic used for induction and maintenance of general anesthesia.</t>
  </si>
  <si>
    <t>151-67-7</t>
  </si>
  <si>
    <t>http://selleckchem.com/products/halothane.html</t>
  </si>
  <si>
    <t>C2HBrClF3</t>
  </si>
  <si>
    <t>Narcotane</t>
  </si>
  <si>
    <t>FC(F)(F)C(Cl)Br</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</si>
  <si>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</si>
  <si>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</si>
  <si>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</si>
  <si>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</si>
  <si>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</si>
  <si>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</si>
  <si>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</si>
  <si>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</si>
  <si>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</si>
  <si>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</si>
  <si>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</si>
  <si>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</si>
  <si>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Butamben is a long-duration local anesthetic used for the treatment of chronic pain.</t>
  </si>
  <si>
    <t>94-25-7</t>
  </si>
  <si>
    <t>http://selleckchem.com/products/butamben.html</t>
  </si>
  <si>
    <t>C11H15NO2</t>
  </si>
  <si>
    <t>Butyl 4-aminobenzoate</t>
  </si>
  <si>
    <t>CCCCOC(=O)C1=CC=C(N)C=C1</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</si>
  <si>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</si>
  <si>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</si>
  <si>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</si>
  <si>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</si>
  <si>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</si>
  <si>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</si>
  <si>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</si>
  <si>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</si>
  <si>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</si>
  <si>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</si>
  <si>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</si>
  <si>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</si>
  <si>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</si>
  <si>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Dithranol is one of the most important local therapeutic agents against the common skin disease, psoriasis.</t>
  </si>
  <si>
    <t>226.23</t>
  </si>
  <si>
    <t>1143-38-0</t>
  </si>
  <si>
    <t>7</t>
  </si>
  <si>
    <t>http://selleckchem.com/products/dithranol.html</t>
  </si>
  <si>
    <t>C14H10O3</t>
  </si>
  <si>
    <t>Anthralin; cignoline; 1,8,9-trihydroxyanthracene</t>
  </si>
  <si>
    <t>OC1=CC=CC2=C1C(=O)C3=C(C2)C=CC=C3O</t>
  </si>
  <si>
    <t>Androgen Receptor,5-alpha Reductase</t>
  </si>
  <si>
    <t>Chlormadinone acetate is a steroidal progestin with additional antiandrogen and antigonadotropic effects, used often in combinations as an oral contraceptive. Its half-life is about 34-38 hours.</t>
  </si>
  <si>
    <t>302-22-7</t>
  </si>
  <si>
    <t>http://selleckchem.com/products/chlormadinone-acetate.html</t>
  </si>
  <si>
    <t>C23H29ClO4</t>
  </si>
  <si>
    <t>Gestafortin</t>
  </si>
  <si>
    <t>CC(=O)OC1(CCC2C3C=C(Cl)C4=CC(=O)CCC4(C)C3CCC12C)C(C)=O</t>
  </si>
  <si>
    <t>Cefazolin Sodium is a semisynthetic cephalosporin analog with broad-spectrum antibiotic action due to inhibition of bacterial cell wall synthesis. It attains high serum levels and is excreted quickly via the urine.</t>
  </si>
  <si>
    <t>27164-46-1</t>
  </si>
  <si>
    <t>http://selleckchem.com/products/cefazolin-sodium.html</t>
  </si>
  <si>
    <t>C14H13N8NaO4S3</t>
  </si>
  <si>
    <t>cefazoline sodium, cephazolin sodium, Ancef</t>
  </si>
  <si>
    <t>[Na+].CC1=NN=C(SCC2=C(N3C(SC2)C(NC(=O)C[N]4C=NN=N4)C3=O)C([O-])=O)S1</t>
  </si>
  <si>
    <t>Cefixime is an antibiotic useful for the treatment of a number of bacterial infections. It is a third generation cephalosporin.</t>
  </si>
  <si>
    <t>79350-37-1</t>
  </si>
  <si>
    <t>http://selleckchem.com/products/cefixime.html</t>
  </si>
  <si>
    <t>C16H15N5O7S2</t>
  </si>
  <si>
    <t>Cefixima, Cefiximum, Cephoral, Cefspan, FR-17027, FK-027, CL-284635</t>
  </si>
  <si>
    <t>NC1=NC(=CS1)C(=N/OCC(O)=O)/C(=O)NC2C3SCC(=C(N3C2=O)C(O)=O)C=C</t>
  </si>
  <si>
    <t>Lercanidipine is a calcium channel blocker of the dihydropyridine class.</t>
  </si>
  <si>
    <t>132866-11-6</t>
  </si>
  <si>
    <t>http://selleckchem.com/products/lercanidipine-hydrochloride.html</t>
  </si>
  <si>
    <t>C36H42ClN3O6</t>
  </si>
  <si>
    <t>Zanidip (hydrochloride), Masnidipine (hydrochloride)</t>
  </si>
  <si>
    <t>Cl.COC(=O)C1=C(C)NC(=C(C1C2=CC=CC(=C2)[N+]([O-])=O)C(=O)OC(C)(C)CN(C)CCC(C3=CC=CC=C3)C4=CC=CC=C4)C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</si>
  <si>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</si>
  <si>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</si>
  <si>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</si>
  <si>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</si>
  <si>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</si>
  <si>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</si>
  <si>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</si>
  <si>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</si>
  <si>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</si>
  <si>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</si>
  <si>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</si>
  <si>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</si>
  <si>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</si>
  <si>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</si>
  <si>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</si>
  <si>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</si>
  <si>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</si>
  <si>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</si>
  <si>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</si>
  <si>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</si>
  <si>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</si>
  <si>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</si>
  <si>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</si>
  <si>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</si>
  <si>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</si>
  <si>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</si>
  <si>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</si>
  <si>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</si>
  <si>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</si>
  <si>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</si>
  <si>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</si>
  <si>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</si>
  <si>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</si>
  <si>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</si>
  <si>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</si>
  <si>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</si>
  <si>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Dextromethorphan is an antitussive (cough suppressant) drug of the morphinan class with sedative, dissociative, and stimulant properties (at higher doses).</t>
  </si>
  <si>
    <t>6700-34-1</t>
  </si>
  <si>
    <t>http://selleckchem.com/products/dextromethorphan-hydrobromide-hydrate.html</t>
  </si>
  <si>
    <t>C18H28BrNO2</t>
  </si>
  <si>
    <t>hydrobromide</t>
  </si>
  <si>
    <t>Dextromethorphan hydrobromide monohydrate</t>
  </si>
  <si>
    <t>O.Br.COC1=CC2=C(CC3C4CCCCC24CCN3C)C=C1</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</si>
  <si>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</si>
  <si>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</si>
  <si>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</si>
  <si>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</si>
  <si>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</si>
  <si>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</si>
  <si>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Itopride hydrochloride is an AChE inhibitor. The IC50 of itopride with AChE is 2.04 +/- 0.27 μM.</t>
  </si>
  <si>
    <t>122892-31-3</t>
  </si>
  <si>
    <t>http://selleckchem.com/products/itopride-hydrochloride.html</t>
  </si>
  <si>
    <t>C20H27ClN2O4</t>
  </si>
  <si>
    <t>Ganaton, HSR803</t>
  </si>
  <si>
    <t>Cl.COC1=CC=C(C=C1OC)C(=O)NCC2=CC=C(OCCN(C)C)C=C2</t>
  </si>
  <si>
    <t>Cefuroxime Sodium is a cephalosporin effective against gram-positive and gram-negative bacteria with resistance to β-lactamase.</t>
  </si>
  <si>
    <t>56238-63-2</t>
  </si>
  <si>
    <t>http://selleckchem.com/products/cefuroxime-sodium.html</t>
  </si>
  <si>
    <t>C16H15N4NaO8S</t>
  </si>
  <si>
    <t>[Na+].CO\N=C(/C(=O)NC1C2SCC(=C(N2C1=O)C([O-])=O)COC(N)=O)C3=CC=CO3</t>
  </si>
  <si>
    <t>Alcaftadine is a high affinity ligand for the H1 receptor, with a pKi (8.5) that is comparable with that of other H1 antihistamines. Alcaftadine is also an antagonist for H2 and H4 receptors with no affinity for the H3 receptor.</t>
  </si>
  <si>
    <t>147084-10-4</t>
  </si>
  <si>
    <t>http://selleckchem.com/products/alcaftadine.html</t>
  </si>
  <si>
    <t>C19H21N3O</t>
  </si>
  <si>
    <t>Lastacaft, R89674</t>
  </si>
  <si>
    <t>CN1CCC(CC1)=C2C3=C(CC[N]4C(=CN=C24)C=O)C=CC=C3</t>
  </si>
  <si>
    <t>Ethosuximide?is a?succinimide?anticonvulsant, used mainly in?absence seizures A calcium channel blocker.</t>
  </si>
  <si>
    <t>77-67-8</t>
  </si>
  <si>
    <t>http://selleckchem.com/products/ethosuximide.html</t>
  </si>
  <si>
    <t>C7H11NO2</t>
  </si>
  <si>
    <t>CCC1(C)CC(=O)NC1=O</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</si>
  <si>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</si>
  <si>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</si>
  <si>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</si>
  <si>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</si>
  <si>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</si>
  <si>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</si>
  <si>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Prochlorperazine dimaleate is a dopamine (D2) receptor antagonist.</t>
  </si>
  <si>
    <t>84-02-6</t>
  </si>
  <si>
    <t>http://selleckchem.com/products/prochlorperazine.html</t>
  </si>
  <si>
    <t>C28H32ClN3O8S</t>
  </si>
  <si>
    <t>dimaleate</t>
  </si>
  <si>
    <t>Prochlorperazin, Compazine, Capazine, Stemetil</t>
  </si>
  <si>
    <t>CN1CCN(CCCN2C3=C(SC4=C2C=C(Cl)C=C4)C=CC=C3)CC1.OC(=O)\C=C/C(O)=O.OC(=O)\C=C/C(O)=O</t>
  </si>
  <si>
    <t>Hexachlorophene is a potent KCNQ1/KCNE1 potassium channel activator with EC50 of 4.61 ± 1.29 μM It can also attenuate Wnt/beta-catenin signaling through the Siah-1-mediated beta-catenin degradation.</t>
  </si>
  <si>
    <t>70-30-4</t>
  </si>
  <si>
    <t>http://selleckchem.com/products/hexachlorophene.html</t>
  </si>
  <si>
    <t>C13H6Cl6O2</t>
  </si>
  <si>
    <t>Hexachlorofen, Fostril, Nabac, pHisoHex</t>
  </si>
  <si>
    <t>OC1=C(Cl)C=C(Cl)C(=C1CC2=C(O)C(=CC(=C2Cl)Cl)Cl)Cl</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</si>
  <si>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</si>
  <si>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</si>
  <si>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</si>
  <si>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</si>
  <si>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</si>
  <si>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</si>
  <si>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Sodium Sulfadiazine is a sodium salt form of sulfadiazine, an intermediate-acting bacteriostatic, synthetic sulfanilamide derivative.</t>
  </si>
  <si>
    <t>547-32-0</t>
  </si>
  <si>
    <t>http://selleckchem.com/products/sodium-sulfadiazine.html</t>
  </si>
  <si>
    <t>C10H9N4NaO2S</t>
  </si>
  <si>
    <t>Sulfadiazin-natrium</t>
  </si>
  <si>
    <t>NC1=CC=C(C=C1)[S](=O)(=O)N([Na])C2=NC=CC=N2</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</si>
  <si>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</si>
  <si>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</si>
  <si>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</si>
  <si>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</si>
  <si>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</si>
  <si>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</si>
  <si>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</si>
  <si>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</si>
  <si>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</si>
  <si>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</si>
  <si>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</si>
  <si>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Teneligliptin hydrobromide anhydrous</t>
  </si>
  <si>
    <t>CC1=N[N](C2=CC=CC=C2)C(=C1)N3CCN(CC3)C4CNC(C4)C(=O)N5CCSC5</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</si>
  <si>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</si>
  <si>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</si>
  <si>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</si>
  <si>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</si>
  <si>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</si>
  <si>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</si>
  <si>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Desogestrel is a synthetic progestational hormone used often as the progestogenic component of combined oral contraceptive agents.</t>
  </si>
  <si>
    <t>54024-22-5</t>
  </si>
  <si>
    <t>http://selleckchem.com/products/desogestrel.html</t>
  </si>
  <si>
    <t>C22H30O</t>
  </si>
  <si>
    <t>Cerazette, Desogen, Desogestrelum, Org-2969</t>
  </si>
  <si>
    <t>CCC12CC(=C)C3C(CCC4=CCCCC34)C1CCC2(O)C#C</t>
  </si>
  <si>
    <t>Brexpiprazole is a novel D2 dopamine and serotonin 1A partial agonist, called serotonin-dopamine activity modulator (SDAM), and a potent antagonist of serotonin 2A receptors, noradrenergic alpha 1B and 2C receptors with Ki values of 0.3, 0.12, 0.47, 0.17 and 0.59 nM for D2L, 5-HT1A, 5-HT2A, α1B receptors and α2C receptors respectivey.</t>
  </si>
  <si>
    <t>913611-97-9</t>
  </si>
  <si>
    <t>http://selleckchem.com/products/brexpiprazole.html</t>
  </si>
  <si>
    <t>C25H27N3O2S</t>
  </si>
  <si>
    <t>OPC-34712</t>
  </si>
  <si>
    <t>O=C1NC2=CC(=CC=C2C=C1)OCCCCN3CCN(CC3)C4=C5C=CSC5=CC=C4</t>
  </si>
  <si>
    <t>Lesinurad is a selective uric acid reabsorption inhibitor (SURI) under investigation for treatment of gout in combination with xanthine oxidase inhibitors.</t>
  </si>
  <si>
    <t>878672-00-5</t>
  </si>
  <si>
    <t>http://selleckchem.com/products/lesinurad.html</t>
  </si>
  <si>
    <t>C17H14BrN3O2S</t>
  </si>
  <si>
    <t>RDEA 594, RDEA-594, RDEA594</t>
  </si>
  <si>
    <t>OC(=O)CSC1=NN=C(Br)[N]1C2=C3C=CC=CC3=C(C=C2)C4CC4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</si>
  <si>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</si>
  <si>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</si>
  <si>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</si>
  <si>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</si>
  <si>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</si>
  <si>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</si>
  <si>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</si>
  <si>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</si>
  <si>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</si>
  <si>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</si>
  <si>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</si>
  <si>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</si>
  <si>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</si>
  <si>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</si>
  <si>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</si>
  <si>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</si>
  <si>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</si>
  <si>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</si>
  <si>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</si>
  <si>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Atipamezole is a synthetic α2 adrenergic receptor antagonist. It has also been researched in humans as a potential anti-Parkinsonian drug. Atipamezole hydrochloride is hydrochloride form of atipamezole.</t>
  </si>
  <si>
    <t>104075-48-1</t>
  </si>
  <si>
    <t>http://selleckchem.com/products/atipamezole-hydrochloride.html</t>
  </si>
  <si>
    <t>C14H17ClN2</t>
  </si>
  <si>
    <t>Antisedan, MPV-1248 hydrochloride, MPV1248 hydrochloride, MPV 1248 hydrochloride</t>
  </si>
  <si>
    <t>Cl.CCC1(CC2=C(C1)C=CC=C2)C3=C[NH]C=N3</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</si>
  <si>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</si>
  <si>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</si>
  <si>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</si>
  <si>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</si>
  <si>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</si>
  <si>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</si>
  <si>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</si>
  <si>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</si>
  <si>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</si>
  <si>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</si>
  <si>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</si>
  <si>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</si>
  <si>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Sulpiride is a dopamine D2-receptor antagonist. It has been used therapeutically as an antidepressant, antipsychotic, and as a digestive aid.</t>
  </si>
  <si>
    <t>15676-16-1</t>
  </si>
  <si>
    <t>http://selleckchem.com/products/sulpiride.html</t>
  </si>
  <si>
    <t>Dolmatil, Dobren, Sulpyrid, Aiglonyl, Dogmatil</t>
  </si>
  <si>
    <t>Parecoxib is a selective COX2 inhibitor.</t>
  </si>
  <si>
    <t>198470-84-7</t>
  </si>
  <si>
    <t>http://selleckchem.com/products/parecoxib.html</t>
  </si>
  <si>
    <t>C19H18N2O4S</t>
  </si>
  <si>
    <t>SC-69124, Valus-P, Vorth-P</t>
  </si>
  <si>
    <t>CCC(=O)N[S](=O)(=O)C1=CC=C(C=C1)C2=C(C)ON=C2C3=CC=CC=C3</t>
  </si>
  <si>
    <t>Eslicarbazepine acetate is an antiepileptic drug.</t>
  </si>
  <si>
    <t>236395-14-5</t>
  </si>
  <si>
    <t>http://selleckchem.com/products/eslicarbazepine-acetate.html</t>
  </si>
  <si>
    <t>BIA 2093, Zebinix, Exalief, Stedesa, Aptiom</t>
  </si>
  <si>
    <t>CC(=O)OC1CC2=C(C=CC=C2)N(C(N)=O)C3=C1C=CC=C3</t>
  </si>
  <si>
    <t>Hydroquinidine is an antiarrhythmic agent.</t>
  </si>
  <si>
    <t>1435-55-8</t>
  </si>
  <si>
    <t>http://selleckchem.com/products/hydroquinidine.html</t>
  </si>
  <si>
    <t>Dihydroquinidine, Hydroconchinine, Hydroconquinine, Dihydroquinine</t>
  </si>
  <si>
    <t>Glycopyrrolate is a muscarinic antagonist used as an antispasmodic, in some disorders of the gastrointestinal tract, and to reduce salivation with some anesthetics.</t>
  </si>
  <si>
    <t>596-51-0</t>
  </si>
  <si>
    <t>http://selleckchem.com/products/glycopyrrolate.html</t>
  </si>
  <si>
    <t>C19H28BrNO3</t>
  </si>
  <si>
    <t>Glycopyrrolate bromide, Glycopyrronium bromide, Robinul, Gastrodyn</t>
  </si>
  <si>
    <t>[Br-].C[N+]1(C)CCC(C1)OC(=O)C(O)(C2CCCC2)C3=CC=CC=C3</t>
  </si>
  <si>
    <t>Tiagabine Hydrochloride is the hydrochloride salt form of tiagabine, a nipecotic acid derivative with anticonvulsant property. A selective gamma-aminobutyric acid (GABA) reuptake inhibitor.</t>
  </si>
  <si>
    <t>145821-59-6</t>
  </si>
  <si>
    <t>http://selleckchem.com/products/tiagabine-hydrochloride.html</t>
  </si>
  <si>
    <t>C20H26ClNO2S2</t>
  </si>
  <si>
    <t>Gabitril hydrochloride, NO050328 hydrochloride, NO328 hydrochloride, TGB hydrochloride</t>
  </si>
  <si>
    <t>Cl.CC1=C(SC=C1)C(=CCCN2CCCC(C2)C(O)=O)C3=C(C)C=CS3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</si>
  <si>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</si>
  <si>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</si>
  <si>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</si>
  <si>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</si>
  <si>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</si>
  <si>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</si>
  <si>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Fusidate Sodium is a sodium salt form of fusidic acid, a bacteriostatic antibiotic derived from the fungus Fusidium coccineum and used as a topical medication to treat skin infections.</t>
  </si>
  <si>
    <t>751-94-0</t>
  </si>
  <si>
    <t>http://selleckchem.com/products/fusidate-sodium.html</t>
  </si>
  <si>
    <t>C31H47NaO6</t>
  </si>
  <si>
    <t>Fucidin, Sodium fusidate, SQ-16360</t>
  </si>
  <si>
    <t>[Na+].CC1C(O)CCC2(C)C1CCC3(C)C2C(O)CC4\C(C(CC34C)OC(C)=O)=C(/CCC=C(C)C)C([O-])=O</t>
  </si>
  <si>
    <t>Molsidomine is an orally active, long acting vasodilating drug. Molsidomine is metabolized in the liver to the active metabolite linsidomine. Linsidomine is an unstable compound that releases nitric oxide (NO) upon decay as the actual vasodilating compound.</t>
  </si>
  <si>
    <t>25717-80-0</t>
  </si>
  <si>
    <t>http://selleckchem.com/products/molsidomine.html</t>
  </si>
  <si>
    <t>C9H14N4O4</t>
  </si>
  <si>
    <t>SIN-10, Corvaton, Morsydomine</t>
  </si>
  <si>
    <t>CCOC(=O)[N-]C1=C[N+](=NO1)N2CCOCC2</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</si>
  <si>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</si>
  <si>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</si>
  <si>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</si>
  <si>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</si>
  <si>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</si>
  <si>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</si>
  <si>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</si>
  <si>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</si>
  <si>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</si>
  <si>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</si>
  <si>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</si>
  <si>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</si>
  <si>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Procaine is a benzoic acid derivative with local anesthetic and antiarrhythmic properties. Procaine binds to and inhibits voltage-gated sodium channels, thereby inhibiting the ionic flux required for the initiation and conduction of impulses.</t>
  </si>
  <si>
    <t>59-46-1</t>
  </si>
  <si>
    <t>http://selleckchem.com/products/procaine.html</t>
  </si>
  <si>
    <t>Procaine, Novocaine, Vitamin H3, Duracaine, Spinocaine</t>
  </si>
  <si>
    <t>CCN(CC)CCOC(=O)C1=CC=C(N)C=C1</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</si>
  <si>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</si>
  <si>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</si>
  <si>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</si>
  <si>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</si>
  <si>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</si>
  <si>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</si>
  <si>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Etonogestrel is a synthetic form of the naturally occurring female sex hormone progesterone. It binds to the cytoplasmic progesterone receptors in the reproductive system and subsequently activates progesterone receptor mediated gene expression.</t>
  </si>
  <si>
    <t>54048-10-1</t>
  </si>
  <si>
    <t>http://selleckchem.com/products/etonogestrel.html</t>
  </si>
  <si>
    <t>C22H28O2</t>
  </si>
  <si>
    <t>Implanon, Nexplanon, 3-Oxodesogestrel, 3-keto-Desogestrel</t>
  </si>
  <si>
    <t>CCC12CC(=C)C3C(CCC4=CC(=O)CCC34)C1CCC2(O)C#C</t>
  </si>
  <si>
    <t>Hydroxyprogesterone Caproate is a synthetic progestational agent. It binds to and activates nuclear progesterone receptors in the reproductive system and inhibits ovulation and an alteration in the cervical mucus and endometrium.</t>
  </si>
  <si>
    <t>630-56-8</t>
  </si>
  <si>
    <t>http://selleckchem.com/products/hydroxyprogesterone-caproate.html</t>
  </si>
  <si>
    <t>C27H40O4</t>
  </si>
  <si>
    <t>17α-Hydroxyprogesterone hexanoate, 17α-Hydroxyprogesterone caproate</t>
  </si>
  <si>
    <t>CCCCCC(=O)OC1(CCC2C3CCC4=CC(=O)CCC4(C)C3CCC12C)C(C)=O</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</si>
  <si>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</si>
  <si>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</si>
  <si>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</si>
  <si>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</si>
  <si>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</si>
  <si>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</si>
  <si>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</si>
  <si>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Povidone iodine is a stable chemical complex of polyvinylpyrrolidone (povidone, PVP) and elemental iodine. It is used as topical antiseptic in surgery and for skin and mucous membrane infections, also as aerosol.</t>
  </si>
  <si>
    <t>25655-41-8</t>
  </si>
  <si>
    <t>http://selleckchem.com/products/povidone-iodine.html</t>
  </si>
  <si>
    <t>C8H15NOR2</t>
  </si>
  <si>
    <t>Betadine, PVP iodine, PVP-I, Isodine</t>
  </si>
  <si>
    <t>CCC(C)N1CCCC1=O</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</si>
  <si>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</si>
  <si>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</si>
  <si>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</si>
  <si>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</si>
  <si>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</si>
  <si>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</si>
  <si>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Loxoprofen is a non-steroidal anti-inflammatory drug in the propionic acid derivatives group.</t>
  </si>
  <si>
    <t>68767-14-6</t>
  </si>
  <si>
    <t>http://selleckchem.com/products/loxoprofen.html</t>
  </si>
  <si>
    <t>C15H18O3</t>
  </si>
  <si>
    <t>Koloxo, Loxoprofene, Loxoprofeno</t>
  </si>
  <si>
    <t>CC(C(O)=O)C1=CC=C(CC2CCCC2=O)C=C1</t>
  </si>
  <si>
    <t>Sildenafil Mesylate is a mesylate form of Sildenafil, an inhibitor of Phosphodiesterase 5.</t>
  </si>
  <si>
    <t>474.58(free base)</t>
  </si>
  <si>
    <t>1308285-21-3</t>
  </si>
  <si>
    <t>http://selleckchem.com/products/sildenafil-mesylate.html</t>
  </si>
  <si>
    <t>C23H34N6O7S2</t>
  </si>
  <si>
    <t>CCCC1=N[N](C)C2=C1N=C(NC2=O)C3=CC(=CC=C3OCC)[S](=O)(=O)N4CCN(C)CC4.C[S](O)(=O)=O</t>
  </si>
  <si>
    <t>Efavirenz is a synthetic non-nucleoside reverse transcriptase (RT) inhibitor with antiviral activity.</t>
  </si>
  <si>
    <t>154598-52-4</t>
  </si>
  <si>
    <t>http://selleckchem.com/products/efavirenz.html</t>
  </si>
  <si>
    <t>C14H9ClF3NO2</t>
  </si>
  <si>
    <t>Sustiva, Stocrin, DMP-266, DMP 266</t>
  </si>
  <si>
    <t>FC(F)(F)C1(OC(=O)NC2=C1C=C(Cl)C=C2)C#CC3CC3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</si>
  <si>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</si>
  <si>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</si>
  <si>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</si>
  <si>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</si>
  <si>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</si>
  <si>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</si>
  <si>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</si>
  <si>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</si>
  <si>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</si>
  <si>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</si>
  <si>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</si>
  <si>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</si>
  <si>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</si>
  <si>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</si>
  <si>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</si>
  <si>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</si>
  <si>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</si>
  <si>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</si>
  <si>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</si>
  <si>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</si>
  <si>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</si>
  <si>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</si>
  <si>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</si>
  <si>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</si>
  <si>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Guanfacine Hydrochloride is a selective α2A-adrenoceptor agonist with anti-hypertensive effect.</t>
  </si>
  <si>
    <t>29110-48-3</t>
  </si>
  <si>
    <t>http://selleckchem.com/products/guanfacine-hydrochloride.html</t>
  </si>
  <si>
    <t>C9H10Cl3N3O</t>
  </si>
  <si>
    <t>Guanfacine Hydrochloride, Guanfacine, Tenex, Intuniv</t>
  </si>
  <si>
    <t>Cl.NC(=N)NC(=O)CC1=C(Cl)C=CC=C1Cl</t>
  </si>
  <si>
    <t>Dexpanthenol is an alcoholic analogue of D-pantothenic acid and cholinergic agent.</t>
  </si>
  <si>
    <t>81-13-0</t>
  </si>
  <si>
    <t>http://selleckchem.com/products/d-panthenol.html</t>
  </si>
  <si>
    <t>C9H19NO4</t>
  </si>
  <si>
    <t>Dexpanthenol, D-Panthenol, Pantothenol, Ilopan, D-Pantothenyl alcohol</t>
  </si>
  <si>
    <t>CC(C)(CO)C(O)C(=O)NCCCO</t>
  </si>
  <si>
    <t>Carbinoxamine maleate is a histamine-H1 receptor blocking agent with antihistamine and anticholinergic properties.</t>
  </si>
  <si>
    <t>3505-38-2</t>
  </si>
  <si>
    <t>http://selleckchem.com/products/carbinoxamine-maleate.html</t>
  </si>
  <si>
    <t>C20H23ClN2O5</t>
  </si>
  <si>
    <t>CN(C)CCOC(C1=CC=C(Cl)C=C1)C2=NC=CC=C2.OC(=O)\C=C/C(O)=O</t>
  </si>
  <si>
    <t>Osteocalcin</t>
  </si>
  <si>
    <t>Metabolism system</t>
  </si>
  <si>
    <t>Vitamin K1 a fat-soluble, naturally occurring vitamin with antihemorrhagic and prothrombogenic activity.</t>
  </si>
  <si>
    <t>84-80-0</t>
  </si>
  <si>
    <t>C31H46O2</t>
  </si>
  <si>
    <t>CC(C)CCCC(C)CCCC(C)CCC/C(C)=C/CC1=C(C)C(=O)C2=C(C=CC=C2)C1=O</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</si>
  <si>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</si>
  <si>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</si>
  <si>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</si>
  <si>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</si>
  <si>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</si>
  <si>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</si>
  <si>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</si>
  <si>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</si>
  <si>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</si>
  <si>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</si>
  <si>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</si>
  <si>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</si>
  <si>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</si>
  <si>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</si>
  <si>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</si>
  <si>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</si>
  <si>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</si>
  <si>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</si>
  <si>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</si>
  <si>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</si>
  <si>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</si>
  <si>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</si>
  <si>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</si>
  <si>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</si>
  <si>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</si>
  <si>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</si>
  <si>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</si>
  <si>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</si>
  <si>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</si>
  <si>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</si>
  <si>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</si>
  <si>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(-)-Menthol is a levo isomer of menthol and used as a cooling agent that strongly activates TRPM8.</t>
  </si>
  <si>
    <t>2216-51-5</t>
  </si>
  <si>
    <t>http://selleckchem.com/products/-menthol.html</t>
  </si>
  <si>
    <t>C10H20O</t>
  </si>
  <si>
    <t>L-Menthol|Levomenthol|Menthomenthol|Menthacamphor</t>
  </si>
  <si>
    <t>CC(C)C1CCC(C)CC1O</t>
  </si>
  <si>
    <t xml:space="preserve">Benzamide, a derivative of benzoic acid, is an inhibitor of poly(ADP-ribose) polymerase with an IC50 of 3.3 μM. </t>
  </si>
  <si>
    <t>55-21-0</t>
  </si>
  <si>
    <t>http://selleckchem.com/products/benzamide.html</t>
  </si>
  <si>
    <t>C7H7NO</t>
  </si>
  <si>
    <t>NC(=O)C1=CC=CC=C1</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</si>
  <si>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</si>
  <si>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</si>
  <si>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</si>
  <si>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</si>
  <si>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</si>
  <si>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</si>
  <si>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</si>
  <si>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</si>
  <si>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</si>
  <si>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</si>
  <si>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</si>
  <si>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</si>
  <si>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</si>
  <si>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</si>
  <si>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</si>
  <si>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</si>
  <si>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</si>
  <si>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</si>
  <si>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</si>
  <si>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</si>
  <si>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</si>
  <si>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</si>
  <si>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</si>
  <si>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</si>
  <si>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</si>
  <si>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</si>
  <si>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</si>
  <si>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</si>
  <si>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</si>
  <si>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</si>
  <si>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</si>
  <si>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</si>
  <si>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</si>
  <si>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</si>
  <si>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Retigabine(free base) is a novel anticonvulsant with activity in a broad range of seizure models. The mechanism of action involves opening of neuronal K(V)7.2-7.5 (formerly KCNQ2-5) voltage-activated K(+) channels.</t>
  </si>
  <si>
    <t>150812-12-7</t>
  </si>
  <si>
    <t>http://selleckchem.com/products/retigabine.html</t>
  </si>
  <si>
    <t>C16H18FN3O2</t>
  </si>
  <si>
    <t>N-(2-amino-4-[fluorobenzylamino]-phenyl) carbamic acid|D-23129</t>
  </si>
  <si>
    <t>CCOC(=O)NC1=CC=C(NCC2=CC=C(F)C=C2)C=C1N</t>
  </si>
  <si>
    <t>Retigabine is a novel anticonvulsant with activity in a broad range of seizure models. The mechanism of action involves opening of neuronal K(V)7.2-7.5 (formerly KCNQ2-5) voltage-activated K(+) channels.</t>
  </si>
  <si>
    <t>150812-13-8</t>
  </si>
  <si>
    <t>http://selleckchem.com/products/retigabine-2hcl.html</t>
  </si>
  <si>
    <t>C16H20Cl2FN3O2</t>
  </si>
  <si>
    <t>N-(2-amino-4-[fluorobenzylamino]-phenyl) carbamic acid (2HCl), D-23129 2HCl</t>
  </si>
  <si>
    <t>Cl.Cl.CCOC(=O)NC1=CC=C(NCC2=CC=C(F)C=C2)C=C1N</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</si>
  <si>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</si>
  <si>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</si>
  <si>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</si>
  <si>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</si>
  <si>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</si>
  <si>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</si>
  <si>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</si>
  <si>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</si>
  <si>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</si>
  <si>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</si>
  <si>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</si>
  <si>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</si>
  <si>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</si>
  <si>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</si>
  <si>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Cisapride acts directly as a selective serotonin 5-HT4 receptor agonist with IC50 of 0.483 μM. And It also acts indirectly as a parasympathomimetic.</t>
  </si>
  <si>
    <t>260779-88-2</t>
  </si>
  <si>
    <t>http://selleckchem.com/products/cisapride.html</t>
  </si>
  <si>
    <t>C23H31ClFN3O5</t>
  </si>
  <si>
    <t>Propulsid, Alimix, Propulsin, Enteropride, Kinestase</t>
  </si>
  <si>
    <t>O.COC1CN(CCCOC2=CC=C(F)C=C2)CCC1NC(=O)C3=CC(=C(N)C=C3OC)Cl</t>
  </si>
  <si>
    <t xml:space="preserve">Dihydrotestosterone is an endogenous androgen sex steroid and hormone and a potent agonist of the androgen receptor with 2-3-fold greater androgen receptor affinity than testosterone and 10-fold higher potency of inducing androgen receptor signaling.   </t>
  </si>
  <si>
    <t>521-18-6</t>
  </si>
  <si>
    <t>http://selleckchem.com/products/dihydrotestosterone.html</t>
  </si>
  <si>
    <t>androstanolone, stanolone, 5α-DHT</t>
  </si>
  <si>
    <t>CC12CCC3C(CCC4CC(=O)CCC34C)C1CCC2O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</si>
  <si>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</si>
  <si>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</si>
  <si>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</si>
  <si>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</si>
  <si>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Plumbagin, a quinoid constituent isolated from the root of the medicinal plant Plumbago zeylanica L, exerts anticancer and antiproliferative activities in animal models and in cell culture.</t>
  </si>
  <si>
    <t>481-42-5</t>
  </si>
  <si>
    <t>http://selleckchem.com/products/plumbagin.html</t>
  </si>
  <si>
    <t>C11H8O3</t>
  </si>
  <si>
    <t>Plumbagine, Plumbaein, Plumbagone</t>
  </si>
  <si>
    <t>CC1=CC(=O)C2=C(C=CC=C2O)C1=O</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</si>
  <si>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</si>
  <si>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</si>
  <si>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</si>
  <si>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</si>
  <si>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</si>
  <si>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</si>
  <si>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</si>
  <si>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</si>
  <si>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</si>
  <si>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</si>
  <si>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</si>
  <si>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Ceftizoxime is a semisynthetic cephalosporin antibiotic which can be administered intravenously or by suppository. It is highly resistant to a broad spectrum of beta-lactamases and is active against a wide range of both aerobic and anaerobic gram-positive and gram-negative organisms.</t>
  </si>
  <si>
    <t xml:space="preserve">68401-81-0 </t>
  </si>
  <si>
    <t>http://selleckchem.com/products/ceftizoxime.html</t>
  </si>
  <si>
    <t>C13H13N5O5S2</t>
  </si>
  <si>
    <t>CO\N=C(C(=O)NC1C2SCC=C(N2C1=O)C(O)=O)\C3=CSC(=N3)N</t>
  </si>
  <si>
    <t>Cefuroxime axetil, a prodrug of the cephalosporin cefuroxime, is a second generation oral cephalosporin antibiotic with in vitro antibacterial activity against several gram-positive and gram-negative organisms.</t>
  </si>
  <si>
    <t>64544-07-6</t>
  </si>
  <si>
    <t>http://selleckchem.com/products/cefuroxime-axetil.html</t>
  </si>
  <si>
    <t>C20H22N4O10S</t>
  </si>
  <si>
    <t>CO\N=C(/C(=O)NC1C2SCC(=C(N2C1=O)C(=O)OC(C)OC(C)=O)COC(N)=O)C3=CC=CO3</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</si>
  <si>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</si>
  <si>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</si>
  <si>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</si>
  <si>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</si>
  <si>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</si>
  <si>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Diatrizoate sodium is an iodinated radiopaque X-ray contrast medium that is used as a diagnostic aid in angiography, urography and radiography.</t>
  </si>
  <si>
    <t>737-31-5</t>
  </si>
  <si>
    <t>http://selleckchem.com/products/diatrizoate-sodium.html</t>
  </si>
  <si>
    <t>C11H8I3N2NaO4</t>
  </si>
  <si>
    <t>amidotrizoate sodium, Hypaque sodium, Triombrin</t>
  </si>
  <si>
    <t>[Na+].CC(=O)NC1=C(I)C(=C(I)C(=C1I)NC(C)=O)C([O-])=O</t>
  </si>
  <si>
    <t>Atenolol is a selective β1 receptor antagonist with log Kd values of ?6.66±0.05, ?5.99±0.14, ?4.11±0.07 for binding to the human β1-, β2- and β3-adrenoceptors.</t>
  </si>
  <si>
    <t>29122-68-7</t>
  </si>
  <si>
    <t>C14H22N2O3</t>
  </si>
  <si>
    <t>Tenormin, Normiten, Blokium</t>
  </si>
  <si>
    <t>CC(C)NCC(O)COC1=CC=C(CC(N)=O)C=C1</t>
  </si>
  <si>
    <t>Saccharin is an artificial sweetener with effectively no food energy.</t>
  </si>
  <si>
    <t>81-07-2</t>
  </si>
  <si>
    <t>http://selleckchem.com/products/saccharin.html</t>
  </si>
  <si>
    <t>C7H5NO3S</t>
  </si>
  <si>
    <t>Benzoic sulfimide, O-Sulfobenzimide, O-Benzoic sulfimide, Saccharimide</t>
  </si>
  <si>
    <t>O=C1N[S](=O)(=O)C2=C1C=CC=C2</t>
  </si>
  <si>
    <t>Piperonyl butoxide (PBO) is a man-made pesticide synergist, working with insect killers to increase their effectiveness.</t>
  </si>
  <si>
    <t>51-03-6</t>
  </si>
  <si>
    <t>http://selleckchem.com/products/piperonyl-butoxide.html</t>
  </si>
  <si>
    <t>Butacide, Ethanol butoxide, Pyrenone 606</t>
  </si>
  <si>
    <t>CCCCOCCOCCOCC1=CC2=C(OCO2)C=C1CCC</t>
  </si>
  <si>
    <t>Cefoxitin Sodium is the sodium salt form of cefoxitin, a beta-lactam, second-generation cephalosporin antibiotic with bactericidal activity.</t>
  </si>
  <si>
    <t>449.43</t>
  </si>
  <si>
    <t>33564-30-6</t>
  </si>
  <si>
    <t>89</t>
  </si>
  <si>
    <t>http://selleckchem.com/products/cefoxitin-sodium.html</t>
  </si>
  <si>
    <t>C16H16N3NaO7S2</t>
  </si>
  <si>
    <t>[Na+].COC1(NC(=O)CC2=CC=CS2)C3SCC(=C(N3C1=O)C([O-])=O)COC(N)=O</t>
  </si>
  <si>
    <t>50-34-0</t>
  </si>
  <si>
    <t>http://selleckchem.com/products/propantheline-bromide.html</t>
  </si>
  <si>
    <t>C23H30BrNO3</t>
  </si>
  <si>
    <t>Pro-Banthine, Neometantyl, Neopepulsan</t>
  </si>
  <si>
    <t>[Br-].CC(C)[N+](C)(CCOC(=O)C1C2=C(OC3=CC=CC=C13)C=CC=C2)C(C)C</t>
  </si>
  <si>
    <t>Aceclofenac is a non-steroidal anti-inflammatory drug (NSAID) with anti-inflammatory and analgesic properties.</t>
  </si>
  <si>
    <t>89796-99-6</t>
  </si>
  <si>
    <t>http://selleckchem.com/products/aceclofenac.html</t>
  </si>
  <si>
    <t>C16H13Cl2NO4</t>
  </si>
  <si>
    <t>Preservex, Airtal</t>
  </si>
  <si>
    <t>OC(=O)COC(=O)CC1=C(NC2=C(Cl)C=CC=C2Cl)C=CC=C1</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</si>
  <si>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</si>
  <si>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</si>
  <si>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</si>
  <si>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</si>
  <si>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</si>
  <si>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</si>
  <si>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Ibudilast is a relatively non-selective phosphodiesterase inhibitor with anti-inflammatory and neuroprotective activities.</t>
  </si>
  <si>
    <t>50847-11-5</t>
  </si>
  <si>
    <t>http://selleckchem.com/products/Ibudilast.html</t>
  </si>
  <si>
    <t>C14H18N2O</t>
  </si>
  <si>
    <t>KC-404, AV411, MN166</t>
  </si>
  <si>
    <t>CC(C)C(=O)C1=C2C=CC=C[N]2N=C1C(C)C</t>
  </si>
  <si>
    <t>Acotiamide Hydrochloride is the hydrochloride salt form of acotiamide, a prokinetic agent with gastrointestinal (GI) motility-enhancing activity. It is a new orally active selective acetylcholinesterase inhibitor.</t>
  </si>
  <si>
    <t>773092-05-0</t>
  </si>
  <si>
    <t>http://selleckchem.com/products/acotiamide-hydrochloride.html</t>
  </si>
  <si>
    <t>C21H37ClN4O8S</t>
  </si>
  <si>
    <t>hydrochloride trihydrate</t>
  </si>
  <si>
    <t>YM-443 HCl, Z-338 HCl</t>
  </si>
  <si>
    <t>O.O.O.Cl.COC1=CC(=C(C=C1OC)C(=O)NC2=NC(=CS2)C(=O)NCCN(C(C)C)C(C)C)O</t>
  </si>
  <si>
    <t>Mosapride is a gastroprokinetic agent that acts as a selective 5HT4 agonist.</t>
  </si>
  <si>
    <t>112885-41-3</t>
  </si>
  <si>
    <t>http://selleckchem.com/products/mosapride.html</t>
  </si>
  <si>
    <t>C21H25ClFN3O3</t>
  </si>
  <si>
    <t>CCOC1=CC(=C(Cl)C=C1C(=O)NCC2CN(CCO2)CC3=CC=C(F)C=C3)N</t>
  </si>
  <si>
    <t>Cefcapene Pivoxil is the pivalate ester prodrug form of cefcapene, a semi-synthetic third-generation cephalosporin with antibacterial activity.</t>
  </si>
  <si>
    <t xml:space="preserve">147816-24-8 </t>
  </si>
  <si>
    <t>http://selleckchem.com/products/cefcapene-pivoxil-hydrochloride.html</t>
  </si>
  <si>
    <t>C23H32ClN5O9S2</t>
  </si>
  <si>
    <t>hydrochloride, hydrate</t>
  </si>
  <si>
    <t>O.Cl.CC\C=C(/C(=O)NC1C2SCC(=C(N2C1=O)C(=O)OCOC(=O)C(C)(C)C)COC(N)=O)C3=CSC(=N3)N</t>
  </si>
  <si>
    <t>Rabeprazole is an oral inhibitor of proton pump and blocks the production of acid by the stomach.</t>
  </si>
  <si>
    <t>359.44</t>
  </si>
  <si>
    <t>117976-89-3</t>
  </si>
  <si>
    <t>71</t>
  </si>
  <si>
    <t>http://selleckchem.com/products/rabeprazole.html</t>
  </si>
  <si>
    <t>C18H21N3O3S</t>
  </si>
  <si>
    <t>COCCCOC1=C(C)C(=NC=C1)C[S](=O)C2=NC3=C([NH]2)C=CC=C3</t>
  </si>
  <si>
    <t>Meropenem is a broad-spectrum antibacterial agent of the carbapenem family with a broad spectrum of in vitro activity against Gram-positive and Gram-negative pathogens.</t>
  </si>
  <si>
    <t>437.51</t>
  </si>
  <si>
    <t>119478-56-7</t>
  </si>
  <si>
    <t>http://selleckchem.com/products/meropenem-trihydrate.html</t>
  </si>
  <si>
    <t>C17H31N3O8S</t>
  </si>
  <si>
    <t>trihydrate</t>
  </si>
  <si>
    <t>O.O.O.CC(O)C1C2C(C)C(=C(N2C1=O)C(O)=O)SC3CNC(C3)C(=O)N(C)C</t>
  </si>
  <si>
    <t>Faropenem sodium is an orally active beta-lactam antibiotic that has been used in trials studying the treatment of Tuberculosis, Pulmonary Tuberculosis, and Community Acquired Pneumonia.</t>
  </si>
  <si>
    <t>122547-49-3</t>
  </si>
  <si>
    <t>http://selleckchem.com/products/faropenem-sodium.html</t>
  </si>
  <si>
    <t>C12H14NNaO5S</t>
  </si>
  <si>
    <t>[Na+].CC(O)C1C2SC(=C(N2C1=O)C([O-])=O)C3CCCO3</t>
  </si>
  <si>
    <t>Dalbavancin is a lipoglycopeptide antibiotic that has bactericidal activity against Gram-positive bacteria including various staphylococci.</t>
  </si>
  <si>
    <t>171500-79-1</t>
  </si>
  <si>
    <t>http://selleckchem.com/products/dalbavancin.html</t>
  </si>
  <si>
    <t>C88H100Cl2N10O28</t>
  </si>
  <si>
    <t>zeven</t>
  </si>
  <si>
    <t>CNC1C(=O)NC2CC3=CC=C(OC4=C(OC5OC(C(O)C(O)C5NC(=O)CCCCCCCCC(C)C)C(O)=O)C6=CC(=C4)C(NC(=O)C(NC2=O)C7=CC(=CC(=C7Cl)O)OC8=CC=C1C=C8O)C(=O)NC9C(=O)NC(C(O)C%10=CC(=C(O6)C=C%10)Cl)C(=O)NC(C(=O)NCCCN(C)C)C%11=C(C(=CC(=C%11)O)OC%12OC(CO)C(O)C(O)C%12O)C%13=CC9=CC=C%13O)C=C3</t>
  </si>
  <si>
    <t>Levocetirizine is the active R-enantiomer of cetirizine and represents a new second-generation histamine H1 antagonist.</t>
  </si>
  <si>
    <t>130018-87-0</t>
  </si>
  <si>
    <t>http://selleckchem.com/products/levocetirizine-dihydrochloride.html</t>
  </si>
  <si>
    <t>Xyzal Dihydrochloride, (-)-Cetirizine Dihydrochloride</t>
  </si>
  <si>
    <t>Flucloxacillin sodium is the sodium salt of flucloxacillin, a penicillin antibiotic used to treat bacterial infections.</t>
  </si>
  <si>
    <t>475.85</t>
  </si>
  <si>
    <t>1847-24-1</t>
  </si>
  <si>
    <t>95</t>
  </si>
  <si>
    <t>http://selleckchem.com/products/flucloxacillin-sodium.html</t>
  </si>
  <si>
    <t>C19H16ClFN3NaO5S</t>
  </si>
  <si>
    <t>floxacillin sodium</t>
  </si>
  <si>
    <t>[Na+].CC1=C(C(=O)NC2C3SC(C)(C)C(N3C2=O)C([O-])=O)C(=NO1)C4=C(F)C=CC=C4Cl</t>
  </si>
  <si>
    <t xml:space="preserve">Tafluprost is a novel prostaglandin analog with a high affinity for the fluoroprostaglandin (FP) receptor PGF2α. A prostanoid selective FP receptor agonist. </t>
  </si>
  <si>
    <t>209860-87-7</t>
  </si>
  <si>
    <t>http://selleckchem.com/products/tafluprost.html</t>
  </si>
  <si>
    <t>C25H34F2O5</t>
  </si>
  <si>
    <t>AFP-168</t>
  </si>
  <si>
    <t>CC(C)OC(=O)CCC\C=C/CC1C(O)CC(O)C1/C=C/C(F)(F)COC2=CC=CC=C2</t>
  </si>
  <si>
    <t>Gadopentetate Dimeglumine, a complex of gadolinium with a chelating agent, diethylenetriamine penta-acetic acid, is an extracellular intravenous contrast agent used in magnetic resonance imaging.</t>
  </si>
  <si>
    <t>86050-77-3</t>
  </si>
  <si>
    <t>http://selleckchem.com/products/gadopentetate-dimeglumine.html</t>
  </si>
  <si>
    <t>C28H54GdN5O20</t>
  </si>
  <si>
    <t>Gadopentetic acid dimeglumine, Gd-DTPA, Meglumine gadopentetate</t>
  </si>
  <si>
    <t>CNCC(O)C(O)C(O)C(O)CO.CNCC(O)C(O)C(O)C(O)CO.OC(=O)CN1CCN2CCN(CC(O)=O)CC(=O)O[Gd](OC(=O)C2)OC(=O)C1</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</si>
  <si>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</si>
  <si>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</si>
  <si>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</si>
  <si>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</si>
  <si>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</si>
  <si>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</si>
  <si>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</si>
  <si>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</si>
  <si>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</si>
  <si>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Bedaquiline fumarate, an oral diarylquinoline,  is a bactericidal antimycobacterial drug. It is a proton-translocating ATP synthetase inhibitor.</t>
  </si>
  <si>
    <t>845533-86-0</t>
  </si>
  <si>
    <t>http://selleckchem.com/products/bedaquiline-fumarate.html</t>
  </si>
  <si>
    <t>C36H35BrN2O6</t>
  </si>
  <si>
    <t>TMC-207</t>
  </si>
  <si>
    <t>COC1=C(C=C2C=C(Br)C=CC2=N1)C(C3=CC=CC=C3)C(O)(CCN(C)C)C4=C5C=CC=CC5=CC=C4.OC(=O)\C=C\C(O)=O</t>
  </si>
  <si>
    <t>Squalene, a naturally occurring substance found in plants, animals and humans, is a component of some adjuvants that is added to vaccines to enhance the immune response.</t>
  </si>
  <si>
    <t xml:space="preserve"> 111-02-4</t>
  </si>
  <si>
    <t>http://selleckchem.com/products/squalene.html</t>
  </si>
  <si>
    <t>C30H50</t>
  </si>
  <si>
    <t>Spinacene, Supraene, trans-Squalene</t>
  </si>
  <si>
    <t>CC(C)=CCC\C(C)=C\CC\C(C)=C\CC\C=C(C)\CC\C=C(C)\CCC=C(C)C</t>
  </si>
  <si>
    <t>Cefetamet pivoxil hydrochloride is the hydrochloride salt form of cefetamet pivoxil, which is an oral third-generation cephalosporin antibiotic.</t>
  </si>
  <si>
    <t>548.03</t>
  </si>
  <si>
    <t>111696-23-2</t>
  </si>
  <si>
    <t>http://selleckchem.com/products/cefetamet-pivoxil-hydrochloride.html</t>
  </si>
  <si>
    <t>C20H26ClN5O7S2</t>
  </si>
  <si>
    <t>Cl.CO\N=C(/C(=O)NC1C2SCC(=C(N2C1=O)C(=O)OCOC(=O)C(C)(C)C)C)C3=CSC(=N3)N</t>
  </si>
  <si>
    <t>Propacetamol hydrochloride (PRO) is a water-soluble prodrug of paracetamol (PA) which can be parenterally administered as analgesic for the treatment of postoperative pain, acute trauma, and gastric and/or intestinal disorders.</t>
  </si>
  <si>
    <t>66532-86-3</t>
  </si>
  <si>
    <t>http://selleckchem.com/products/propacetamol-hydrochloride.html</t>
  </si>
  <si>
    <t>C14H21ClN2O3</t>
  </si>
  <si>
    <t>Cl.CCN(CC)CC(=O)OC1=CC=C(NC(C)=O)C=C1</t>
  </si>
  <si>
    <t>Sulfamethoxazole sodium is an antibiotic used for bacterial infections.</t>
  </si>
  <si>
    <t>4563-84-2</t>
  </si>
  <si>
    <t>http://selleckchem.com/products/sulfamethoxazole-sodium.html</t>
  </si>
  <si>
    <t>C10H10N3NaO3S</t>
  </si>
  <si>
    <t>CC1=CC(=NO1)N([Na])[S](=O)(=O)C2=CC=C(N)C=C2</t>
  </si>
  <si>
    <t>Pyridoxal 5-phosphate monohydrate is an active vitamin B6 metabolite, which is a cofactor in many reactions of amino acid metabolism.</t>
  </si>
  <si>
    <t xml:space="preserve"> 41468-25-1</t>
  </si>
  <si>
    <t>http://selleckchem.com/products/pyridoxal-phosphate-monohydrate.html</t>
  </si>
  <si>
    <t>C8H12NO7P</t>
  </si>
  <si>
    <t>O.CC1=NC=C(CO[P](O)(O)=O)C(=C1O)C=O</t>
  </si>
  <si>
    <t>Titanium tetrafluoride is an inorganic compound that is an effective but instable caries preventive agent.</t>
  </si>
  <si>
    <t>123.86</t>
  </si>
  <si>
    <t>7783-63-3</t>
  </si>
  <si>
    <t>http://selleckchem.com/products/titanium-tetrafluoride.html</t>
  </si>
  <si>
    <t>F4Ti</t>
  </si>
  <si>
    <t>F[Ti](F)(F)F</t>
  </si>
  <si>
    <t>Eperisone hydrochloride is muscle relaxant agent with antispasmodic effects. It is widely used in the treatment of patients with muscular contractures, low back pain or spasticity.</t>
  </si>
  <si>
    <t>56839-43-1</t>
  </si>
  <si>
    <t>http://selleckchem.com/products/eperisone-hydrochloride.html</t>
  </si>
  <si>
    <t>C17H26ClNO</t>
  </si>
  <si>
    <t>Cl.CCC1=CC=C(C=C1)C(=O)C(C)CN2CCCCC2</t>
  </si>
  <si>
    <t>Calcium dobesilate is a small molecule that has been widely used for treating diabetic retinopathy and chronic venous insufficiency.</t>
  </si>
  <si>
    <t>20123-80-2</t>
  </si>
  <si>
    <t>http://selleckchem.com/products/calcium-dobesilate.html</t>
  </si>
  <si>
    <t>C6H5O5RS-</t>
  </si>
  <si>
    <t>calcium dihydroxy-2,5-benzenesulfonate</t>
  </si>
  <si>
    <t>OC1=CC=C(O)C(=C1)[S]([O-])(=O)=O</t>
  </si>
  <si>
    <t>Lynestrenol is a synthetic progestational hormone, an agonist of the progesterone receptor and has weak androgenic and estrogenic activity.</t>
  </si>
  <si>
    <t>52-76-6</t>
  </si>
  <si>
    <t>http://selleckchem.com/products/lynestrenol.html</t>
  </si>
  <si>
    <t>C20H28O</t>
  </si>
  <si>
    <t>Ethinylestrenol</t>
  </si>
  <si>
    <t>CC12CCC3C(CCC4=CCCCC34)C1CCC2(O)C#C</t>
  </si>
  <si>
    <t>Taurolidine is a synthetic broad-spectrum antibiotic with antibacterial, anticoagulant and potential antiangiogenic activities.</t>
  </si>
  <si>
    <t>19388-87-5</t>
  </si>
  <si>
    <t>http://selleckchem.com/products/taurolidine.html</t>
  </si>
  <si>
    <t>C7H16N4O4S2</t>
  </si>
  <si>
    <t>Taurolin, Tauroline, Tauroflex</t>
  </si>
  <si>
    <t>O=[S]1(=O)CCN(CN1)CN2CC[S](=O)(=O)NC2</t>
  </si>
  <si>
    <t>Perospirone is an atypical or second-generation antipsychotic of the azapirone family that antagonizes serotonin 5HT2A receptors and dopamine D2 receptors. It also displays affinity towards 5HT1A receptors as a partial agonist.</t>
  </si>
  <si>
    <t>463.04</t>
  </si>
  <si>
    <t>129273-38-7</t>
  </si>
  <si>
    <t>92</t>
  </si>
  <si>
    <t>http://selleckchem.com/products/perospirone-hydrochloride.html</t>
  </si>
  <si>
    <t>C23H31ClN4O2S</t>
  </si>
  <si>
    <t>SM-9018 hydrochloride</t>
  </si>
  <si>
    <t>Cl.O=C1C2CCCCC2C(=O)N1CCCCN3CCN(CC3)C4=NSC5=C4C=CC=C5</t>
  </si>
  <si>
    <t>Elagolix Soidum is a potent, selective, orally active, non-peptide antagonist of the gonadotropin-releasing hormone receptor (GnRHR) with Kd value of 54 pM. Concentration at 10 μM shows no significant activity on ion channels, enzymes, and transporters (inhibition &lt;50%).</t>
  </si>
  <si>
    <t>832720-36-2</t>
  </si>
  <si>
    <t>http://selleckchem.com/products/elagolix-sodium.html</t>
  </si>
  <si>
    <t>C32H29F5N3NaO5</t>
  </si>
  <si>
    <t>NBI-56418, ABT-620</t>
  </si>
  <si>
    <t>[Na+].COC1=C(F)C(=CC=C1)C2=C(C)N(CC3=C(F)C=CC=C3C(F)(F)F)C(=O)N(CC(NCCCC([O-])=O)C4=CC=CC=C4)C2=O</t>
  </si>
  <si>
    <t>SN-38 is an active metabolite of CPT-11, inhibits DNA topoisomerase I, DNA synthesis and causes frequent DNA single-strand breaks.</t>
  </si>
  <si>
    <t>86639-52-3</t>
  </si>
  <si>
    <t>http://selleckchem.com/products/sn-38.html</t>
  </si>
  <si>
    <t>C22H20N2O5</t>
  </si>
  <si>
    <t>CCC1=C2CN3C(=O)C4=C(C=C3C2=NC5=C1C=C(O)C=C5)C(O)(CC)C(=O)OC4</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</si>
  <si>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</si>
  <si>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</si>
  <si>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</si>
  <si>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</si>
  <si>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Propiverine is an anticholinergic drug used for the treatment of overactive bladder and urinary incontinence.</t>
  </si>
  <si>
    <t>54556-98-8</t>
  </si>
  <si>
    <t>http://selleckchem.com/products/propiverine-hydrochloride.html</t>
  </si>
  <si>
    <t>C23H30ClNO3</t>
  </si>
  <si>
    <t>Cl.CCCOC(C(=O)OC1CCN(C)CC1)(C2=CC=CC=C2)C3=CC=CC=C3</t>
  </si>
  <si>
    <t> Used in treatment of manic depression.</t>
  </si>
  <si>
    <t>554-13-2</t>
  </si>
  <si>
    <t>CHLi2O3</t>
  </si>
  <si>
    <t>Lithobid</t>
  </si>
  <si>
    <t>[LiH].[Li]OOC=O</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</si>
  <si>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</si>
  <si>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</si>
  <si>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</si>
  <si>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</si>
  <si>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</si>
  <si>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</si>
  <si>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Fumaric acid is an intermediate in the citric acid cycle used by cells to produce energy in the form of adenosine triphosphate (ATP) from food also a product of the urea cycle.</t>
  </si>
  <si>
    <t>110-17-8</t>
  </si>
  <si>
    <t>http://selleckchem.com/products/fumaric-acid.html</t>
  </si>
  <si>
    <t>C4H4O4</t>
  </si>
  <si>
    <t>2-Butenedioic acid, Trans-Butenedioic acid, Allomaleic acid, Boletic acid, Donitic acid, Lichenic acid, Fumarate</t>
  </si>
  <si>
    <t>OC(=O)\C=C\C(O)=O</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</si>
  <si>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</si>
  <si>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</si>
  <si>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</si>
  <si>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</si>
  <si>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</si>
  <si>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</si>
  <si>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</si>
  <si>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</si>
  <si>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</si>
  <si>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</si>
  <si>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</si>
  <si>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</si>
  <si>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Anamorelin (ONO-7643, RC-1291, ST-1291) is an orally active, high-affinity, selective agonist of the ghrelin receptor with an EC50 value of 0.74 nM in the HEK293/GRLN  FLIPR assay.</t>
  </si>
  <si>
    <t>249921-19-5</t>
  </si>
  <si>
    <t>http://selleckchem.com/products/anamorelin.html</t>
  </si>
  <si>
    <t>C31H42N6O3</t>
  </si>
  <si>
    <t>ONO-7643, RC-1291, ST-1291</t>
  </si>
  <si>
    <t>CN(C)N(C)C(=O)C1(CCCN(C1)C(=O)C(CC2=C[NH]C3=C2C=CC=C3)NC(=O)C(C)(C)N)CC4=CC=CC=C4</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</si>
  <si>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</si>
  <si>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</si>
  <si>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</si>
  <si>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</si>
  <si>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</si>
  <si>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</si>
  <si>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Tavaborole (AN-2690) is a boron-containing small molecule with broad spectrum antifungal activity.</t>
  </si>
  <si>
    <t>151.93</t>
  </si>
  <si>
    <t>174671-46-6</t>
  </si>
  <si>
    <t>30</t>
  </si>
  <si>
    <t>http://selleckchem.com/products/tavaborole-an-2690.html</t>
  </si>
  <si>
    <t>C7H6BFO2</t>
  </si>
  <si>
    <t>OB1OCC2=CC(=CC=C12)F</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</si>
  <si>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</si>
  <si>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</si>
  <si>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</si>
  <si>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</si>
  <si>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</si>
  <si>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</si>
  <si>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</si>
  <si>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</si>
  <si>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</si>
  <si>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</si>
  <si>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</si>
  <si>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</si>
  <si>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Pimecrolimus is an immunophilin ligand, which binds specifically to the cytosolic receptor, immunophilin macrophilin-12 (FKBP-12) a calcineurin inhibitor.</t>
  </si>
  <si>
    <t>137071-32-0</t>
  </si>
  <si>
    <t>http://selleckchem.com/products/Pimecrolimus.html</t>
  </si>
  <si>
    <t>C43H68ClNO11</t>
  </si>
  <si>
    <t>ASM 981</t>
  </si>
  <si>
    <t>CCC1/C=C(C)/CC(C)CC(OC)C2OC(O)(C(C)CC2OC)C(=O)C(=O)N3CCCCC3C(=O)OC(C(C)C(O)CC1=O)/C(C)=C/C4CCC(Cl)C(C4)OC</t>
  </si>
  <si>
    <t>Cefotiam hydrochloride is the hydrochloride salt form of cefotiam and has a broad spectrum of activity against both gram-positive and gram-negative microorganisms.</t>
  </si>
  <si>
    <t xml:space="preserve">66309-69-1 </t>
  </si>
  <si>
    <t>http://selleckchem.com/products/cefotiam-hydrochloride.html</t>
  </si>
  <si>
    <t>C18H25Cl2N9O4S3</t>
  </si>
  <si>
    <t>Cefotiam dihydrochloride, Halospor, Pansporin, Pansporine</t>
  </si>
  <si>
    <t>Cl.Cl.CN(C)CC[N]1N=NN=C1SCC2=C(N3C(SC2)C(NC(=O)CC4=CSC(=N4)N)C3=O)C(O)=O</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</si>
  <si>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</si>
  <si>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</si>
  <si>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</si>
  <si>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</si>
  <si>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</si>
  <si>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</si>
  <si>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Delamanid is a new anti-tuberculosis drug with an excellent intracellular bactericidal activity and a high accumulation rate.</t>
  </si>
  <si>
    <t>681492-22-8</t>
  </si>
  <si>
    <t>http://selleckchem.com/products/delamanid.html</t>
  </si>
  <si>
    <t>C25H25F3N4O6</t>
  </si>
  <si>
    <t>OPC-67683</t>
  </si>
  <si>
    <t>CC1(COC2=CC=C(C=C2)N3CCC(CC3)OC4=CC=C(OC(F)(F)F)C=C4)C[N]5C=C(N=C5O1)[N+]([O-])=O</t>
  </si>
  <si>
    <t>Brivudine is a uridine derivative and nucleoside analog with pro-apoptotic and chemosensitizing properties. It is incorporated into the viral DNA and blocks the action of DNA polymerases, thus inhibiting viral replication.</t>
  </si>
  <si>
    <t>69304-47-8</t>
  </si>
  <si>
    <t>http://selleckchem.com/products/brivudine.html</t>
  </si>
  <si>
    <t>C11H13BrN2O5</t>
  </si>
  <si>
    <t>BVDU</t>
  </si>
  <si>
    <t>OCC1OC(CC1O)N2C=C(\C=C\Br)C(=O)NC2=O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</si>
  <si>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</si>
  <si>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 xml:space="preserve">1330-43-4  </t>
  </si>
  <si>
    <t>C19H21ClNNaO7</t>
  </si>
  <si>
    <t>sodium salt trihydrate</t>
  </si>
  <si>
    <t>O.O.O.COC1=CC2=C(C=C1)[N](C(=C2CC(=O)O[Na])C)C(=O)C3=CC=C(Cl)C=C3</t>
  </si>
  <si>
    <t>Octenidine, a cationic surfactant, is active against gram-positive and gram-negative bacteria.</t>
  </si>
  <si>
    <t>70775-75-6</t>
  </si>
  <si>
    <t>http://selleckchem.com/products/octenidine-ihydrochloride.html</t>
  </si>
  <si>
    <t>C36H64Cl2N4</t>
  </si>
  <si>
    <t>Cl.Cl.CCCCCCCCN=C1C=CN(CCCCCCCCCCN2C=CC(C=C2)=NCCCCCCCC)C=C1</t>
  </si>
  <si>
    <t>Ioversol is an organoiodine compound used as a radiographic contrast agent.</t>
  </si>
  <si>
    <t>87771-40-2</t>
  </si>
  <si>
    <t>http://selleckchem.com/products/lversol.html</t>
  </si>
  <si>
    <t>C18H24I3N3O9</t>
  </si>
  <si>
    <t>OCCN(C(=O)CO)C1=C(I)C(=C(I)C(=C1I)C(=O)NCC(O)CO)C(=O)NCC(O)CO</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</si>
  <si>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</si>
  <si>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</si>
  <si>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</si>
  <si>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</si>
  <si>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</si>
  <si>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</si>
  <si>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Anti-infection,Immunology &amp; Inflammation related</t>
  </si>
  <si>
    <t>Isoprinosine is an immunopharmacologic agent with antiviral activities.</t>
  </si>
  <si>
    <t>36703-88-5</t>
  </si>
  <si>
    <t>http://selleckchem.com/products/isoprinosine.html</t>
  </si>
  <si>
    <t>C52H78N10O17</t>
  </si>
  <si>
    <t>inosine pranobex, Immunovir, Groprinosin, Delimmun</t>
  </si>
  <si>
    <t>CC(O)CN(C)C.CC(O)CN(C)C.CC(O)CN(C)C.CC(=O)NC1=CC=C(C=C1)C(O)=O.CC(=O)NC2=CC=C(C=C2)C(O)=O.CC(=O)NC3=CC=C(C=C3)C(O)=O.OCC4OC(C(O)C4O)[N]5C=NC6=C5N=CNC6=O</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</si>
  <si>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</si>
  <si>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</si>
  <si>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</si>
  <si>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</si>
  <si>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</si>
  <si>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</si>
  <si>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Tilorone dihydrochloride is a broad-spectrum, orally active antiviral agent that activates interferon production. It has antitumor, anti-inflammatory properties.</t>
  </si>
  <si>
    <t>27591-69-1</t>
  </si>
  <si>
    <t>http://selleckchem.com/products/tilorone-dihydrochloride.html</t>
  </si>
  <si>
    <t>C25H36Cl2N2O3</t>
  </si>
  <si>
    <t>Cl.Cl.CCN(CC)CCOC1=CC2=C(C=C1)C3=C(C=C(OCCN(CC)CC)C=C3)C2=O</t>
  </si>
  <si>
    <t>Nadolol is a non-selective beta-adrenergic antagonist with antihypertensive and antiarrhythmic activities.</t>
  </si>
  <si>
    <t>42200-33-9</t>
  </si>
  <si>
    <t>http://selleckchem.com/products/nadolol.html</t>
  </si>
  <si>
    <t>C17H27NO4</t>
  </si>
  <si>
    <t>Corgard, Solgol, Anabet</t>
  </si>
  <si>
    <t>CC(C)(C)NCC(O)COC1=CC=CC2=C1CC(O)C(O)C2</t>
  </si>
  <si>
    <t>Efinaconazole is an inhibitor of 14 alpha-demethylase which is involved in the biosynthesis of ergosterol, a constituent of fungal cell membranes.</t>
  </si>
  <si>
    <t>164650-44-6</t>
  </si>
  <si>
    <t>http://selleckchem.com/products/efinaconazole.html</t>
  </si>
  <si>
    <t>C18H22F2N4O</t>
  </si>
  <si>
    <t>KP-103</t>
  </si>
  <si>
    <t>CC(N1CCC(=C)CC1)C(O)(C[N]2C=NC=N2)C3=CC=C(F)C=C3F</t>
  </si>
  <si>
    <t>Mebeverine, a 3-phenylethylamine derivative of methoxybenzamine, acts as a musculotropic antispasmodic agent.</t>
  </si>
  <si>
    <t xml:space="preserve"> 2753-45-9</t>
  </si>
  <si>
    <t>http://selleckchem.com/products/mebeverine-hydrochlo.html</t>
  </si>
  <si>
    <t>C25H36ClNO5</t>
  </si>
  <si>
    <t>Duspatalin Hydrochloride, Duspatal Hydrochloride, Colofac Hydrochloride</t>
  </si>
  <si>
    <t>Cl.CCN(CCCCOC(=O)C1=CC=C(OC)C(=C1)OC)C(C)CC2=CC=C(OC)C=C2</t>
  </si>
  <si>
    <t>4-Aminopyridine (4-AP) is a potent and non-selective inhibitor of voltage gated potassium channels (Kv) with IC50 values of 170 μM and 230 μM for Kv1.1 and Kv1.2 in CHO cells, respectively.</t>
  </si>
  <si>
    <t>504-24-5</t>
  </si>
  <si>
    <t>http://selleckchem.com/products/aminopyridine.html</t>
  </si>
  <si>
    <t>C5H6N2</t>
  </si>
  <si>
    <t>fampridine, dalfampridine</t>
  </si>
  <si>
    <t>NC1=CC=NC=C1</t>
  </si>
  <si>
    <t>Dihydralazine sulphate is a dihydralazine-l,4-phthalazine derivative and used as an antihypertensive drug.</t>
  </si>
  <si>
    <t>7327-87-9</t>
  </si>
  <si>
    <t>http://selleckchem.com/products/dihydralazine-sulphate.html</t>
  </si>
  <si>
    <t>C8H12N6O4S</t>
  </si>
  <si>
    <t>Nepresol; Depressan; 1,4-Dihydrazinophthalazine sulfate; Hydralazine sulfate</t>
  </si>
  <si>
    <t>N\N=C1/NN\C(=N/N)C2=C1C=CC=C2.O[S](O)(=O)=O</t>
  </si>
  <si>
    <t>Terconazole is a new, broad-spectrum, triazole antifungal agent which is primarily used to treat vaginal fungal infections.</t>
  </si>
  <si>
    <t>67915-31-5</t>
  </si>
  <si>
    <t>http://selleckchem.com/products/terconazole.html</t>
  </si>
  <si>
    <t>C26H31Cl2N5O3</t>
  </si>
  <si>
    <t xml:space="preserve">Terazol 3, Terazol 7, Triaconazole, Gyno-Terazol </t>
  </si>
  <si>
    <t>CC(C)N1CCN(CC1)C2=CC=C(OCC3COC(C[N]4C=NC=N4)(O3)C5=CC=C(Cl)C=C5Cl)C=C2</t>
  </si>
  <si>
    <t>Melitracen hydrochloride is a potential dopamine D1/2 receptor antagonist which has antidepressant properties.</t>
  </si>
  <si>
    <t>10563-70-9</t>
  </si>
  <si>
    <t>http://selleckchem.com/products/melitracen-hydrochloride.html</t>
  </si>
  <si>
    <t>Thymeol hydrochloride</t>
  </si>
  <si>
    <t>Cl.CN(C)CC[CH]=[C]1C2=C(C=CC=C2)[C](C)(C)C3=C1C=CC=C3</t>
  </si>
  <si>
    <t>Actarit is an orally active immunomodulator used in the treatment of rheumatoid arthritis.</t>
  </si>
  <si>
    <t>18699-02-0</t>
  </si>
  <si>
    <t>http://selleckchem.com/products/actarit.html</t>
  </si>
  <si>
    <t>4-acetylaminophenylacetic acid</t>
  </si>
  <si>
    <t>CC(=O)NC1=CC=C(CC(O)=O)C=C1</t>
  </si>
  <si>
    <t>Difloxacin is a second-generation, synthetic fluoroquinolone antimicrobial antibiotic used in veterinary medicine.</t>
  </si>
  <si>
    <t>91296-86-5</t>
  </si>
  <si>
    <t>http://selleckchem.com/products/difloxacin-hydrochloride.html</t>
  </si>
  <si>
    <t>C21H20ClF2N3O3</t>
  </si>
  <si>
    <t>Cl.CN1CCN(CC1)C2=CC3=C(C=C2F)C(=O)C(=CN3C4=CC=C(F)C=C4)C(O)=O</t>
  </si>
  <si>
    <t>Bevantolol hydrochloride is a cardioselective, beta adrenoceptor antagonist, devoid of intrinsic β sympathomimetic activity and with weak membrane-stabilizing and local anesthetic properties.</t>
  </si>
  <si>
    <t>42864-78-8</t>
  </si>
  <si>
    <t>http://selleckchem.com/products/bevantolol-hydrochloride.html</t>
  </si>
  <si>
    <t>C20H28ClNO4</t>
  </si>
  <si>
    <t>NC-1400 hydrochloride</t>
  </si>
  <si>
    <t>Cl.COC1=C(OC)C=C(CCNCC(O)COC2=CC=CC(=C2)C)C=C1</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</si>
  <si>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</si>
  <si>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</si>
  <si>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</si>
  <si>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</si>
  <si>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</si>
  <si>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</si>
  <si>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Granisetron is a serotonin receptor (5HT-3 selective) antagonist that is used as an antiemetic and antinauseant for cancer chemotherapy.</t>
  </si>
  <si>
    <t>109889-09-0</t>
  </si>
  <si>
    <t>http://selleckchem.com/products/granisetron.html</t>
  </si>
  <si>
    <t>C18H24N4O</t>
  </si>
  <si>
    <t>Sancuso, Kevatril, Granisetronum, Sustol</t>
  </si>
  <si>
    <t>CN1C2CCCC1CC(C2)NC(=O)C3=N[N](C)C4=C3C=CC=C4</t>
  </si>
  <si>
    <t xml:space="preserve">The antibiotics, rifamycin SV and rifampicin, are known to interfere with hepatic bile salt and organic anion uptake. </t>
  </si>
  <si>
    <t>14897-39-3</t>
  </si>
  <si>
    <t>C37H46NNaO12</t>
  </si>
  <si>
    <t>[Na+].COC1/C=C/OC2(C)OC3=C(C2=O)C4=C(C(=C3C)O)C(=C(NC(=O)\C(=C/C=C/C(C)C(O)C(C)C(O)C(C)C(C1C)C(=O)OC)C)C=C4[O-])O</t>
  </si>
  <si>
    <t>Milbemycin Oxime is a broad spectrum anti-parasitic drug that is active against worms (anthelmintic) and mites (miticide).</t>
  </si>
  <si>
    <t>129496-10-2</t>
  </si>
  <si>
    <t>http://selleckchem.com/products/milbemycin-oxime.html</t>
  </si>
  <si>
    <t>C30H40NO7R2</t>
  </si>
  <si>
    <t>CC1C(OC2(CC1)CC3CC(C/C=C(C)/CC(C)\C=C\C=C\4COC5/C(=N/O)C(=CC(C(=O)O3)C45O)C)O2)[R]</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</si>
  <si>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</si>
  <si>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</si>
  <si>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</si>
  <si>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</si>
  <si>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</si>
  <si>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</si>
  <si>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</si>
  <si>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</si>
  <si>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</si>
  <si>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</si>
  <si>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BBR-2778</t>
  </si>
  <si>
    <t>NCCNC1=CC=C(NCCN)C2=C1C(=O)C3=C(C=NC=C3)C2=O.OC(=O)\C=C/C(O)=O.OC(=O)\C=C/C(O)=O</t>
  </si>
  <si>
    <t>Metadoxine, also known as pyridoxine-pyrrolidone carboxylate, is a drug used to treat chronic and acute alcohol intoxication.</t>
  </si>
  <si>
    <t>298.29</t>
  </si>
  <si>
    <t>74536-44-0</t>
  </si>
  <si>
    <t>59</t>
  </si>
  <si>
    <t>http://selleckchem.com/products/metadoxine.html</t>
  </si>
  <si>
    <t>C13H18N2O6</t>
  </si>
  <si>
    <t>Metadoxil, Metasin, pyridoxine-pyrrolidone carboxylat</t>
  </si>
  <si>
    <t>CC1=C(O)C(=C(CO)C=N1)CO.OC(=O)C2CCC(=O)N2</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</si>
  <si>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</si>
  <si>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</si>
  <si>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</si>
  <si>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</si>
  <si>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</si>
  <si>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Ganciclovir sodium is an antiviral medication used to treat cytomegalovirus (CMV) infections</t>
  </si>
  <si>
    <t>107910-75-8</t>
  </si>
  <si>
    <t>C9H12N5NaO4</t>
  </si>
  <si>
    <t>[Na+].NC1=NC2=C(N=C[N]2COC(CO)CO)C(=N1)[O-]</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</si>
  <si>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</si>
  <si>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</si>
  <si>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</si>
  <si>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</si>
  <si>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</si>
  <si>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Angiotensin Receptor</t>
  </si>
  <si>
    <t>Losartan D4 is the deuterium labeled Losartan. Losartan is an angiotensin II receptor antagonist, competing with the binding of angiotensin II to AT1 receptors with IC50 of 20 nM.</t>
  </si>
  <si>
    <t>114798-26-4</t>
  </si>
  <si>
    <t>84</t>
  </si>
  <si>
    <t>C22H23ClN6O</t>
  </si>
  <si>
    <t>CCCCC1=NC(=C(CO)[N]1CC2=CC=C(C=C2)C3=C(C=CC=C3)C4=NN=N[NH]4)Cl</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</si>
  <si>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</si>
  <si>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</si>
  <si>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</si>
  <si>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</si>
  <si>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</si>
  <si>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GSK2118436 Mesylate</t>
  </si>
  <si>
    <t>CC(C)(C)C1=NC(=C(S1)C2=CC=NC(=N2)N)C3=C(F)C(=CC=C3)N[S](=O)(=O)C4=C(F)C=CC=C4F.C[S](O)(=O)=O</t>
  </si>
  <si>
    <t>Mupirocin Calcium is the calcium salt form of mupirocin, a natural crotonic acid derivative extracted from Pseudomonas fluorescens,which inhibits bacterial protein synthesis and is used as an antibiotic.</t>
  </si>
  <si>
    <t>115074-43-6</t>
  </si>
  <si>
    <t>http://selleckchem.com/products/mupirocin-calcium.html</t>
  </si>
  <si>
    <t>C52H90CaO20</t>
  </si>
  <si>
    <t>calcium salt dihydrate</t>
  </si>
  <si>
    <t>pseudomonic acid A</t>
  </si>
  <si>
    <t>O.O.CC(O)C(C)C1OC1CC2COC(C\C(C)=C\C(=O)OCCCCCCCCC(=O)O[Ca]OC(=O)CCCCCCCCOC(=O)\C=C(C)\CC3OCC(CC4OC4C(C)C(C)O)C(O)C3O)C(O)C2O</t>
  </si>
  <si>
    <t>Duloxetine(LY-248686) is a potent inhibitor of serotonin (5-hydroxytryptamine, 5-HT) and noradrenaline (NE) uptake in vitro and in vivo and is 3- to 5-times more effective at inhibiting 5-HT uptake.</t>
  </si>
  <si>
    <t>297.41</t>
  </si>
  <si>
    <t>116539-59-4</t>
  </si>
  <si>
    <t>http://selleckchem.com/products/duloxetine.html</t>
  </si>
  <si>
    <t>C18H19NOS</t>
  </si>
  <si>
    <t>LY-248686</t>
  </si>
  <si>
    <t>CNCCC(OC1=CC=CC2=CC=CC=C12)C3=CC=CS3</t>
  </si>
  <si>
    <t>Rosuvastatin is an inhibitor of HMG-CoA reductase, an enzyme that catalyzes the rate-limiting step in cholesterol biosynthesis, with Ki value (inhibition constant) of approximately 0.1 nM.</t>
  </si>
  <si>
    <t>481.54</t>
  </si>
  <si>
    <t>287714-41-4</t>
  </si>
  <si>
    <t>96</t>
  </si>
  <si>
    <t>http://selleckchem.com/products/rosuvastatin.html</t>
  </si>
  <si>
    <t>C22H28FN3O6S</t>
  </si>
  <si>
    <t>CC(C)C1=C(\C=C\C(O)CC(O)CC(O)=O)C(=NC(=N1)N(C)[S](C)(=O)=O)C2=CC=C(F)C=C2</t>
  </si>
  <si>
    <t>Donepezil is a piperidine based, potent, specific, non-competitive and reversible inhibitor of acetylcholinesterase (AChE) used for the treatment of mild to moderate dementia of the Alzheimer's type.</t>
  </si>
  <si>
    <t>379.49</t>
  </si>
  <si>
    <t>120014-06-4</t>
  </si>
  <si>
    <t>75</t>
  </si>
  <si>
    <t>http://selleckchem.com/products/donepezil.html</t>
  </si>
  <si>
    <t>C24H29NO3</t>
  </si>
  <si>
    <t>Aricept, Donepezilo</t>
  </si>
  <si>
    <t>COC1=CC2=C(C=C1OC)C(=O)C(CC3CCN(CC3)CC4=CC=CC=C4)C2</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</si>
  <si>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</si>
  <si>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</si>
  <si>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</si>
  <si>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</si>
  <si>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</si>
  <si>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</si>
  <si>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Acotiamide is a novel acetylcholinesterase inhibitor with fundus-relaxing and gastroprokinetic properties.</t>
  </si>
  <si>
    <t>185106-16-5</t>
  </si>
  <si>
    <t>http://selleckchem.com/products/acotiamide.html</t>
  </si>
  <si>
    <t>C21H30N4O5S</t>
  </si>
  <si>
    <t>Acofide</t>
  </si>
  <si>
    <t>COC1=C(OC)C=C(C(=O)NC2=NC(=CS2)C(=O)NCCN(C(C)C)C(C)C)C(=C1)O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</si>
  <si>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</si>
  <si>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</si>
  <si>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</si>
  <si>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</si>
  <si>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</si>
  <si>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</si>
  <si>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</si>
  <si>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</si>
  <si>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</si>
  <si>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</si>
  <si>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</si>
  <si>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</si>
  <si>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Sitagliptin is an oral and highly selective DPP-4 inhibitor with an IC50 of 18 nM. It is used for the treatment of type 2 diabetes.</t>
  </si>
  <si>
    <t>486460-32-6</t>
  </si>
  <si>
    <t>http://selleckchem.com/products/sitagliptin.html</t>
  </si>
  <si>
    <t>C16H15F6N5O</t>
  </si>
  <si>
    <t>NC(CC(=O)N1CC[N]2C(=NN=C2C(F)(F)F)C1)CC3=C(F)C=C(F)C(=C3)F</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</si>
  <si>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</si>
  <si>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</si>
  <si>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</si>
  <si>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</si>
  <si>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</si>
  <si>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</si>
  <si>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</si>
  <si>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</si>
  <si>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Lentinan, isolated and purified from a hot water extract of Lentinula edodes fruit bodies, is a fungal polysaccharide immunomodulator with anti-tumor effects.</t>
  </si>
  <si>
    <t>37339-90-5</t>
  </si>
  <si>
    <t>http://selleckchem.com/products/lentinan.html</t>
  </si>
  <si>
    <t>C42H70O35R2</t>
  </si>
  <si>
    <t>A823605, Bromoduline</t>
  </si>
  <si>
    <t>O(C1C(O)C(CO)OC(OCC2OC(OC3C(O)C(CO)OC(OC4C(O)C(COC5OC(CO)C(O)C(O)C5O)OC(OC6C(O)C(OC(CO)C6O)[*])C4O)C3O)C(O)C(OC7OC(CO)C(O)C(O)C7O)C2O)C1O)[*]</t>
  </si>
  <si>
    <t>Tianeptine is an antidepressant agent that act as an atypical agonist of the μ-opioid receptor with clinically negligible effects on the δ- and κ-opioid receptors.</t>
  </si>
  <si>
    <t>436.95</t>
  </si>
  <si>
    <t>72797-41-2</t>
  </si>
  <si>
    <t>http://selleckchem.com/products/tianeptine.html</t>
  </si>
  <si>
    <t>C21H25ClN2O4S</t>
  </si>
  <si>
    <t>S-1574, JNJ-39823277, TPI-1062</t>
  </si>
  <si>
    <t>CN1C2=CC=CC=C2C(NCCCCCCC(O)=O)C3=CC=C(Cl)C=C3[S]1(=O)=O</t>
  </si>
  <si>
    <t>Geranyl acetate is a natural organic compound that is used primarily as a component of perfumes for creams and soaps and as a flavoring ingredient.</t>
  </si>
  <si>
    <t>105-87-3</t>
  </si>
  <si>
    <t>http://selleckchem.com/products/geranyl-acetate.html</t>
  </si>
  <si>
    <t>C12H20O2</t>
  </si>
  <si>
    <t>Geraniol acetate, Geranyl ethanoate</t>
  </si>
  <si>
    <t>CC(=O)OC/C=C(C)/CCC=C(C)C</t>
  </si>
  <si>
    <t>Gefitinib is an EGFR inhibitor with IC50s of 15.5 nM and 823.3 nM for WT EGFR and EGFR (858R/T790M), respectively.</t>
  </si>
  <si>
    <t>483.36</t>
  </si>
  <si>
    <t>184475-55-6</t>
  </si>
  <si>
    <t>8</t>
  </si>
  <si>
    <t>1</t>
  </si>
  <si>
    <t>http://selleckchem.com/products/gefitinib-hydrochloride.html</t>
  </si>
  <si>
    <t>C22H25Cl2FN4O3</t>
  </si>
  <si>
    <t>ZD1839 hydrochloride</t>
  </si>
  <si>
    <t>Cl.COC1=CC2=C(C=C1OCCCN3CCOCC3)C(=NC=N2)NC4=CC(=C(F)C=C4)Cl</t>
  </si>
  <si>
    <t>Pralidoxime Iodide (2-PAM) is an antidote approved for reactivation of inhibited acetylcholinesterase (AChE) in organophosphate poisoning.</t>
  </si>
  <si>
    <t>94-63-3</t>
  </si>
  <si>
    <t>http://selleckchem.com/products/pralidoxime-lodide.html</t>
  </si>
  <si>
    <t>C7H9IN2O</t>
  </si>
  <si>
    <t>iodide salt</t>
  </si>
  <si>
    <t>2-PAM</t>
  </si>
  <si>
    <t>[I-].C[N+]1=C(C=CC=C1)\C=N\O</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</si>
  <si>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</si>
  <si>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</si>
  <si>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</si>
  <si>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 xml:space="preserve">C40H56O2
</t>
  </si>
  <si>
    <t>Xanthophyll, Xantofyl</t>
  </si>
  <si>
    <t>CC(=C/C=C/C=C(C)/C=C/C=C(C)/C=C/C1=C(C)CC(O)CC1(C)C)\C=C\C=C(C)\C=C\C2C(=CC(O)CC2(C)C)C</t>
  </si>
  <si>
    <t>Lanolin is a wax secreted by the sebaceous glands of wool-bearing animals and used widely in the pharmaceutical and cosmetics industries.</t>
  </si>
  <si>
    <t>8006-54-0</t>
  </si>
  <si>
    <t>http://selleckchem.com/products/lanolin.html</t>
  </si>
  <si>
    <t>wool wax, wool grease</t>
  </si>
  <si>
    <t>Ademetionine, also known as SAMe, is a specific form of the amino acid methionine known as S-adenosyl-methionine. It is essential for the formation of glutathione, a water-soluble peptide that helps the body fight free radicals.</t>
  </si>
  <si>
    <t>29908-03-0</t>
  </si>
  <si>
    <t>http://selleckchem.com/products/ademetionine.html</t>
  </si>
  <si>
    <t>C15H22N6O5S</t>
  </si>
  <si>
    <t>AdoMet, S-Adenosylmethionine, SAMe</t>
  </si>
  <si>
    <t>C[S+](CCC(N)C([O-])=O)CC1OC(C(O)C1O)[N]2C=NC3=C2N=CN=C3N</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</si>
  <si>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</si>
  <si>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</si>
  <si>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</si>
  <si>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</si>
  <si>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</si>
  <si>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</si>
  <si>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</si>
  <si>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</si>
  <si>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</si>
  <si>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</si>
  <si>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</si>
  <si>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</si>
  <si>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Tetrahydropiperine, derived from piperine, can be used to treat convulsion, epilepsy, relieve pain, and control insects.</t>
  </si>
  <si>
    <t>289.37</t>
  </si>
  <si>
    <t>23434-88-0</t>
  </si>
  <si>
    <t>http://selleckchem.com/products/tetrahydropiperine.html</t>
  </si>
  <si>
    <t>Cosmoperine</t>
  </si>
  <si>
    <t>O=C(CCCCC1=CC2=C(OCO2)C=C1)N3CCCCC3</t>
  </si>
  <si>
    <t>Thymol, a naturally occurring monocyclic phenolic compound derived from Thymus vulgaris (Lamiaceae), has been reported to exhibit anti-inflammatory property in vivo and vitro.</t>
  </si>
  <si>
    <t>89-83-8</t>
  </si>
  <si>
    <t>http://selleckchem.com/products/thymol.html</t>
  </si>
  <si>
    <t>C10H14O</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</si>
  <si>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</si>
  <si>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</si>
  <si>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</si>
  <si>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</si>
  <si>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</si>
  <si>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</si>
  <si>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</si>
  <si>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</si>
  <si>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</si>
  <si>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</si>
  <si>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</si>
  <si>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</si>
  <si>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</si>
  <si>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Ropivacaine Mesilate is the mesylate form of ropivacaine, which is a member of the amino amide class of local anesthetics.</t>
  </si>
  <si>
    <t>854056-07-8</t>
  </si>
  <si>
    <t>http://www.selleckchem.com/products/ropivacaine-mesilate.html</t>
  </si>
  <si>
    <t>C18H30N2O4S</t>
  </si>
  <si>
    <t>Ropivacaine Mesylate</t>
  </si>
  <si>
    <t>CCCN1CCCCC1C(=O)NC2=C(C)C=CC=C2C.C[S](O)(=O)=O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</si>
  <si>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</si>
  <si>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</si>
  <si>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</si>
  <si>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</si>
  <si>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</si>
  <si>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</si>
  <si>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</si>
  <si>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</si>
  <si>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</si>
  <si>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</si>
  <si>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</si>
  <si>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</si>
  <si>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Benzylpenicillin potassium is the potassium salt form of penicillin G, a broad-spectrum penicillin antibiotic.</t>
  </si>
  <si>
    <t>113-98-4</t>
  </si>
  <si>
    <t>http://selleckchem.com/products/benzylpenicillin-potassium.html</t>
  </si>
  <si>
    <t>C16H17KN2O4S</t>
  </si>
  <si>
    <t>potassium salt</t>
  </si>
  <si>
    <t>Penicillin G potassium</t>
  </si>
  <si>
    <t>[K+].CC1(C)SC2C(NC(=O)CC3=CC=CC=C3)C(=O)N2C1C([O-])=O</t>
  </si>
  <si>
    <t>Ciprofloxacin Hydrochloride is the hydrochloride salt form of ciprofloxacin, which is an antibiotic used to treat a number of bacterial infections.</t>
  </si>
  <si>
    <t>86393-32-0</t>
  </si>
  <si>
    <t>http://selleckchem.com/products/ciprofloxacin-hydrochloride-hydrate.html</t>
  </si>
  <si>
    <t>C17H21ClFN3O4</t>
  </si>
  <si>
    <t>Ciloxan, Ceprimax, Oftacilox</t>
  </si>
  <si>
    <t>O.Cl.OC(=O)C1=CN(C2CC2)C3=C(C=C(F)C(=C3)N4CCNCC4)C1=O</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</si>
  <si>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</si>
  <si>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</si>
  <si>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</si>
  <si>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</si>
  <si>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</si>
  <si>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Abacavir (ABC) is a powerful nucleoside analog reverse transcriptase inhibitor (NRTI) used to treat HIV and AIDS.</t>
  </si>
  <si>
    <t>286.33</t>
  </si>
  <si>
    <t>136470-78-5</t>
  </si>
  <si>
    <t>57</t>
  </si>
  <si>
    <t>http://selleckchem.com/products/abacavir.html</t>
  </si>
  <si>
    <t>C14H18N6O</t>
  </si>
  <si>
    <t>NC1=NC2=C(N=C[N]2C3CC(CO)C=C3)C(=N1)NC4CC4</t>
  </si>
  <si>
    <t>Formoterol tartrate is a salt form of Formoterol. Formoterol is a beta 2 adrenergic receptor agonist that can be used in the treatment of asthma and COPD. It has an extended duration of action (up to 12 hours) compared to short-acting β2 agonists such as salbutamol (4–6 hours). Formoterol can be used as "symptom controllers" to supplement prophylactic corticosteroid therapy.</t>
  </si>
  <si>
    <t>200815-49-2</t>
  </si>
  <si>
    <t>99</t>
  </si>
  <si>
    <t>C23H30N2O10</t>
  </si>
  <si>
    <t>(R,R)-Formoterol</t>
  </si>
  <si>
    <t>COC1=CC=C(CC(C)NCC(O)C2=CC(=C(O)C=C2)NC=O)C=C1.OC(C(O)C(O)=O)C(O)=O</t>
  </si>
  <si>
    <t>Iodixanol is a nonionic hydrophilic compound commonly used as a contrast agent during coronary angiography.</t>
  </si>
  <si>
    <t>1550.18</t>
  </si>
  <si>
    <t>92339-11-2</t>
  </si>
  <si>
    <t>http://selleckchem.com/products/iodixanol.html</t>
  </si>
  <si>
    <t>C35H44I6N6O15</t>
  </si>
  <si>
    <t>CC(=O)N(CC(O)CN(C(C)=O)C1=C(I)C(=C(I)C(=C1I)C(=O)NCC(O)CO)C(=O)NCC(O)CO)C2=C(I)C(=C(I)C(=C2I)C(=O)NCC(O)CO)C(=O)NCC(O)CO</t>
  </si>
  <si>
    <t>Coluracetam (BCI-540, MKC-231) is a nootropic belonging to the racetam family of drugs with cognitive enhancing and neuroprotective effects.</t>
  </si>
  <si>
    <t>341.40</t>
  </si>
  <si>
    <t>135463-81-9</t>
  </si>
  <si>
    <t>68</t>
  </si>
  <si>
    <t>http://selleckchem.com/products/coluracetam.html</t>
  </si>
  <si>
    <t>C19H23N3O3</t>
  </si>
  <si>
    <t>MKC-231, BCI-540</t>
  </si>
  <si>
    <t>CC1=C(C)C2=C(O1)N=C3CCCCC3=C2NC(=O)CN4CCCC4=O</t>
  </si>
  <si>
    <t>Erythromycin is a macrolide antibiotic that inhibits bacterial protein synthesis by binding to bacterial 50S ribosomal subunits and inhibits peptidyl transferase activity and interferes with translocation of amino acids during translation and assembly of proteins.</t>
  </si>
  <si>
    <t>793.02</t>
  </si>
  <si>
    <t>7704-67-8</t>
  </si>
  <si>
    <t>http://selleckchem.com/products/erythromycin-thiocyanate.html</t>
  </si>
  <si>
    <t>C38H68N2O13S</t>
  </si>
  <si>
    <t>thiocyanate</t>
  </si>
  <si>
    <t>CCC1OC(=O)C(C)C(OC2CC(C)(OC)C(O)C(C)O2)C(C)C(OC3OC(C)CC(C3O)N(C)C)C(C)(O)CC(C)C(=O)C(C)C(O)C1(C)O.SC#N</t>
  </si>
  <si>
    <t>Minoxidil is a potent direct-acting peripheral vasodilator that reduces peripheral resistance and produces a fall in blood pressure.</t>
  </si>
  <si>
    <t>289.31</t>
  </si>
  <si>
    <t>83701-22-8</t>
  </si>
  <si>
    <t>http://selleckchem.com/products/minoxidil-sulphate.html</t>
  </si>
  <si>
    <t>C9H15N5O4S</t>
  </si>
  <si>
    <t>U-58838</t>
  </si>
  <si>
    <t>NC1=NC(=CC(=N)N1O[S](O)(=O)=O)N2CCCCC2</t>
  </si>
  <si>
    <t>Isosorbide Dinitrate is the dinitrate salt form of isosorbide, an organic nitrate with vasodilator activity. It is used in the treatment of angina pectoris.</t>
  </si>
  <si>
    <t>236.14</t>
  </si>
  <si>
    <t>87-33-2</t>
  </si>
  <si>
    <t>47</t>
  </si>
  <si>
    <t>http://selleckchem.com/products/isosorbide-dinitrate.html</t>
  </si>
  <si>
    <t>C6H8N2O8</t>
  </si>
  <si>
    <t>Sorbide nitrate, Sorbidnitrate, Isordil, Nitrosorbide</t>
  </si>
  <si>
    <t>[O-][N+](=O)OC1COC2C(COC12)O[N+]([O-])=O</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</si>
  <si>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</si>
  <si>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</si>
  <si>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</si>
  <si>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</si>
  <si>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</si>
  <si>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</si>
  <si>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</si>
  <si>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</si>
  <si>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</si>
  <si>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</si>
  <si>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</si>
  <si>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</si>
  <si>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</si>
  <si>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</si>
  <si>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</si>
  <si>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</si>
  <si>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</si>
  <si>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mAChR</t>
  </si>
  <si>
    <t>Solifenacin is a novel muscarinic receptor antagonist with pKis of 7.6, 6.9 and 8.0 for M1, M2 and M3 receptors, respectively.</t>
  </si>
  <si>
    <t>242478-37-1</t>
  </si>
  <si>
    <t>72</t>
  </si>
  <si>
    <t>C23H26N2O2</t>
  </si>
  <si>
    <t>O=C(OC1CN2CCC1CC2)N3CCC4=C(C=CC=C4)C3C5=CC=CC=C5</t>
  </si>
  <si>
    <t>Paroxetine Mesylate is the mesylate salt form of paroxetine, a phenylpiperidine derivative and a selective serotonin reuptake inhibitor (SSRI) with antidepressant and anxiolytic properties.</t>
  </si>
  <si>
    <t>217797-14-3</t>
  </si>
  <si>
    <t>85</t>
  </si>
  <si>
    <t>http://selleckchem.com/products/paroxetine-mesylate.html</t>
  </si>
  <si>
    <t>C20H24FNO6S</t>
  </si>
  <si>
    <t>C[S](O)(=O)=O.FC1=CC=C(C=C1)C2CCNCC2COC3=CC=C4OCOC4=C3</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</si>
  <si>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</si>
  <si>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</si>
  <si>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</si>
  <si>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</si>
  <si>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</si>
  <si>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</si>
  <si>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</si>
  <si>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</si>
  <si>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</si>
  <si>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</si>
  <si>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</si>
  <si>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</si>
  <si>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</si>
  <si>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</si>
  <si>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</si>
  <si>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</si>
  <si>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</si>
  <si>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AZD-2171 maleate</t>
  </si>
  <si>
    <t>COC1=CC2=C(OC3=C(F)C4=C([NH]C(=C4)C)C=C3)N=CN=C2C=C1OCCCN5CCCC5.OC(=O)\C=C/C(O)=O</t>
  </si>
  <si>
    <t>Integrase,HIV Protease</t>
  </si>
  <si>
    <t>Raltegravir Potassium is the orally bioavailable potassium salt of raltegravir, the first approved human immunodeficiency virus type 1 (HIV-1) integrase inhibitor.</t>
  </si>
  <si>
    <t>482.51</t>
  </si>
  <si>
    <t>871038-72-1</t>
  </si>
  <si>
    <t>http://selleckchem.com/products/raltegravir-potassium.html</t>
  </si>
  <si>
    <t>C20H20FKN6O5</t>
  </si>
  <si>
    <t>[K+].CN1C(=O)C(=C(N=C1C(C)(C)NC(=O)C2=NN=C(C)O2)C(=O)NCC3=CC=C(F)C=C3)[O-]</t>
  </si>
  <si>
    <t>277.28</t>
  </si>
  <si>
    <t>142217-69-4</t>
  </si>
  <si>
    <t>http://selleckchem.com/products/entecavir.html</t>
  </si>
  <si>
    <t>C12H15N5O3</t>
  </si>
  <si>
    <t>NC1=NC(=O)C2=C(N1)[N](C=N2)C3CC(O)C(CO)C3=C</t>
  </si>
  <si>
    <t>Darunavir is a nonpeptidic HIV protease inhibitor, used to treat HIV infection.</t>
  </si>
  <si>
    <t>547.66</t>
  </si>
  <si>
    <t>206361-99-1</t>
  </si>
  <si>
    <t>http://selleckchem.com/products/darunavir.html</t>
  </si>
  <si>
    <t>C27H37N3O7S</t>
  </si>
  <si>
    <t>TMC114</t>
  </si>
  <si>
    <t>CC(C)CN(CC(O)C(CC1=CC=CC=C1)NC(=O)OC2COC3OCCC23)[S](=O)(=O)C4=CC=C(N)C=C4</t>
  </si>
  <si>
    <t>Cisapride is a nonselective 5-HT4 receptor agonist with gastroprokinetic effects.</t>
  </si>
  <si>
    <t>465.95</t>
  </si>
  <si>
    <t>81098-60-4</t>
  </si>
  <si>
    <t>93</t>
  </si>
  <si>
    <t>C23H29ClFN3O4</t>
  </si>
  <si>
    <t>Kaudalit, Kinestase, Prepulsid, Presid, Pridesia, Propulsid</t>
  </si>
  <si>
    <t>COC1CN(CCCOC2=CC=C(F)C=C2)CCC1NC(=O)C3=C(OC)C=C(N)C(=C3)Cl</t>
  </si>
  <si>
    <t>Abl/Src </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</si>
  <si>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</si>
  <si>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</si>
  <si>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</si>
  <si>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</si>
  <si>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</si>
  <si>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</si>
  <si>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</si>
  <si>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</si>
  <si>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</si>
  <si>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</si>
  <si>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</si>
  <si>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Doxapram is a central respiratory stimulant with a brief duration of action.</t>
  </si>
  <si>
    <t>378.51</t>
  </si>
  <si>
    <t>309-29-5</t>
  </si>
  <si>
    <t>http://selleckchem.com/products/doxapram.html</t>
  </si>
  <si>
    <t>C24H30N2O2</t>
  </si>
  <si>
    <t>CCN1CC(CCN2CCOCC2)C(C1=O)(C3=CC=CC=C3)C4=CC=CC=C4</t>
  </si>
  <si>
    <t>Revefenacin (TD-4208) is a potent, lung-selective, long-acting muscarinic antagonist that may be for the treatment of respiratory disease.</t>
  </si>
  <si>
    <t>597.75</t>
  </si>
  <si>
    <t>864750-70-9</t>
  </si>
  <si>
    <t>http://selleckchem.com/products/revefenacin.html</t>
  </si>
  <si>
    <t>C35H43N5O4</t>
  </si>
  <si>
    <t>TD-4208, GSK-1160724</t>
  </si>
  <si>
    <t>CN(CCN1CCC(CC1)OC(=O)NC2=CC=CC=C2C3=CC=CC=C3)C(=O)C4=CC=C(CN5CCC(CC5)C(N)=O)C=C4</t>
  </si>
  <si>
    <t>Stiripentol is a third-generation anti-epileptic drug that enhances GABAergic neurotransmission. It is an inhibitor of cytochrome P450.</t>
  </si>
  <si>
    <t>234.29</t>
  </si>
  <si>
    <t>49763-96-4</t>
  </si>
  <si>
    <t>46</t>
  </si>
  <si>
    <t>13</t>
  </si>
  <si>
    <t>http://selleckchem.com/products/stiripentol.html</t>
  </si>
  <si>
    <t>C14H18O3</t>
  </si>
  <si>
    <t>BCX2600</t>
  </si>
  <si>
    <t>CC(C)(C)C(O)/C=C/C1=CC=C2OCOC2=C1</t>
  </si>
  <si>
    <t>Solithromycin, belonging to the well-known class of macrolide antibiotics that also includes azithromycin, is a potent bacterial protein synthesis inhibitor.</t>
  </si>
  <si>
    <t>845.01</t>
  </si>
  <si>
    <t>760981-83-7</t>
  </si>
  <si>
    <t>http://selleckchem.com/products/solithromycin.html</t>
  </si>
  <si>
    <t>C43H65FN6O10</t>
  </si>
  <si>
    <t>CEM-101, OP-1068</t>
  </si>
  <si>
    <t>CCC1OC(=O)C(C)(F)C(=O)C(C)C(OC2OC(C)CC(C2O)N(C)C)C(C)(CC(C)C(=O)C(C)C3N(CCCC[N]4C=C(N=N4)C5=CC=CC(=C5)N)C(=O)OC13C)OC</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</si>
  <si>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</si>
  <si>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</si>
  <si>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</si>
  <si>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http://selleckchem.com/products/canrenone.html</t>
  </si>
  <si>
    <t>C22H28O3</t>
  </si>
  <si>
    <t>Aldadiene, SC-9376, RP-11614, 6,7-Dehydro-7α-desthioacetylspironolactone</t>
  </si>
  <si>
    <t>CC12CCC(=O)C=C1C=CC3C2CCC4(C)C3CCC45CCC(=O)O5</t>
  </si>
  <si>
    <t xml:space="preserve">GS967 is a potent and selective inhibitor of late INa with anti-arrhythmic actions.  </t>
  </si>
  <si>
    <t>347.22</t>
  </si>
  <si>
    <t>1262618-39-2</t>
  </si>
  <si>
    <t>45</t>
  </si>
  <si>
    <t>http://selleckchem.com/products/gs967.html</t>
  </si>
  <si>
    <t>C14H7F6N3O</t>
  </si>
  <si>
    <t>GS458967</t>
  </si>
  <si>
    <t>FC(F)(F)OC1=CC=C(C=C1)C2=C[N]3C(=NN=C3C(F)(F)F)C=C2</t>
  </si>
  <si>
    <t>Bacterial</t>
  </si>
  <si>
    <t>Infection</t>
  </si>
  <si>
    <t>Tedizolid phosphate is a novel oxazolidinone with activity against Gram-positive pathogens.</t>
  </si>
  <si>
    <t xml:space="preserve"> 856866-72-3</t>
  </si>
  <si>
    <t>10</t>
  </si>
  <si>
    <t>C17H15FN6O3</t>
  </si>
  <si>
    <t>C[N]1N=NC(=N1)C2=CC=C(C=N2)C3=C(F)C=C(C=C3)N4CC(CO)OC4=O</t>
  </si>
  <si>
    <t>Lactitol is an artificial sugar alcohol currently used as a bulk sweetener in calorie-controlled foods.</t>
  </si>
  <si>
    <t>362.33</t>
  </si>
  <si>
    <t>81025-04-9</t>
  </si>
  <si>
    <t>http://selleckchem.com/products/lactitol-monohydrate.html</t>
  </si>
  <si>
    <t>C12H26O12</t>
  </si>
  <si>
    <t>O.OCC(O)C(O)C(OC1OC(CO)C(O)C(O)C1O)C(O)CO</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</si>
  <si>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</si>
  <si>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</si>
  <si>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</si>
  <si>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</si>
  <si>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</si>
  <si>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</si>
  <si>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</si>
  <si>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</si>
  <si>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Ramatroban (BAY u 3405) is a thromboxane A2(TxA2) receptor antagonist with Ki value of 10 to 13 nM. It also antagonizes a newly identified PGD2 receptor, CRTh2 expressed on the inflammatory cells.</t>
  </si>
  <si>
    <t>416.47</t>
  </si>
  <si>
    <t>116649-85-5</t>
  </si>
  <si>
    <t>83</t>
  </si>
  <si>
    <t>http://selleckchem.com/products/ramatroban.html</t>
  </si>
  <si>
    <t>C21H21FN2O4S</t>
  </si>
  <si>
    <t>BAY u 3405</t>
  </si>
  <si>
    <t>OC(=O)CC[N]1C2=C(CC(CC2)N[S](=O)(=O)C3=CC=C(F)C=C3)C4=CC=CC=C14</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</si>
  <si>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</si>
  <si>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</si>
  <si>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</si>
  <si>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</si>
  <si>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</si>
  <si>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</si>
  <si>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</si>
  <si>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</si>
  <si>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Lincomycin hydrochloride monohydrate is a narrow-spectrum antibiotic used in the treatment of staphylococcal, streptococcal, and Bacteroides fragilis infections.</t>
  </si>
  <si>
    <t>461.01</t>
  </si>
  <si>
    <t>7179-49-9</t>
  </si>
  <si>
    <t>http://selleckchem.com/products/lincomycin-hydrochloride-monohydrate.html</t>
  </si>
  <si>
    <t>C18H37ClN2O7S</t>
  </si>
  <si>
    <t>O.Cl.CCCC1CC(N(C)C1)C(=O)NC(C(C)O)C2OC(SC)C(O)C(O)C2O</t>
  </si>
  <si>
    <t>Vidarabine is a nucleoside antibiotic with antiviral acitivity that interferes with the synthesis of viral DNA. It is used to treat herpes simplex and varicella zoster viruses.</t>
  </si>
  <si>
    <t>285.26</t>
  </si>
  <si>
    <t>24356-66-9</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</si>
  <si>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</si>
  <si>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</si>
  <si>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</si>
  <si>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</si>
  <si>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</si>
  <si>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</si>
  <si>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 xml:space="preserve"> 61336-70-7</t>
  </si>
  <si>
    <t>http://selleckchem.com/products/amoxicillin-trihydrate.html</t>
  </si>
  <si>
    <t>C16H25N3O8S</t>
  </si>
  <si>
    <t xml:space="preserve">Amoxil trihydrate, Amoxipen trihydrate, Moxaline trihydrate </t>
  </si>
  <si>
    <t>O.O.O.CC1(C)SC2C(NC(=O)C(N)C3=CC=C(O)C=C3)C(=O)N2C1C(O)=O</t>
  </si>
  <si>
    <t>Tosufloxacin is a fluoroquinolone antibiotic that is used to treat susceptible infections.</t>
  </si>
  <si>
    <t>594.56</t>
  </si>
  <si>
    <t>1400591-39-0</t>
  </si>
  <si>
    <t>http://selleckchem.com/products/tosufloxacin-p-toluenesulfonate-hydrate.html</t>
  </si>
  <si>
    <t>C26H25F3N4O7S</t>
  </si>
  <si>
    <t>4-methylbenzenesulfonate, hy</t>
  </si>
  <si>
    <t>Tosufloxacin Tosylate Hydrate, T-3262 Tosylate Hydrate</t>
  </si>
  <si>
    <t>O.CC1=CC=C(C=C1)[S](O)(=O)=O.NC2CCN(C2)C3=NC4=C(C=C3F)C(=O)C(=CN4C5=CC=C(F)C=C5F)C(O)=O</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</si>
  <si>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</si>
  <si>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</si>
  <si>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</si>
  <si>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</si>
  <si>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</si>
  <si>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</si>
  <si>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</si>
  <si>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</si>
  <si>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</si>
  <si>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</si>
  <si>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</si>
  <si>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</si>
  <si>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</si>
  <si>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Pyridoxal phosphate, the active form of vitamin B6, acts as a coenzyme in all transamination reactions, and in certain decarboxylation, deamination, and racemization reactions of amino acids.</t>
  </si>
  <si>
    <t>247.14</t>
  </si>
  <si>
    <t>54-47-7</t>
  </si>
  <si>
    <t>6</t>
  </si>
  <si>
    <t>http://selleckchem.com/products/pyridoxal-phosphate.html</t>
  </si>
  <si>
    <t>C8H10NO6P</t>
  </si>
  <si>
    <t>pyridoxal 5'-phosphate, PAL-P, PLP, Vitamin B6 phosphate</t>
  </si>
  <si>
    <t>CC1=NC=C(CO[P](O)(O)=O)C(=C1O)C=O</t>
  </si>
  <si>
    <t>HTHQ, which is a hydroquinone monoalkylether, is a potent anti-oxidative and anti-lipid-peroxidative agent.</t>
  </si>
  <si>
    <t>236.35</t>
  </si>
  <si>
    <t>148081-72-5</t>
  </si>
  <si>
    <t>http://selleckchem.com/products/hthq-1-o-hexyl-2-3-5-trimethylhydroquinone.html</t>
  </si>
  <si>
    <t>C15H24O2</t>
  </si>
  <si>
    <t>CCCCCCOC1=CC(=C(O)C(=C1C)C)C</t>
  </si>
  <si>
    <t>NU2058 is an inhibitor of CDK2 with IC50 value of 17 μM in an isolated enzyme assay. It also potentiates melphalan (DMF 2.3), and monohydroxymelphalan (1.7), but not temozolomide or ionising radiation.</t>
  </si>
  <si>
    <t>247.30</t>
  </si>
  <si>
    <t>161058-83-9</t>
  </si>
  <si>
    <t>http://selleckchem.com/products/nu2058.html</t>
  </si>
  <si>
    <t>C12H17N5O</t>
  </si>
  <si>
    <t>O(6)-Cyclohexylmethylguanine</t>
  </si>
  <si>
    <t>NC1=NC2=C(N=C[NH]2)C(=N1)OCC3CCCCC3</t>
  </si>
  <si>
    <t>AWD 131-138 is a centrally acting anti-epileptic which crosses the blood brain barrier and is used for the treatment of canine idiopathic epilepsy.</t>
  </si>
  <si>
    <t>279.72</t>
  </si>
  <si>
    <t>188116-07-6</t>
  </si>
  <si>
    <t>http://selleckchem.com/products/awd-131-138.html</t>
  </si>
  <si>
    <t>C13H14ClN3O2</t>
  </si>
  <si>
    <t>Imepitoin, ELB-138</t>
  </si>
  <si>
    <t>ClC1=CC=C(C=C1)N2CC(=NC2=O)N3CCOCC3</t>
  </si>
  <si>
    <t>Y15 is a small-molecule FAK scaffolding inhibitor that directly inhibits FAK autophosphorylation in a dose- and time-dependent manner.</t>
  </si>
  <si>
    <t>284.01</t>
  </si>
  <si>
    <t>4506-66-5</t>
  </si>
  <si>
    <t>http://selleckchem.com/products/y15.html</t>
  </si>
  <si>
    <t>C6H14Cl4N4</t>
  </si>
  <si>
    <t>tetrahydrochloride</t>
  </si>
  <si>
    <t>1,2,4,5-Benzenetetraamine tetrahydrochloride</t>
  </si>
  <si>
    <t>Cl.Cl.Cl.Cl.NC1=CC(=C(N)C=C1N)N</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</si>
  <si>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</si>
  <si>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</si>
  <si>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</si>
  <si>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</si>
  <si>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</si>
  <si>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</si>
  <si>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</si>
  <si>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5-HT3</t>
  </si>
  <si>
    <t>GPCR</t>
  </si>
  <si>
    <t>Dolasetron(MDL-73147) is a serotonin 5-HT3 receptor antagonist used to treat nausea and vomiting following chemotherapy.</t>
  </si>
  <si>
    <t>115956-12-2</t>
  </si>
  <si>
    <t>MDL-73147</t>
  </si>
  <si>
    <t>O=C1CN2C3CC(CC2CC1C3)OC(=O)C4=C[NH]C5=C4C=CC=C5</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</si>
  <si>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</si>
  <si>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</si>
  <si>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</si>
  <si>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</si>
  <si>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</si>
  <si>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</si>
  <si>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</si>
  <si>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Cefpodoxime Proxetil is a third generation semi-synthetic cephalosporin and a beta-lactam antibiotic with bactericidal activity.</t>
  </si>
  <si>
    <t>557.60</t>
  </si>
  <si>
    <t>87239-81-4</t>
  </si>
  <si>
    <t>http://selleckchem.com/products/cefpodoxime-proxetil.html</t>
  </si>
  <si>
    <t>C21H27N5O9S2</t>
  </si>
  <si>
    <t>COCC1=C(N2C(SC1)C(NC(=O)C(=N/OC)\C3=CSC(=N3)N)C2=O)C(=O)OC(C)OC(=O)OC(C)C</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</si>
  <si>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</si>
  <si>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</si>
  <si>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</si>
  <si>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</si>
  <si>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</si>
  <si>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</si>
  <si>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</si>
  <si>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</si>
  <si>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</si>
  <si>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</si>
  <si>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</si>
  <si>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</si>
  <si>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</si>
  <si>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</si>
  <si>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Butoconazole is an imidazole antifungal used in gynecology.</t>
  </si>
  <si>
    <t>411.78</t>
  </si>
  <si>
    <t>64872-76-0</t>
  </si>
  <si>
    <t>82</t>
  </si>
  <si>
    <t>http://selleckchem.com/products/butoconazole.html</t>
  </si>
  <si>
    <t>C19H17Cl3N2S</t>
  </si>
  <si>
    <t>ClC1=CC=C(CCC(C[N]2C=CN=C2)SC3=C(Cl)C=CC=C3Cl)C=C1</t>
  </si>
  <si>
    <t>Pikamilone is a drug having a central (vegetotropic and vascular) and peripheral (vasodilating) mechanisms of action.</t>
  </si>
  <si>
    <t>208.21</t>
  </si>
  <si>
    <t>34562-97-5</t>
  </si>
  <si>
    <t>33</t>
  </si>
  <si>
    <t>http://selleckchem.com/products/pikamilone.html</t>
  </si>
  <si>
    <t>C10H12N2O3</t>
  </si>
  <si>
    <t>OC(=O)CCCNC(=O)C1=CN=CC=C1</t>
  </si>
  <si>
    <t>Lactitol is a versatile, reduced calorie sweetener derived from natural milk sugar, used in a wide variety of sweetening applications.</t>
  </si>
  <si>
    <t>344.31</t>
  </si>
  <si>
    <t>585-86-4</t>
  </si>
  <si>
    <t>http://selleckchem.com/products/lactitol.html</t>
  </si>
  <si>
    <t>C12H24O11</t>
  </si>
  <si>
    <t>OCC(O)C(O)C(OC1OC(CO)C(O)C(O)C1O)C(O)CO</t>
  </si>
  <si>
    <t>Potassium Channel
Sodium Channel</t>
  </si>
  <si>
    <t>Cardiovascular Disease</t>
  </si>
  <si>
    <t>Ajmaline is an alkaloid that is class Ia antiarrhythmic agent.</t>
  </si>
  <si>
    <t>4360-12-7</t>
  </si>
  <si>
    <t>Ajmalan-17</t>
  </si>
  <si>
    <t>CCC1C(O)N2C3CC1C4C(O)C5(CC24)C3N(C)C6=CC=CC=C56</t>
  </si>
  <si>
    <t>Methyl Aminolevulinate Hydrochloride is the methyl ester of Aminolevulinic Acid, which is a precursor of a photosensitizer and also is used as an add on agent for photodynamic therapy. It shows much higher lipophilicity and highly efficient at inducing protoporphyrin IXproduction in cell culture.</t>
  </si>
  <si>
    <t xml:space="preserve">79416-27-6  </t>
  </si>
  <si>
    <t>C6H12ClNO3</t>
  </si>
  <si>
    <t>Methyl 5-amino-4-oxopentanoate hydrochloride; Methyl 5-Aminolevulinate Hydrochloride; 5-Amino-4-oxopentanoic Acid Methyl Ester Hydrochloride</t>
  </si>
  <si>
    <t>Cl.COC(=O)CCC(=O)CN</t>
  </si>
  <si>
    <t>p38</t>
  </si>
  <si>
    <t>Pseudolaric acid B, a natural diterpenoid compound, is isolated from Pseudolarix kaempferi.</t>
  </si>
  <si>
    <t xml:space="preserve">82508-31-4 </t>
  </si>
  <si>
    <t>86</t>
  </si>
  <si>
    <t>C23H28O8</t>
  </si>
  <si>
    <t>S5369</t>
  </si>
  <si>
    <t>COC(=O)C1=CCC23CCC(C(C)(OC2=O)\C=C\C=C(C)\C(O)=O)C3(CC1)OC(C)=O</t>
  </si>
  <si>
    <t>Imidafenacin(KRP-197; ONO-8025) is a potent and selective inhibitor of M3 receptors with Kb of 0.317 nM; less potent for M2 receptors(IC50=4.13 nM).</t>
  </si>
  <si>
    <t>170105-16-5</t>
  </si>
  <si>
    <t>C20H21N3O</t>
  </si>
  <si>
    <t>CC1=NC=C[N]1CCC(C(N)=O)(C2=CC=CC=C2)C3=CC=CC=C3</t>
  </si>
  <si>
    <t>One of the isotopic labelled form of 7-DehydroCholesterol, which is a vitamin precursor.</t>
  </si>
  <si>
    <t>434-16-2</t>
  </si>
  <si>
    <t>76</t>
  </si>
  <si>
    <t>Cholesta-5,7-dien-3β-ol d6</t>
  </si>
  <si>
    <t>CC(C)CCCC(C)C1CCC2C3=CC=C4CC(O)CCC4(C)C3CCC12C</t>
  </si>
  <si>
    <t>Monosaccharides</t>
  </si>
  <si>
    <t>87-81-0</t>
  </si>
  <si>
    <t>OCC(O)C(O)C(O)C(=O)CO</t>
  </si>
  <si>
    <t>factor Xa (fXa)</t>
  </si>
  <si>
    <t>Protease </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</si>
  <si>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</si>
  <si>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</si>
  <si>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</si>
  <si>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</si>
  <si>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</si>
  <si>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</si>
  <si>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</si>
  <si>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</si>
  <si>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C27H26ClN5O7</t>
  </si>
  <si>
    <t>COC1=CC=C(NC(=O)C2=CC=C(C=C2)C(=N)N(C)C)C(=C1)C(=O)NC3=CC=C(Cl)C=N3.OC(=O)\C=C/C(O)=O</t>
  </si>
  <si>
    <t xml:space="preserve"> 
96-88-8</t>
  </si>
  <si>
    <t>C15H22N2O</t>
  </si>
  <si>
    <t>CN1CCCCC1C(=O)NC2=C(C)C=CC=C2C</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</si>
  <si>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</si>
  <si>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</si>
  <si>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</si>
  <si>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</si>
  <si>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</si>
  <si>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</si>
  <si>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</si>
  <si>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Chlorhexidine is an antibacterial used as an antiseptic and for other applications.</t>
  </si>
  <si>
    <t xml:space="preserve"> 
55-56-1</t>
  </si>
  <si>
    <t>C22H30Cl2N10</t>
  </si>
  <si>
    <t>ClC1=CC=C(NC(=N)NC(=N)NCCCCCCNC(=N)NC(=N)NC2=CC=C(Cl)C=C2)C=C1</t>
  </si>
  <si>
    <t>an agonist of the vitamin D receptor (VDR) signaling pathway</t>
  </si>
  <si>
    <t>82752-99-6</t>
  </si>
  <si>
    <t>22</t>
  </si>
  <si>
    <t>C25H33Cl2N5O2</t>
  </si>
  <si>
    <t>Cl.CCC1=NN(CCCN2CCN(CC2)C3=CC(=CC=C3)Cl)C(=O)N1CCOC4=CC=CC=C4</t>
  </si>
  <si>
    <t>AmpC Beta-Lactamase</t>
  </si>
  <si>
    <t>Antipsychotic</t>
  </si>
  <si>
    <t>an inhibitor of AmpC Beta-Lactamase</t>
  </si>
  <si>
    <t>6469-93-8</t>
  </si>
  <si>
    <t>C18H19Cl2NS</t>
  </si>
  <si>
    <t>chlorprothixene HCI</t>
  </si>
  <si>
    <t>Cl.CN(C)CC\C=C/1C2=C(SC3=C1C=C(Cl)C=C3)C=CC=C2</t>
  </si>
  <si>
    <t>Tegaserod Maleate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</si>
  <si>
    <t>417.46</t>
  </si>
  <si>
    <t>189188-57-6</t>
  </si>
  <si>
    <t>http://selleckchem.com/products/tegaserod-maleate.html</t>
  </si>
  <si>
    <t>C20H27N5O5</t>
  </si>
  <si>
    <t>CCCCCNC(=N)N/N=C/C1=C[NH]C2=C1C=C(OC)C=C2.OC(=O)\C=C/C(O)=O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</si>
  <si>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</si>
  <si>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</si>
  <si>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</si>
  <si>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</si>
  <si>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</si>
  <si>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</si>
  <si>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</si>
  <si>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</si>
  <si>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</si>
  <si>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</si>
  <si>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</si>
  <si>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</si>
  <si>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</si>
  <si>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</si>
  <si>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</si>
  <si>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</si>
  <si>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</si>
  <si>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</si>
  <si>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</si>
  <si>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Sultamicillin Tosylate is the tosylate salt of the double ester of sulbactam plus ampicillin. Sulbactam is a semisynthetic beta-lactamase inhibitor which, in combination with ampicillin, extends the antibacterial activity of the latter to include some beta-lactamase-producing strains of bacteria that would otherwise be resistant.</t>
  </si>
  <si>
    <t>83105-70-8</t>
  </si>
  <si>
    <t>http://www.selleckchem.com/products/sultamicillin-tosylate.html</t>
  </si>
  <si>
    <t>C32H38N4O12S3</t>
  </si>
  <si>
    <t>CC1=CC=C(C=C1)[S](O)(=O)=O.CC2(C)SC3CC(=O)N3C2C(=O)OCOC(=O)C4N5C(C(NC(=O)C(N)C6=CC=CC=C6)C5=O)[S](=O)(=O)C4(C)C</t>
  </si>
  <si>
    <t>Chloramphenicol Sodium Succinate is the sodium succinate salt form of chloramphenicol, a nitrobenzene derivate and broad-spectrum antibiotic with antibacterial activity.</t>
  </si>
  <si>
    <t>445.18</t>
  </si>
  <si>
    <t>982-57-0</t>
  </si>
  <si>
    <t>http://selleckchem.com/products/chloramphenicol-sodium-succinate.html</t>
  </si>
  <si>
    <t>C15H15Cl2N2NaO8</t>
  </si>
  <si>
    <t>[Na+].OC(C(COC(=O)CCC([O-])=O)NC(=O)C(Cl)Cl)C1=CC=C(C=C1)[N+]([O-])=O</t>
  </si>
  <si>
    <t>Sultamicillin is a newly developed antibiotic in which ampicillin and the β-lactamase inhibitor sulbactam are linked as an ester.</t>
  </si>
  <si>
    <t>76497-13-7</t>
  </si>
  <si>
    <t>http://selleckchem.com/products/sultamicillin.html</t>
  </si>
  <si>
    <t>C25H30N4O9S2</t>
  </si>
  <si>
    <t>CC1(C)SC2C(NC(=O)C(N)C3=CC=CC=C3)C(=O)N2C1C(=O)OCOC(=O)C4N5C(CC5=O)[S](=O)(=O)C4(C)C</t>
  </si>
  <si>
    <t>SGLT2</t>
  </si>
  <si>
    <t>Ion-Channel</t>
  </si>
  <si>
    <t>PF-04971729 (Ertugliflozin) is a potent and selective inhibitor of the sodium-dependent glucose cotransporter 2 (SGLT2).</t>
  </si>
  <si>
    <t>1210344-57-2</t>
  </si>
  <si>
    <t>C22H25ClO7</t>
  </si>
  <si>
    <t>PF-04971729 </t>
  </si>
  <si>
    <t>CCOC1=CC=C(CC2=C(Cl)C=CC(=C2)C34OCC(CO)(O3)C(O)C(O)C4O)C=C1</t>
  </si>
  <si>
    <t>Diflucortolone valerate is a potent corticosteroid esterified with valeric acid. It helps reduce swelling, itching, and redness.</t>
  </si>
  <si>
    <t>59198-70-8</t>
  </si>
  <si>
    <t>http://selleckchem.com/products/diflucortolone-valerate.html</t>
  </si>
  <si>
    <t>C27H36F2O5</t>
  </si>
  <si>
    <t>Afusona, Diflucortolone 21-valerate</t>
  </si>
  <si>
    <t>CCCCC(=O)OCC(=O)C1C(C)CC2C3CC(F)C4=CC(=O)C=CC4(C)C3(F)C(O)CC12C</t>
  </si>
  <si>
    <t>Enoxaparin sodium is a low-molecular-weight heparin used to prevent and treat deep vein thrombosis or pulmonary embolism. It binds to and accelerates the activity of antithrombin III.</t>
  </si>
  <si>
    <t>679809-58-6</t>
  </si>
  <si>
    <t>http://selleckchem.com/products/enoxaparin-sodium.html</t>
  </si>
  <si>
    <t>L3900-384-06</t>
  </si>
  <si>
    <t>Cytochrome P450
Autophagy</t>
  </si>
  <si>
    <t>Metabolic Disease</t>
  </si>
  <si>
    <t>Metyrapone is an inhibitor of cytochrome P450-mediated ω/ω-1 hydroxylase activity and CYP11B1.</t>
  </si>
  <si>
    <t>54-36-4</t>
  </si>
  <si>
    <t>C14H14N2O</t>
  </si>
  <si>
    <t>2-methyl-1,2-di-3-pyridyl-1-propanone; 
2-methyl-1,2-dipyridin-3-ylpropan-1-one;</t>
  </si>
  <si>
    <t>CC(C)(C1=CC=CN=C1)C(=O)C2=CC=CN=C2</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</si>
  <si>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</si>
  <si>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</si>
  <si>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</si>
  <si>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</si>
  <si>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</si>
  <si>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Clindamycin alcoholate is a crystallizable compound of Clindamycin with alcohol. Clindamycin is a semisynthetic lincosamide antibiotic that inhibits bacterial protein synthesis by binding to bacterial 50S ribosomal subunits.</t>
  </si>
  <si>
    <t>479.46</t>
  </si>
  <si>
    <t>58207-19-5</t>
  </si>
  <si>
    <t>http://selleckchem.com/products/clindamycin-alcoholate.html</t>
  </si>
  <si>
    <t>C18H36Cl2N2O6S</t>
  </si>
  <si>
    <t>hydrochloride, monohydrate</t>
  </si>
  <si>
    <t>O.Cl.CCCC1CC(N(C)C1)C(=O)NC(C(C)Cl)C2OC(SC)C(O)C(O)C2O</t>
  </si>
  <si>
    <t>Bromopyruvic acid is a hexokinase II inhibitor with Ki of 2.4 mM for glycolysis/hexokinase inhibition. It is inhibitor of tumour cell energy metabolism and chemopotentiator of platinum drugs.</t>
  </si>
  <si>
    <t>166.96</t>
  </si>
  <si>
    <t>1113-59-3</t>
  </si>
  <si>
    <t>http://selleckchem.com/products/bromopyruvic-acid.html</t>
  </si>
  <si>
    <t>C3H3BrO3</t>
  </si>
  <si>
    <t>3-Bromopyruvic acid, 3-Bromopyruvate</t>
  </si>
  <si>
    <t>OC(=O)C(=O)CBr</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</si>
  <si>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</si>
  <si>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</si>
  <si>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</si>
  <si>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</si>
  <si>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</si>
  <si>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</si>
  <si>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</si>
  <si>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Quinacrine is a dye of the acridine family that has been widely used as staining agents for DNA and model compounds for intercalators in numerous biophysical studies. It is also an antimalarial drug.</t>
  </si>
  <si>
    <t>508.91</t>
  </si>
  <si>
    <t>6151-30-0</t>
  </si>
  <si>
    <t>http://selleckchem.com/products/quinacrine-dihydrochloride-dihydrate.html</t>
  </si>
  <si>
    <t>C23H36Cl3N3O3</t>
  </si>
  <si>
    <t>dihydrochloride, dihydrate</t>
  </si>
  <si>
    <t>Mepacrine Dihydrochloride Dihydrate</t>
  </si>
  <si>
    <t>O.O.Cl.Cl.CCN(CC)CCCC(C)NC1=C2C=C(OC)C=CC2=NC3=CC(=CC=C13)Cl</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</si>
  <si>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</si>
  <si>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</si>
  <si>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</si>
  <si>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</si>
  <si>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</si>
  <si>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</si>
  <si>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Umbellatine Sulfate</t>
  </si>
  <si>
    <t>COC1=C(OC)C2=C(C=C1)C=C3C4=C(CC[N+]3=C2)C=C5OCOC5=C4.O[S]([O-])(=O)=O</t>
  </si>
  <si>
    <t>Methyl ferulate is a lipophilic derivative of ferulic acid,  which is a hydroxycinnamic acid that is abundant in plants. It shows the strongest antioxidant activity and can protect against inflammation and cancer.</t>
  </si>
  <si>
    <t>2309-07-1</t>
  </si>
  <si>
    <t>41</t>
  </si>
  <si>
    <t>http://selleckchem.com/products/ferulic-acid-methylester.html</t>
  </si>
  <si>
    <t>C11H12O4</t>
  </si>
  <si>
    <t>Methyl Ferulate, Methyl 4'-hydroxy-3'-methoxycinnamate</t>
  </si>
  <si>
    <t>COC(=O)\C=C\C1=CC=C(O)C(=C1)OC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</si>
  <si>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</si>
  <si>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</si>
  <si>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</si>
  <si>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</si>
  <si>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</si>
  <si>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</si>
  <si>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</si>
  <si>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Pivmecillinam is a β-lactam antibiotic and a prodrug of mecillinam. It has selective activity against Gram-negative bacteria and is used primarily in the treatment of lower urinary tract infections.</t>
  </si>
  <si>
    <t>476.03</t>
  </si>
  <si>
    <t>32887-03-9</t>
  </si>
  <si>
    <t>http://selleckchem.com/products/pivmecillinam-hydrochloride.html</t>
  </si>
  <si>
    <t>C21H34ClN3O5S</t>
  </si>
  <si>
    <t>Cl.CC(C)(C)C(=O)OCOC(=O)C1N2C(SC1(C)C)C(N=CN3CCCCCC3)C2=O</t>
  </si>
  <si>
    <t>NK1-receptor</t>
  </si>
  <si>
    <t>Rolapitant is a potent, selective and orally active neurokinin NK1 receptor antagonist.</t>
  </si>
  <si>
    <t>552292-08-7</t>
  </si>
  <si>
    <t>https://www.selleckchem.com/products/rolapitant.html</t>
  </si>
  <si>
    <t>C25H26F6N2O2</t>
  </si>
  <si>
    <t>CC(OCC1(CCC2(CCC(=O)N2)CN1)C3=CC=CC=C3)C4=CC(=CC(=C4)C(F)(F)F)C(F)(F)F</t>
  </si>
  <si>
    <t>Inflammation/Immunology</t>
  </si>
  <si>
    <t>Gefarnate is a drug used for the treatment of gastritis and gastric ulcer, and has been proposed for use in the treatment of dry eye syndrome.</t>
  </si>
  <si>
    <t>51-77-4</t>
  </si>
  <si>
    <t>CC(C)=CCC/C(C)=C/CC\C(C)=C\CCC(=O)OC\C=C(C)\CCC=C(C)C</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</si>
  <si>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</si>
  <si>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</si>
  <si>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67</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</si>
  <si>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</si>
  <si>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</si>
  <si>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</si>
  <si>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Clidinium Bromide is an anticholinergic drug.</t>
  </si>
  <si>
    <t>432.35</t>
  </si>
  <si>
    <t>3485-62-9</t>
  </si>
  <si>
    <t>http://selleckchem.com/products/clidinium-bromide.html</t>
  </si>
  <si>
    <t>C22H26BrNO3</t>
  </si>
  <si>
    <t>[Br-].C[N+]12CCC(CC1)C(C2)OC(=O)C(O)(C3=CC=CC=C3)C4=CC=CC=C4</t>
  </si>
  <si>
    <t>Molindone hydrochloride is the hydrochloride salt form of molindone, a conventional antipsychotic used in the therapy of schizophrenia. It is a dopamine D2/D5 receptor antagonist.</t>
  </si>
  <si>
    <t>312.83</t>
  </si>
  <si>
    <t>15622-65-8</t>
  </si>
  <si>
    <t>http://selleckchem.com/products/molindone-hydrochloride.html</t>
  </si>
  <si>
    <t>C16H25ClN2O2</t>
  </si>
  <si>
    <t>Cl.CCC1=C(C)[NH]C2=C1C(=O)C(CC2)CN3CCOCC3</t>
  </si>
  <si>
    <t>Sodium channel</t>
  </si>
  <si>
    <t>Prilocaine hydrochloride is a local anesthetic of the amino amide type, binds to voltage-gated sodium ion channels in the neuronal membrane, thereby preventing the permeability of sodium ions.</t>
  </si>
  <si>
    <t>1786-81-8</t>
  </si>
  <si>
    <t>51</t>
  </si>
  <si>
    <t>C13H21ClN2O</t>
  </si>
  <si>
    <t>Cl.CCCNC(C)C(=O)NC1=CC=CC=C1C</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</si>
  <si>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</si>
  <si>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</si>
  <si>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</si>
  <si>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</si>
  <si>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</si>
  <si>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Cl.CC(N)[C]12C[CH]3C[CH]([CH2]C([CH2]3)C1)C2</t>
  </si>
  <si>
    <t>Desipramine hydrochloride is a dibenzazepine-derivative tricyclic antidepressant that acts as a selective norepinephrine reuptake inhibitor. It also shows weak serotonin reuptake inhibitory, α1-blocking, antihistamine, and anticholinergic effects.</t>
  </si>
  <si>
    <t>302.84</t>
  </si>
  <si>
    <t>58-28-6</t>
  </si>
  <si>
    <t>http://selleckchem.com/products/desipramine-hydrochloride.html</t>
  </si>
  <si>
    <t>C18H23ClN2</t>
  </si>
  <si>
    <t>Desmethylimipramine, Norimipramine, EX-4355, G-35020, JB-8181, NSC-114901</t>
  </si>
  <si>
    <t>Cl.CNCCCN1C2=C(CCC3=C1C=CC=C3)C=CC=C2</t>
  </si>
  <si>
    <t>Fluorometholone is a synthetic glucocorticoid with anti-inflammatory and anti-allergic properties. It is usually used as eye drops in the treatment of allergic and inflammatory conditions of the eye.</t>
  </si>
  <si>
    <t>376.46</t>
  </si>
  <si>
    <t>426-13-1</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</si>
  <si>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</si>
  <si>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</si>
  <si>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</si>
  <si>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</si>
  <si>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</si>
  <si>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</si>
  <si>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</si>
  <si>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</si>
  <si>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</si>
  <si>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</si>
  <si>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Fluorescent Dyes/Probes</t>
  </si>
  <si>
    <t>6-Fluorescein isothiocyanate(6-FITC) is a derivative of fluorescein used in wide-ranging applications including flow cytometry.</t>
  </si>
  <si>
    <t>2321-07-5</t>
  </si>
  <si>
    <t>C20H12O5</t>
  </si>
  <si>
    <t>OC1=CC2=C(C=C1)C3(OC(=O)C4=C3C=CC=C4)C5=C(O2)C=C(O)C=C5</t>
  </si>
  <si>
    <t>Disopyramide is a class IA antiarrhythmic drug which acts via blockade of sodium channels depressing phase 0 of the action potential. Disopyramide possesses significant negative inotropic, anticholinergic effects and enhances AV nodal conduction.</t>
  </si>
  <si>
    <t>339.47</t>
  </si>
  <si>
    <t>3737-09-5</t>
  </si>
  <si>
    <t>http://selleckchem.com/products/disopyramide.html</t>
  </si>
  <si>
    <t>C21H29N3O</t>
  </si>
  <si>
    <t>CC(C)N(CCC(C(N)=O)(C1=CC=CC=C1)C2=NC=CC=C2)C(C)C</t>
  </si>
  <si>
    <t>Lomefloxacin HCl is a fluoroquinolone antibiotic.</t>
  </si>
  <si>
    <t>98079-51-7</t>
  </si>
  <si>
    <t>C17H19F2N3O3</t>
  </si>
  <si>
    <t>CCN1C=C(C(O)=O)C(=O)C2=C1C(=C(N3CCNC(C)C3)C(=C2)F)F</t>
  </si>
  <si>
    <t>Econazole is a broad spectrum antimycotic with some action against Gram positive bacteria.</t>
  </si>
  <si>
    <t>381.68</t>
  </si>
  <si>
    <t>27220-47-9</t>
  </si>
  <si>
    <t>http://selleckchem.com/products/econazole.html</t>
  </si>
  <si>
    <t>C18H15Cl3N2O</t>
  </si>
  <si>
    <t>ClC1=CC=C(COC(C[N]2C=CN=C2)C3=C(Cl)C=C(Cl)C=C3)C=C1</t>
  </si>
  <si>
    <t>Muscarinic AChR</t>
  </si>
  <si>
    <t>Atropine sulfate is a competitive antagonist for muscarinic acetylcholine receptor</t>
  </si>
  <si>
    <t>55-48-1</t>
  </si>
  <si>
    <t>C34H48N2O10S</t>
  </si>
  <si>
    <t>Sulfatropinol</t>
  </si>
  <si>
    <t>CN1C2CCC1CC(C2)OC(=O)C(CO)C3=CC=CC=C3.CN4C5CCC4CC(C5)OC(=O)C(CO)C6=CC=CC=C6.O[S](O)(=O)=O</t>
  </si>
  <si>
    <t>β-adrenergic receptor</t>
  </si>
  <si>
    <t>Albuterol stimulates beta2-adrenergic receptors in the lungs, thereby activating the enzyme adenylate cyclase that catalyzes the conversion of ATP to cyclic-3',5'-adenosine monophosphate (cAMP)</t>
  </si>
  <si>
    <t>18559-94-9</t>
  </si>
  <si>
    <t>C13H21NO3</t>
  </si>
  <si>
    <t>Albuterol; AH-3365</t>
  </si>
  <si>
    <t>CC(C)(C)NCC(O)C1=CC=C(O)C(=C1)CO</t>
  </si>
  <si>
    <t>Betahistine mesylate is the mesylate salt form of Betahistine, a histamine analog and H3 receptor agonist that serves as a vasodilator.</t>
  </si>
  <si>
    <t>328.41</t>
  </si>
  <si>
    <t>54856-23-4</t>
  </si>
  <si>
    <t>http://selleckchem.com/products/betahistine-mesylate.html</t>
  </si>
  <si>
    <t>C10H20N2O6S2</t>
  </si>
  <si>
    <t>dimethanesulfonate</t>
  </si>
  <si>
    <t>CNCCC1=CC=CC=N1.C[S](O)(=O)=O.C[S](O)(=O)=O</t>
  </si>
  <si>
    <t>HnMT</t>
  </si>
  <si>
    <t>Immunology</t>
  </si>
  <si>
    <t>Amodiaquine Hydrochloride is the hydrochloride salt of amodiaquine with antimalarial and anti-inflammatory properties.</t>
  </si>
  <si>
    <t>69-44-3</t>
  </si>
  <si>
    <t>C20H24Cl3N3O</t>
  </si>
  <si>
    <t>Cl.Cl.CCN(CC)CC1=CC(=CC=C1O)NC2=C3C=CC(=CC3=NC=C2)Cl</t>
  </si>
  <si>
    <t>Glucocorticoid receptor</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</si>
  <si>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</si>
  <si>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</si>
  <si>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</si>
  <si>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</si>
  <si>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</si>
  <si>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</si>
  <si>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</si>
  <si>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</si>
  <si>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</si>
  <si>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</si>
  <si>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</si>
  <si>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</si>
  <si>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Ropivacaine hydrochloride is an inhibitor of K2P (two-pore domain potassium channel) TREK-1 with an IC50 of 402.7 μM.</t>
  </si>
  <si>
    <t xml:space="preserve"> 
84057-95-4</t>
  </si>
  <si>
    <t>23</t>
  </si>
  <si>
    <t>C17H26N2O</t>
  </si>
  <si>
    <t>CCCN1CCCCC1C(=O)NC2=C(C)C=CC=C2C</t>
  </si>
  <si>
    <t>Vortioxetine, a novel antidepressant for the treatment of major depressive disorder, is a 5-HT3, 5-HT7 and 5-HT1D receptor antagonist, 5-HT1B receptor partial agonist, 5-HT1A receptor agonist and serotonin (5-HT) transporter (SERT) inhibitor.</t>
  </si>
  <si>
    <t>298.45</t>
  </si>
  <si>
    <t>508233-74-7</t>
  </si>
  <si>
    <t>34</t>
  </si>
  <si>
    <t>http://selleckchem.com/products/vortioxetine.html</t>
  </si>
  <si>
    <t>C18H22N2S</t>
  </si>
  <si>
    <t>CC1=CC(=C(SC2=C(C=CC=C2)N3CCNCC3)C=C1)C</t>
  </si>
  <si>
    <t>Lamin A Splicing</t>
  </si>
  <si>
    <t>a modulator of Lamin A Splicing</t>
  </si>
  <si>
    <t xml:space="preserve"> 
39133-31-8</t>
  </si>
  <si>
    <t>C26H33NO9</t>
  </si>
  <si>
    <t>3,4,5-Trimethoxybenzoic Acid 2-(Dimethylamino)-2-phenylbutyl Ester Maleate Salt;</t>
  </si>
  <si>
    <t>CCC(COC(=O)C1=CC(=C(OC)C(=C1)OC)OC)(N(C)C)C2=CC=CC=C2.OC(=O)\C=C/C(O)=O</t>
  </si>
  <si>
    <t>Dehydroepiandrosterone acetate (DHEA acetate) is a kind of dehydroepiandrosterone derivatives. DHEA is an endogenous steroid hormone, which is considered to be a natural product/dietary supplement with many proposed benefits to humans.</t>
  </si>
  <si>
    <t>330.46</t>
  </si>
  <si>
    <t>853-23-6</t>
  </si>
  <si>
    <t>12</t>
  </si>
  <si>
    <t>http://selleckchem.com/products/dehydroepiandrosterone-acetate.html</t>
  </si>
  <si>
    <t>DHEA acetate, androstenolone acetate</t>
  </si>
  <si>
    <t>CC(=O)OC1CCC2(C)C3CCC4(C)C(CCC4=O)C3CC=C2C1</t>
  </si>
  <si>
    <t>Lanthanum(III) chloride is the inorganic compound used in biochemical research to block the activity of divalent cation channels, mainly calcium channels.</t>
  </si>
  <si>
    <t>371.37</t>
  </si>
  <si>
    <t>10025-84-0</t>
  </si>
  <si>
    <t>50</t>
  </si>
  <si>
    <t>http://selleckchem.com/products/lanthanum-iii-chloride-heptahydrate.html</t>
  </si>
  <si>
    <t>Cl3H14LaO7</t>
  </si>
  <si>
    <t>O.O.O.O.O.O.O.Cl[La](Cl)Cl</t>
  </si>
  <si>
    <t>Salmeterol is a long-acting beta2-adrenergic receptor agonist with Ki value of 1.5 nM for WT β2AR and shows very high selectivity for the WT β2AR(β1Ki/β2Ki ratio of approximately 1500).</t>
  </si>
  <si>
    <t>415.57</t>
  </si>
  <si>
    <t>89365-50-4</t>
  </si>
  <si>
    <t>http://selleckchem.com/products/salmeterol.html</t>
  </si>
  <si>
    <t>Astmerole, GR-33343X, SN408D</t>
  </si>
  <si>
    <t>OCC1=C(O)C=CC(=C1)C(O)CNCCCCCCOCCCCC2=CC=CC=C2</t>
  </si>
  <si>
    <t>Doripenem is a new member of the carbapenem class of beta-lactam antibiotics with broad-spectrum coverage of Gram-positive, Gram-negative and anaerobic pathogens.</t>
  </si>
  <si>
    <t>148016-81-3</t>
  </si>
  <si>
    <t>C15H24N4O6S2</t>
  </si>
  <si>
    <t>CC(O)C1C2C(C)C(=C(N2C1=O)C(O)=O)SC3CNC(CN[S](N)(=O)=O)C3</t>
  </si>
  <si>
    <t>ABCB11</t>
  </si>
  <si>
    <t>an inhibitor of ATP binding cassette subfamily B member 11 </t>
  </si>
  <si>
    <t xml:space="preserve">3521-62-8 </t>
  </si>
  <si>
    <t>C52H97NO18S</t>
  </si>
  <si>
    <t>CCCCCCCCCCCCO[S](O)(=O)=O.CCC1OC(=O)C(C)C(OC2CC(C)(OC)C(O)C(C)O2)C(C)C(OC3OC(C)CC(C3OC(=O)CC)N(C)C)C(C)(O)CC(C)C(=O)C(C)C(O)C1(C)O</t>
  </si>
  <si>
    <t>Moxifloxacin is a synthetic fluoroquinolone antibiotic agent.</t>
  </si>
  <si>
    <t xml:space="preserve"> 
354812-41-2</t>
  </si>
  <si>
    <t>24</t>
  </si>
  <si>
    <t>C21H24FN3O4</t>
  </si>
  <si>
    <t>COC1=C2N(C=C(C(O)=O)C(=O)C2=CC(=C1N3CC4CCCNC4C3)F)C5CC5</t>
  </si>
  <si>
    <t>Tizanidine is an imidazoline derivative and a centrally acting α2 adrenergic agonist used as a muscle relaxant for therapy of acute muscle spasms and chronic spasticity.</t>
  </si>
  <si>
    <t>51322-75-9</t>
  </si>
  <si>
    <t>15</t>
  </si>
  <si>
    <t>http://selleckchem.com/products/tizanidine.html</t>
  </si>
  <si>
    <t>C9H8ClN5S</t>
  </si>
  <si>
    <t>ClC1=C(NC2=NCCN2)C3=NSN=C3C=C1</t>
  </si>
  <si>
    <t>5-HT Receptor,AChR</t>
  </si>
  <si>
    <t>Tropisetron is a 5-HT3 receptor antagonist and α7-nicotinic receptor agonist with an IC50 of 70.1 ± 0.9 nM for 5-HT3 receptor.</t>
  </si>
  <si>
    <t>284.35</t>
  </si>
  <si>
    <t>89565-68-4</t>
  </si>
  <si>
    <t>http://selleckchem.com/products/tropisetron.html</t>
  </si>
  <si>
    <t>CN1C2CCC1CC(C2)OC(=O)C3=C[NH]C4=C3C=CC=C4</t>
  </si>
  <si>
    <t>Landiolol hydrochloride is a drug which acts as a highly cardioselective, ultra short-acting beta blocker.</t>
  </si>
  <si>
    <t>144481-98-1</t>
  </si>
  <si>
    <t>C25H40ClN3O8</t>
  </si>
  <si>
    <t>Cl.CC1(C)OCC(COC(=O)CCC2=CC=C(OCC(O)CNCCNC(=O)N3CCOCC3)C=C2)O1</t>
  </si>
  <si>
    <t>Sulfacetamide Sodium is an anti-infective agent that is used topically to treat skin infections and orally for urinary tract infections.</t>
  </si>
  <si>
    <t xml:space="preserve"> 
144-80-9</t>
  </si>
  <si>
    <t>C8H10N2O3S</t>
  </si>
  <si>
    <t>N-[(4-aminophenyl)sulfonyl]acetamide; 4-(Acetylaminosulfonyl)aniline; A 500; Acetocid; Acetosulfamin; Acetosulfamine; Albamine; Albucid; Alesten; Formosulfacetamide; N-(4-Aminobenzenesulfonyl)acetamide; N-(p-Aminophenylsulfonyl)acetamide; N-Acetylsulfanilamide; N-Sulfanilylacetamide; N-[(4-Aminophenyl)sulfonyl]acetamide; N1-Acetylsulfanilamide; NSC 63871; N’-Acetylsulfanilamide; Ocusol; Region; Steramide; Sulamyd; Sulfacet; Sulfacetamide; Sulfacetimide; Sulfacyl; Sulphacetamide; Sulphasil; Urosulfon; p-Aminobenzenesulfonacetamide; N-[(4-aminophenyl)sulfonyl]acetamide; N-Sulfanilyacetamide</t>
  </si>
  <si>
    <t>CC(=O)N[S](=O)(=O)C1=CC=C(N)C=C1</t>
  </si>
  <si>
    <t>Amenamevir is a potent helicase-primase inhibitor and a novel class of antiviral agent.</t>
  </si>
  <si>
    <t>482.55</t>
  </si>
  <si>
    <t>841301-32-4</t>
  </si>
  <si>
    <t>http://selleckchem.com/products/amenamevir.html</t>
  </si>
  <si>
    <t>C24H26N4O5S</t>
  </si>
  <si>
    <t>ASP2151</t>
  </si>
  <si>
    <t>CC1=C(N(CC(=O)NC2=CC=C(C=C2)C3=NOC=N3)C(=O)C4CC[S](=O)(=O)CC4)C(=CC=C1)C</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</si>
  <si>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</si>
  <si>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</si>
  <si>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</si>
  <si>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</si>
  <si>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</si>
  <si>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</si>
  <si>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407.04</t>
  </si>
  <si>
    <t>130-61-0</t>
  </si>
  <si>
    <t>81</t>
  </si>
  <si>
    <t>http://selleckchem.com/products/thioridazine-hydrochloride.html</t>
  </si>
  <si>
    <t>C21H27ClN2S2</t>
  </si>
  <si>
    <t>Aldazine, Mellaril</t>
  </si>
  <si>
    <t>Cl.CSC1=CC2=C(SC3=CC=CC=C3N2CCC4CCCCN4C)C=C1</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</si>
  <si>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</si>
  <si>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</si>
  <si>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</si>
  <si>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</si>
  <si>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</si>
  <si>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O.CCOC1=CC=C(CC2=C(Cl)C=CC(=C2)C3OC(CO)C(O)C(O)C3O)C=C1.CC(O)CO</t>
  </si>
  <si>
    <t>Tocofersolan is a synthetic version of vitamin E.</t>
  </si>
  <si>
    <t>9002-96-4</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</si>
  <si>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</si>
  <si>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</si>
  <si>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</si>
  <si>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Olmesartan medoxomil is a potent and selective angiotensin AT1 receptor inhibitor with IC50 of 66.2 μM.</t>
  </si>
  <si>
    <t>144689-24-7</t>
  </si>
  <si>
    <t>C24H26N6O3</t>
  </si>
  <si>
    <t>CCCC1=NC(=C([N]1CC2=CC=C(C=C2)C3=C(C=CC=C3)C4=NN=N[NH]4)C(O)=O)C(C)(C)O</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</si>
  <si>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</si>
  <si>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</si>
  <si>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</si>
  <si>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</si>
  <si>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</si>
  <si>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</si>
  <si>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</si>
  <si>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</si>
  <si>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C20H30O</t>
  </si>
  <si>
    <t>CC(=C/CO)\C=C\C=C(C)\C=C\C1=C(C)CCCC1(C)C</t>
  </si>
  <si>
    <t>PPARδ</t>
  </si>
  <si>
    <t>GW501516 is a effective and highly specifc PPARβ/δ agonist </t>
  </si>
  <si>
    <t>317318-70-0</t>
  </si>
  <si>
    <t>C21H18F3NO3S2</t>
  </si>
  <si>
    <t>CC1=C(OCC(O)=O)C=CC(=C1)SCC2=C(C)N=C(S2)C3=CC=C(C=C3)C(F)(F)F</t>
  </si>
  <si>
    <t>an antagonist of the androgen receptor (AR) signaling pathway</t>
  </si>
  <si>
    <t>452-86-8</t>
  </si>
  <si>
    <t>2-Hydroxy-4-methylphenol; 4-Methyl-1,2-benzenediol (4-methylpyrocatechol); 4-Methyl-1,2-dihydroxybenzene; 4-methyl-2-benzenediol; 4-methyl-benzene-1,2-diol; 4-methyl-pyrocatecho</t>
  </si>
  <si>
    <t>CC1=CC(=C(O)C=C1)O</t>
  </si>
  <si>
    <t>Betahistine Dihydrochloride is a histamine H3 receptors inhibitor used as an antivertigo drug.</t>
  </si>
  <si>
    <t xml:space="preserve"> 
5638-76-6</t>
  </si>
  <si>
    <t>C8H12N2</t>
  </si>
  <si>
    <t>CNCCC1=NC=CC=C1</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</si>
  <si>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</si>
  <si>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</si>
  <si>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</si>
  <si>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</si>
  <si>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</si>
  <si>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</si>
  <si>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Cilastatin is a renal dehydropeptidase-I and leukotriene D4 dipeptidase inhibitor.</t>
  </si>
  <si>
    <t>82009-34-5</t>
  </si>
  <si>
    <t>90</t>
  </si>
  <si>
    <t>http://selleckchem.com/products/cilastatin.html</t>
  </si>
  <si>
    <t>C16H26N2O5S</t>
  </si>
  <si>
    <t>CC1(C)CC1C(=O)N\C(=C/CCCCSCC(N)C(O)=O)C(O)=O</t>
  </si>
  <si>
    <t>tuberculosis</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</si>
  <si>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</si>
  <si>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</si>
  <si>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</si>
  <si>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</si>
  <si>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</si>
  <si>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Nucleoprotein (Rift valley fever virus (STRAIN ZH-548 M12))</t>
  </si>
  <si>
    <t>inhibit nucleocapsid/RNA interactions in Rift Valley Fever Virus</t>
  </si>
  <si>
    <t>515-98-0</t>
  </si>
  <si>
    <t>C3H9NO3</t>
  </si>
  <si>
    <t>[NH4+].CC(O)C([O-])=O</t>
  </si>
  <si>
    <t>Benzalkonium chloride is a cationic surface-acting agent containing the quaternary ammonium group</t>
  </si>
  <si>
    <t>63449-41-2</t>
  </si>
  <si>
    <t>C15H26ClNR</t>
  </si>
  <si>
    <t>[Cl-].CCCCCC[N+](C)(C)CC1=CC=CC=C1</t>
  </si>
  <si>
    <t>An inhibitor of DNA topoisomerase II</t>
  </si>
  <si>
    <t>54301-15-4</t>
  </si>
  <si>
    <t>C21H20ClN3O3S</t>
  </si>
  <si>
    <t>Cl.COC1=CC(=CC=C1NC2=C3C=CC=CC3=NC4=C2C=CC=C4)N[S](C)(=O)=O</t>
  </si>
  <si>
    <t>Cefotiam Hexetil Hydrochloride is a semi-synthetic cephalosporin antibiotic, and an antibacterial. the compound has broad spectrum activity against gram-positive and -negative bactera.</t>
  </si>
  <si>
    <t>95789-30-3</t>
  </si>
  <si>
    <t>C27H39Cl2N9O7S3</t>
  </si>
  <si>
    <t>Cl.Cl.CC(OC(=O)OC1CCCCC1)OC(=O)C2=C(CSC3C(NC(=O)CC4=CSC(=N4)N)C(=O)N23)CSC5=NN=N[N]5CCN(C)C</t>
  </si>
  <si>
    <t>Cefozopran HCl is a fourth-generation cephalosporin.</t>
  </si>
  <si>
    <t>113981-44-5</t>
  </si>
  <si>
    <t>C19H18ClN9O5S2</t>
  </si>
  <si>
    <t>Cl.CO/N=C(C(=O)NC1C2SCC(=C(N2C1=O)C([O-])=O)C[N+]3=C4C=CC=N[N]4C=C3)/C5=NSC(=N5)N</t>
  </si>
  <si>
    <t>Ceftriaxone Sodium is an antibiotic, a third-generation cephalosporin. It has broad-spectrum activity against Gram-positive bacteria and expanded Gram-negative coverage. </t>
  </si>
  <si>
    <t>74578-69-1</t>
  </si>
  <si>
    <t>C18H16N8Na2O7S3</t>
  </si>
  <si>
    <t>[Na+].[Na+].CO/N=C(/C(=O)NC1C2SCC(=C(N2C1=O)C([O-])=O)CSC3=NC(=O)C(=NN3C)[O-])C4=CSC(=N4)N</t>
  </si>
  <si>
    <t>Emedastine Difumarate is the difumarate salt form of emedastine, a second generation, selective histamine H1 receptor antagonist with anti-allergic activity.</t>
  </si>
  <si>
    <t>87233-62-3</t>
  </si>
  <si>
    <t>http://selleckchem.com/products/emedastine-difumarate.html</t>
  </si>
  <si>
    <t>C25H34N4O9</t>
  </si>
  <si>
    <t>Rapimine, Emedastine fumarate</t>
  </si>
  <si>
    <t>CCOCC[N]1C2=C(C=CC=C2)N=C1N3CCCN(C)CC3.OC(=O)\C=C\C(O)=O.OC(=O)\C=C\C(O)=O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</si>
  <si>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</si>
  <si>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</si>
  <si>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</si>
  <si>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</si>
  <si>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</si>
  <si>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</si>
  <si>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H1-receptor</t>
  </si>
  <si>
    <t>Hydroxyzine pamoate, a derivative of hydroxyzine, is a histamine H1-receptor antagonist that has been used as anxiolytic and antihistaminic so that it is probably effective in the treatment of insomnia and withdrawal treatment.</t>
  </si>
  <si>
    <t>10246-75-0</t>
  </si>
  <si>
    <t>C44H43ClN2O8</t>
  </si>
  <si>
    <t>OCCOCCN1CCN(CC1)C(C2=CC=CC=C2)C3=CC=C(Cl)C=C3.OC(=O)C4=C(O)C(=C5C=CC=CC5=C4)CC6=C7C=CC=CC7=CC(=C6O)C(O)=O</t>
  </si>
  <si>
    <t>Sodium hyaluronate is similar to the fluid that surrounds the joints in your body. This fluid acts as a lubricant and shock absorber for the joints.</t>
  </si>
  <si>
    <t>9067-32-7</t>
  </si>
  <si>
    <t>C14H20NNaO11R</t>
  </si>
  <si>
    <t>[Na+].CC(=O)NC1C(C(O)C(CO)OC1OC2C(O)C(O)C(O[*])OC2C([O-])=O)[*]</t>
  </si>
  <si>
    <t>Dexrazoxane is an anticancer drug able to block mitosis and to arrest dividing cells. It is an iron chelator and provides cardioprotection against anthracycline toxicity.</t>
  </si>
  <si>
    <t>24584-09-6</t>
  </si>
  <si>
    <t>54</t>
  </si>
  <si>
    <t>http://selleckchem.com/products/dexrazoxane.html</t>
  </si>
  <si>
    <t>C11H16N4O4</t>
  </si>
  <si>
    <t>ICRF-187</t>
  </si>
  <si>
    <t>CC(CN1CC(=O)NC(=O)C1)N2CC(=O)NC(=O)C2</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</si>
  <si>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</si>
  <si>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</si>
  <si>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</si>
  <si>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</si>
  <si>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</si>
  <si>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</si>
  <si>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A tissue stain, pH indicator, and tool for the determination of hypochlorite</t>
  </si>
  <si>
    <t>860-22-0</t>
  </si>
  <si>
    <t>C16H8N2Na2O8S2</t>
  </si>
  <si>
    <t>[Na+].[Na+].[O-][S](=O)(=O)C1=CC2=C(NC(/C2=O)=C\3NC4=C(C=C(C=C4)[S]([O-])(=O)=O)C3=O)C=C1</t>
  </si>
  <si>
    <t>312753-06-3</t>
  </si>
  <si>
    <t>http://selleckchem.com/products/indacaterol.html</t>
  </si>
  <si>
    <t>CCC1=CC2=C(CC(C2)NCC(O)C3=CC=C(O)C4=C3C=CC(=O)N4)C=C1CC</t>
  </si>
  <si>
    <t>Venlafaxine is an arylalkanolamine serotonin-norepinephrine reuptake inhibitor (SNRI), used to treat major depressive disorder (MDD), generalised anxiety disorder (GAD), panic disorder and social phobia.</t>
  </si>
  <si>
    <t>93413-69-5</t>
  </si>
  <si>
    <t>http://selleckchem.com/products/venlafaxine.html</t>
  </si>
  <si>
    <t>C17H27NO2</t>
  </si>
  <si>
    <t>Wy 45030</t>
  </si>
  <si>
    <t>COC1=CC=C(C=C1)C(CN(C)C)C2(O)CCCCC2</t>
  </si>
  <si>
    <t>Ertapenem Sodium is the sodium salt of ertapenem, a long-acting, broad-spectrum antibiotic of β-lactam subclass.</t>
  </si>
  <si>
    <t>153773-82-1</t>
  </si>
  <si>
    <t>http://selleckchem.com/products/ertapenem-sodium.html</t>
  </si>
  <si>
    <t>C22H24N3NaO7S</t>
  </si>
  <si>
    <t>MK826</t>
  </si>
  <si>
    <t>[Na+].CC(O)C1C2C(C)C(=C(N2C1=O)C([O-])=O)SC3CNC(C3)C(=O)NC4=CC(=CC=C4)C(O)=O</t>
  </si>
  <si>
    <t>Omeprazole Sodium is the sodium salt form of omeprazole, which is a &lt;b&gt;proton pump&lt;/b&gt; inhibitor and suppresses gastric acid secretion.</t>
  </si>
  <si>
    <t>95510-70-6</t>
  </si>
  <si>
    <t>http://www.selleckchem.com/products/omeprazole-sodium.html</t>
  </si>
  <si>
    <t>COC1=CC2=C(C=C1)[N]([Na])C(=N2)[S](=O)CC3=NC=C(C)C(=C3C)OC</t>
  </si>
  <si>
    <t>Emedastine is a potent, high affinity histamine H1-receptor-selective antagonist with Ki of 1.3 ±0.1 nM for H1-receptors while considerably weaker at H2- (K1 = 49,067 ± 11,113 nM) and H3-receptors (Ki = 12,430 ± 1,282 nM).</t>
  </si>
  <si>
    <t>87233-61-2</t>
  </si>
  <si>
    <t>http://selleckchem.com/products/emedastine.html</t>
  </si>
  <si>
    <t>C17H26N4O</t>
  </si>
  <si>
    <t>CCOCC[N]1C2=C(C=CC=C2)N=C1N3CCCN(C)CC3</t>
  </si>
  <si>
    <t>Ranitidine is a histamine H2-receptor antagonist that inhibits stomach acid production.</t>
  </si>
  <si>
    <t>66357-35-5</t>
  </si>
  <si>
    <t>C13H22N4O3S</t>
  </si>
  <si>
    <t>CNC(/NCCSCC1=CC=C(CN(C)C)O1)=C\[N+]([O-])=O</t>
  </si>
  <si>
    <t>A muscarinic receptor antagonist, specifically an H1 histamine receptor antagonist. This compound is a muscle relaxant. Orphenadrine has also been reported to inhibit the noradrenergic transporter and to block the NMDA receptor ion channel.</t>
  </si>
  <si>
    <t>341-69-5</t>
  </si>
  <si>
    <t>C18H24ClNO</t>
  </si>
  <si>
    <t>Cl.CN(C)CCOC(C1=CC=CC=C1)C2=CC=CC=C2C</t>
  </si>
  <si>
    <t>Moxisylyte hydrochloride is an &lt;b&gt;alpha-adrenergic&lt;/b&gt; blocking agent used for the treatment of Raynaud's disease.</t>
  </si>
  <si>
    <t>964-52-3</t>
  </si>
  <si>
    <t>http://www.selleckchem.com/products/moxisylyte-hydrochloride.html</t>
  </si>
  <si>
    <t>C16H26ClNO3</t>
  </si>
  <si>
    <t>thymoxamine hydrochloride</t>
  </si>
  <si>
    <t>Cl.CC(C)C1=C(OCCN(C)C)C=C(C)C(=C1)OC(C)=O</t>
  </si>
  <si>
    <t>VEGFRs</t>
  </si>
  <si>
    <t>Fruquintinib is a highly potent and selective VEGFR 1/2/3 inhibitor.</t>
  </si>
  <si>
    <t>1194506-26-7</t>
  </si>
  <si>
    <t>https://www.selleckchem.com/products/fruquintinib.html</t>
  </si>
  <si>
    <t>C21H19N3O5</t>
  </si>
  <si>
    <t>CNC(=O)C1=C(C)OC2=CC(=CC=C12)OC3=C4C=C(OC)C(=CC4=NC=N3)OC</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</si>
  <si>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</si>
  <si>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</si>
  <si>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</si>
  <si>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</si>
  <si>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</si>
  <si>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</si>
  <si>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</si>
  <si>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</si>
  <si>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</si>
  <si>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</si>
  <si>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</si>
  <si>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Mivacurium chloride is a rapid, non-depolarising, neuromuscular blocking agent of short duration, used therefore as anesthetic, to provide skeletal muscle relaxation in minor surgical operations, in emergency surgical procedures of short to intermediate duration and during intubation of the trachea.</t>
  </si>
  <si>
    <t>106861-44-3</t>
  </si>
  <si>
    <t>http://www.selleckchem.com/products/mivacurium-chloride.html</t>
  </si>
  <si>
    <t>C58H80Cl2N2O14</t>
  </si>
  <si>
    <t>[Cl-].[Cl-].COC1=CC2=C(C=C1OC)C(CC3=CC(=C(OC)C(=C3)OC)OC)[N+](C)(CCCOC(=O)CC\C=C\CCC(=O)OCCC[N+]4(C)CCC5=C(C=C(OC)C(=C5)OC)C4CC6=CC(=C(OC)C(=C6)OC)OC)CC2</t>
  </si>
  <si>
    <t>Dolasetron Mesylate is a &lt;b&gt;serotonin 5-HT3 receptor&lt;/b&gt; antagonist used to treat nausea and vomiting following chemotherapy.</t>
  </si>
  <si>
    <t>115956-13-3</t>
  </si>
  <si>
    <t>http://www.selleckchem.com/products/dolasetron-mesylate.html</t>
  </si>
  <si>
    <t>C20H24N2O6S</t>
  </si>
  <si>
    <t>Anzemet hydrate</t>
  </si>
  <si>
    <t>C[S](O)(=O)=O.O=C1CN2C3CC(CC2CC1C3)OC(=O)C4=C[NH]C5=C4C=CC=C5</t>
  </si>
  <si>
    <t>Isoproterenol Sulfate is the sulfate salt form of isoproterenol, a &lt;b&gt;beta-adrenergic receptor&lt;/b&gt; agonist with bronchodilator activity.</t>
  </si>
  <si>
    <t>299-95-6</t>
  </si>
  <si>
    <t>http://www.selleckchem.com/products/isoproterenol-sulfate-dihydrate.html</t>
  </si>
  <si>
    <t>C22H40N2O12S</t>
  </si>
  <si>
    <t>O.O.CC(C)NCC(O)C1=CC=C(O)C(=C1)O.CC(C)NCC(O)C2=CC=C(O)C(=C2)O.O[S](O)(=O)=O</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</si>
  <si>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</si>
  <si>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</si>
  <si>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</si>
  <si>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</si>
  <si>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</si>
  <si>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</si>
  <si>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Levomilnacipran Hydrochloride is a selective &lt;b&gt;serotonin and norepinephrine reuptake&lt;/b&gt; inhibitor with antidepressant activity.</t>
  </si>
  <si>
    <t>175131-60-9</t>
  </si>
  <si>
    <t>http://www.selleckchem.com/products/levomilnacipran-hydrochloride.html</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</si>
  <si>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</si>
  <si>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</si>
  <si>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</si>
  <si>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</si>
  <si>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</si>
  <si>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</si>
  <si>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Alvimopan dihydrate is a novel, orally available peripherally restricted opioid antagonist with low systemic absorption. It accelerates the gastrointestinal recovery period with most common side effects in chronic pain patients with OBD were abdominal pai</t>
  </si>
  <si>
    <t>170098-38-1</t>
  </si>
  <si>
    <t>C25H36N2O6</t>
  </si>
  <si>
    <t>O.O.CC1CN(CCC1(C)C2=CC=CC(=C2)O)CC(CC3=CC=CC=C3)C(=O)NCC(O)=O</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</si>
  <si>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</si>
  <si>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</si>
  <si>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</si>
  <si>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</si>
  <si>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Norgestrel is synthetic steroidal progestin that is used in combination with ethinyl estradiol for oral contraception. It also has strong neuroprotective activity.</t>
  </si>
  <si>
    <t>6533-00-2</t>
  </si>
  <si>
    <t>62</t>
  </si>
  <si>
    <t>http://selleckchem.com/products/norgestrel.html</t>
  </si>
  <si>
    <t>WY-3707, SH-70850, SH-850, FH 122-A</t>
  </si>
  <si>
    <t>Ambroxol is a secretolytic agent used in the treatment of respiratory diseases associated with viscid or excessive mucus.</t>
  </si>
  <si>
    <t>18683-91-5</t>
  </si>
  <si>
    <t>C13H18Br2N2O</t>
  </si>
  <si>
    <t>NC1=C(Br)C=C(Br)C=C1CNC2CCC(O)CC2</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</si>
  <si>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</si>
  <si>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</si>
  <si>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</si>
  <si>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</si>
  <si>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</si>
  <si>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</si>
  <si>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</si>
  <si>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</si>
  <si>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</si>
  <si>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</si>
  <si>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</si>
  <si>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Dopamine Receptor,5-HT Receptor</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</si>
  <si>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</si>
  <si>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</si>
  <si>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</si>
  <si>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</si>
  <si>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</si>
  <si>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</si>
  <si>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</si>
  <si>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</si>
  <si>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</si>
  <si>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</si>
  <si>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</si>
  <si>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Abemaciclib is a cell cycle inhibitor selective for CDK4/6 with IC50 of 2 nM and 10 nM in cell-free assays, respectively.</t>
  </si>
  <si>
    <t>1231929-97-7</t>
  </si>
  <si>
    <t>http://selleckchem.com/products/abemaciclib.html</t>
  </si>
  <si>
    <t>C27H32F2N8</t>
  </si>
  <si>
    <t>LY2835219</t>
  </si>
  <si>
    <t>CCN1CCN(CC1)CC2=CN=C(NC3=NC=C(F)C(=N3)C4=CC(=C5N=C(C)[N](C(C)C)C5=C4)F)C=C2</t>
  </si>
  <si>
    <t>Ceftizoxime sodium is a semisynthetic cephalosporin antibiotic that is highly resistant to a broad spectrum of beta-lactamases and is active against a wide range of both aerobic and anaerobic gram-positive and gram-negative organisms.</t>
  </si>
  <si>
    <t>68401-82-1</t>
  </si>
  <si>
    <t>http://www.selleckchem.com/products/ceftizoxime-sodium.html</t>
  </si>
  <si>
    <t>C13H12N5NaO5S2</t>
  </si>
  <si>
    <t>[Na+].CO\N=C(/C(=O)NC1C2SCC=C(N2C1=O)C([O-])=O)C3=CSC(=N3)N</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</si>
  <si>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</si>
  <si>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</si>
  <si>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</si>
  <si>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</si>
  <si>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</si>
  <si>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Triiodothyronine is a thyroid hormone that affects various physiological process in the body, including growth and development, metabolism, body temperature, and heart rate.</t>
  </si>
  <si>
    <t xml:space="preserve"> 6893-02-3</t>
  </si>
  <si>
    <t>http://www.selleckchem.com/products/triiodothyronine.html</t>
  </si>
  <si>
    <t>C15H12I3NO4</t>
  </si>
  <si>
    <t>T3</t>
  </si>
  <si>
    <t>NC(CC1=CC(=C(OC2=CC=C(O)C(=C2)I)C(=C1)I)I)C(O)=O</t>
  </si>
  <si>
    <t>RXRA</t>
  </si>
  <si>
    <t>an agonist of the RXR signaling pathway</t>
  </si>
  <si>
    <t>83435-67-0</t>
  </si>
  <si>
    <t>C26H33ClN2O5</t>
  </si>
  <si>
    <t>Cl.CCOC(=O)C(CCC1=CC=CC=C1)NC(C)C(=O)N(CC(O)=O)C2CC3=C(C2)C=CC=C3</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</si>
  <si>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</si>
  <si>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</si>
  <si>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</si>
  <si>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</si>
  <si>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</si>
  <si>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</si>
  <si>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</si>
  <si>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</si>
  <si>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</si>
  <si>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</si>
  <si>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Immunology &amp; Inflamm</t>
  </si>
  <si>
    <t>Diclofenac Epolamine is a non-steroidal anti-inflammatory agent (NSAID) with antipyretic and analgesic actions.</t>
  </si>
  <si>
    <t>119623-66-4</t>
  </si>
  <si>
    <t>http://www.selleckchem.com/products/diclofenac-epolamine.html</t>
  </si>
  <si>
    <t>C20H24Cl2N2O3</t>
  </si>
  <si>
    <t>Epolamine</t>
  </si>
  <si>
    <t>DHEP, DIEP, diclofenac hydroxyethylpyrrolidine</t>
  </si>
  <si>
    <t>OCCN1CCCC1.OC(=O)CC2=C(NC3=C(Cl)C=CC=C3Cl)C=CC=C2</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</si>
  <si>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</si>
  <si>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</si>
  <si>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</si>
  <si>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</si>
  <si>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</si>
  <si>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</si>
  <si>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Palonosetron is a &lt;b&gt;5-HT3&lt;/b&gt; antagonist with &lt;b&gt;Ki&lt;/b&gt; value of 0.17 nM. It is used in the prevention and treatment of chemotherapy-induced nausea and vomiting (CINV).</t>
  </si>
  <si>
    <t xml:space="preserve">135729-61-2 </t>
  </si>
  <si>
    <t>http://www.selleckchem.com/products/palonosetron.html</t>
  </si>
  <si>
    <t>C19H24N2O</t>
  </si>
  <si>
    <t>RS25259, RS 25259 197</t>
  </si>
  <si>
    <t>O=C1N(CC2CCCC3=C2C1=CC=C3)C4CN5CCC4CC5</t>
  </si>
  <si>
    <t>Quetiapine is an atypical antipsychotic used for the treatment of schizophrenia, bipolar disorder, and major depressive disorder.</t>
  </si>
  <si>
    <t>111974-69-7</t>
  </si>
  <si>
    <t>http://www.selleckchem.com/products/quetiapine.html</t>
  </si>
  <si>
    <t>C21H25N3O2S</t>
  </si>
  <si>
    <t>OCCOCCN1CCN(CC1)C2=NC3=CC=CC=C3SC4=C2C=CC=C4</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</si>
  <si>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</si>
  <si>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</si>
  <si>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</si>
  <si>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</si>
  <si>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</si>
  <si>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</si>
  <si>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Chlorpromazine is a low-potency typical antipsychotic agent that is used to treat psychotic disorders such as schizophrenia.</t>
  </si>
  <si>
    <t>50-53-3</t>
  </si>
  <si>
    <t>http://www.selleckchem.com/products/chlorpromazine.html</t>
  </si>
  <si>
    <t>C17H19ClN2S</t>
  </si>
  <si>
    <t>CN(C)CCCN1C2=C(SC3=C1C=C(Cl)C=C3)C=CC=C2</t>
  </si>
  <si>
    <t>Dihydroergotamine Mesylate is an ergot derivative with agonistic activity for alpha-adrenergic, serotonergic, and dopaminergic receptors.</t>
  </si>
  <si>
    <t>6190-39-2</t>
  </si>
  <si>
    <t>http://www.selleckchem.com/products/dihydroergotamine-mesylate.html</t>
  </si>
  <si>
    <t>C34H41N5O8S</t>
  </si>
  <si>
    <t xml:space="preserve">Mesylate </t>
  </si>
  <si>
    <t>Dihydroergotamine mesilate</t>
  </si>
  <si>
    <t>CN1CC(CC2C1CC3=C[NH]C4=CC=CC2=C34)C(=O)NC5(C)OC6(O)C7CCCN7C(=O)C(CC8=CC=CC=C8)N6C5=O.C[S](O)(=O)=O</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</si>
  <si>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</si>
  <si>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</si>
  <si>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</si>
  <si>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</si>
  <si>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</si>
  <si>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</si>
  <si>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Setipiprant(ACT-129968, KYTH-105) is a selective, orally available antagonist of the &lt;b&gt;prostaglandin D2 receptor 2 (DP2)&lt;/b&gt; that that has been shown to have greater specificity for DP2 (CRTH2) than for DP1.</t>
  </si>
  <si>
    <t>866460-33-5</t>
  </si>
  <si>
    <t>http://www.selleckchem.com/products/act-129968-setipiprant.html</t>
  </si>
  <si>
    <t>C24H19FN2O3</t>
  </si>
  <si>
    <t>OC(=O)C[N]1C2=C(CN(CC2)C(=O)C3=C4C=CC=CC4=CC=C3)C5=C1C=CC(=C5)F</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</si>
  <si>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</si>
  <si>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</si>
  <si>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</si>
  <si>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</si>
  <si>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</si>
  <si>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</si>
  <si>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</si>
  <si>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</si>
  <si>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Alfuzosin, a quinazoline derivative, is a selective and competitive &lt;b&gt;α1-adrenoceptor&lt;/b&gt; antagonist.</t>
  </si>
  <si>
    <t>81403-80-7</t>
  </si>
  <si>
    <t>http://www.selleckchem.com/products/alfuzosin.html</t>
  </si>
  <si>
    <t>C19H27N5O4</t>
  </si>
  <si>
    <t>COC1=CC2=NC(=NC(=C2C=C1OC)N)N(C)CCCNC(=O)C3CCCO3</t>
  </si>
  <si>
    <t>Aliskiren is a &lt;b&gt;renin&lt;/b&gt; inhibitor with antihypertensive activity.</t>
  </si>
  <si>
    <t>173334-57-1</t>
  </si>
  <si>
    <t>http://www.selleckchem.com/products/aliskiren.html</t>
  </si>
  <si>
    <t>C30H53N3O6</t>
  </si>
  <si>
    <t>COCCCOC1=C(OC)C=CC(=C1)CC(CC(N)C(O)CC(C(C)C)C(=O)NCC(C)(C)C(N)=O)C(C)C</t>
  </si>
  <si>
    <t>Fenoterol hydrobromide is the the hydrobromide salt of fenoterol, a &lt;b&gt;β2 adrenoreceptor&lt;/b&gt; agonist with bronchodilator activity.</t>
  </si>
  <si>
    <t>1944-12-3</t>
  </si>
  <si>
    <t>http://www.selleckchem.com/products/fenoterol-hydrobromide.html</t>
  </si>
  <si>
    <t>Phenoterol hydrobromide</t>
  </si>
  <si>
    <t>Br.CC(CC1=CC=C(O)C=C1)NCC(O)C2=CC(=CC(=C2)O)O</t>
  </si>
  <si>
    <t>Fenoterol is a &lt;b&gt;β2 adrenoreceptor&lt;/b&gt; agonist with bronchodilator activity.</t>
  </si>
  <si>
    <t xml:space="preserve">13392-18-2 </t>
  </si>
  <si>
    <t>http://www.selleckchem.com/products/fenoterol.html</t>
  </si>
  <si>
    <t>C17H21NO4</t>
  </si>
  <si>
    <t>Phenoterol</t>
  </si>
  <si>
    <t>CC(CC1=CC=C(O)C=C1)NCC(O)C2=CC(=CC(=C2)O)O</t>
  </si>
  <si>
    <t>Nrf2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</si>
  <si>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</si>
  <si>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</si>
  <si>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</si>
  <si>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</si>
  <si>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</si>
  <si>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Proflavine is a disinfectant bacteriostatic against many gram-positive bacteria. It is a topical antiseptic used mainly in wound dressings.</t>
  </si>
  <si>
    <t>92-62-6</t>
  </si>
  <si>
    <t>http://www.selleckchem.com/products/proflavine.html</t>
  </si>
  <si>
    <t>C13H11N3</t>
  </si>
  <si>
    <t>3,6-Diaminoacridine</t>
  </si>
  <si>
    <t>NC1=CC2=NC3=CC(=CC=C3C=C2C=C1)N</t>
  </si>
  <si>
    <t>Esmolol is a cardioselective &lt;b&gt;beta1 receptor&lt;/b&gt; blocker with rapid onset, a very short duration of action, and no significant intrinsic sympathomimetic or membrane stabilising activity at therapeutic dosages.</t>
  </si>
  <si>
    <t>81147-92-4</t>
  </si>
  <si>
    <t>http://www.selleckchem.com/products/esmolol.html</t>
  </si>
  <si>
    <t>C16H25NO4</t>
  </si>
  <si>
    <t>COC(=O)CCC1=CC=C(OCC(O)CNC(C)C)C=C1</t>
  </si>
  <si>
    <t>Trimetazidine is an anti-ischemic (anti-anginal) metabolic agent, which improves myocardial glucose utilization through inhibition of long-chain 3-ketoacyl CoA thiolase activity and results in a reduction in fatty acid oxidation and a stimulation of glucose oxidation.</t>
  </si>
  <si>
    <t>5011-34-7</t>
  </si>
  <si>
    <t>http://www.selleckchem.com/products/trimetazidine.html</t>
  </si>
  <si>
    <t>COC1=CC=C(CN2CCNCC2)C(=C1OC)OC</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</si>
  <si>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</si>
  <si>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</si>
  <si>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</si>
  <si>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</si>
  <si>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</si>
  <si>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Estrogen/progestogen</t>
  </si>
  <si>
    <t>Raloxifene is a second generation selective &lt;b&gt;estrogen receptor&lt;/b&gt; modulator (SERM) used to prevent osteoporosis in postmenopausal women.</t>
  </si>
  <si>
    <t>84449-90-1</t>
  </si>
  <si>
    <t>http://www.selleckchem.com/products/raloxifene.html</t>
  </si>
  <si>
    <t>C28H27NO4S</t>
  </si>
  <si>
    <t xml:space="preserve">Keoxifene, Pharoxifene, LY-139481, LY-156758, CCRIS-7129 </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</si>
  <si>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</si>
  <si>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</si>
  <si>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</si>
  <si>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</si>
  <si>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</si>
  <si>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</si>
  <si>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</si>
  <si>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</si>
  <si>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</si>
  <si>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</si>
  <si>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</si>
  <si>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Vancomycin is an antibiotic used to treat serious bacterial infections. It works by stopping the growth of bacteria.</t>
  </si>
  <si>
    <t>1404-90-6</t>
  </si>
  <si>
    <t>http://www.selleckchem.com/products/vancomycin.html</t>
  </si>
  <si>
    <t>C66H75Cl2N9O24</t>
  </si>
  <si>
    <t>CNC(CC(C)C)C(=O)NC1C(O)C2=CC(=C(OC3=C(OC4OC(CO)C(O)C(O)C4OC5CC(C)(N)C(O)C(C)O5)C6=CC(=C3)C(NC(=O)C(CC(N)=O)NC1=O)C(=O)NC7C(=O)NC(C(O)C8=CC(=C(O6)C=C8)Cl)C(=O)NC(C(O)=O)C9=C(C(=CC(=C9)O)O)C%10=C(O)C=CC7=C%10)C=C2)Cl</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</si>
  <si>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</si>
  <si>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</si>
  <si>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</si>
  <si>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</si>
  <si>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</si>
  <si>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</si>
  <si>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</si>
  <si>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</si>
  <si>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</si>
  <si>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</si>
  <si>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</si>
  <si>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</si>
  <si>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</si>
  <si>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</si>
  <si>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</si>
  <si>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Alrestatin is an inhibitor of &lt;b&gt;aldose reductase&lt;/b&gt; which is involved in the pathogenesis of complications of diabetes mellitus, including diabetic neuropathy.</t>
  </si>
  <si>
    <t>51411-04-2</t>
  </si>
  <si>
    <t>http://www.selleckchem.com/products/alrestatin.html</t>
  </si>
  <si>
    <t>C14H9NO4</t>
  </si>
  <si>
    <t>OC(=O)CN1C(=O)C2=C3C(=CC=C2)C=CC=C3C1=O</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</si>
  <si>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</si>
  <si>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</si>
  <si>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</si>
  <si>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</si>
  <si>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</si>
  <si>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</si>
  <si>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</si>
  <si>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</si>
  <si>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</si>
  <si>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</si>
  <si>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HMN-176 is an active metabolite of HMN-214, which has a potent antitumor activity in mouse xenograft models.</t>
  </si>
  <si>
    <t>173529-10-7</t>
  </si>
  <si>
    <t>http://www.selleckchem.com/products/hmn-176.html</t>
  </si>
  <si>
    <t>C20H18N2O4S</t>
  </si>
  <si>
    <t>COC1=CC=C(C=C1)[S](=O)(=O)NC2=C(C=CC=C2)\C=C\C3=CC=[N+]([O-])C=C3</t>
  </si>
  <si>
    <t>Relugolix is a selective antagonist of the &lt;b&gt;gonadotropin-releasing hormone receptor (GnRHR)&lt;/b&gt; with an IC50 of 0.12 nM.</t>
  </si>
  <si>
    <t>737789-87-6</t>
  </si>
  <si>
    <t>http://www.selleckchem.com/products/relugolix.html</t>
  </si>
  <si>
    <t>C29H27F2N7O5S</t>
  </si>
  <si>
    <t>RVT-601, TAK-385</t>
  </si>
  <si>
    <t>CONC(=O)NC1=CC=C(C=C1)C2=C(CN(C)C)C3=C(S2)N(CC4=C(F)C=CC=C4F)C(=O)N(C3=O)C5=NN=C(OC)C=C5</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</si>
  <si>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</si>
  <si>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</si>
  <si>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</si>
  <si>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</si>
  <si>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</si>
  <si>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Cariporide is a selective and potent inhibitor of &lt;b&gt;NHE1&lt;/b&gt; with an IC50 of 30 nM for hNHE1 in CHO-K1 cells.</t>
  </si>
  <si>
    <t>159138-80-4</t>
  </si>
  <si>
    <t>http://www.selleckchem.com/products/cariporide.html</t>
  </si>
  <si>
    <t>C12H17N3O3S</t>
  </si>
  <si>
    <t>CC(C)C1=CC=C(C=C1[S](C)(=O)=O)C(=O)NC(N)=N</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</si>
  <si>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</si>
  <si>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</si>
  <si>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</si>
  <si>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</si>
  <si>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</si>
  <si>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</si>
  <si>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</si>
  <si>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</si>
  <si>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</si>
  <si>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</si>
  <si>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</si>
  <si>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</si>
  <si>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Cinitapride Hydrogen Tartrate is a gastroprokinetic agent that acts as an agonist of the 5-HT1 and 5-HT4 receptors and as an antagonist of the 5-HT2 receptors</t>
  </si>
  <si>
    <t>1207859-16-2</t>
  </si>
  <si>
    <t>http://www.selleckchem.com/products/cinitapride-hydrogen-tartrate.html</t>
  </si>
  <si>
    <t>C25H36N4O10</t>
  </si>
  <si>
    <t>Hydrogen Tartrate</t>
  </si>
  <si>
    <t>CCOC1=CC(=C(C=C1C(=O)NC2CCN(CC2)CC3CCC=CC3)[N+]([O-])=O)N.OC(C(O)C(O)=O)C(O)=O</t>
  </si>
  <si>
    <t>Lercanidipine is a vasoselective dihydropyridine &lt;b&gt;calcium&lt;/b&gt; antagonist used for the treatment of essential hypertension.</t>
  </si>
  <si>
    <t>100427-26-7</t>
  </si>
  <si>
    <t>http://www.selleckchem.com/products/lercanidipine.html</t>
  </si>
  <si>
    <t>C36H41N3O6</t>
  </si>
  <si>
    <t>COC(=O)C1=C(C)NC(=C(C1C2=CC=CC(=C2)[N+]([O-])=O)C(=O)OC(C)(C)CN(C)CCC(C3=CC=CC=C3)C4=CC=CC=C4)C</t>
  </si>
  <si>
    <t>Metoclopramide is a &lt;b&gt;dopamine&lt;/b&gt; antagonist used for the treatment of nausea and vomiting.</t>
  </si>
  <si>
    <t>364-62-5</t>
  </si>
  <si>
    <t>http://www.selleckchem.com/products/metoclopramide.html</t>
  </si>
  <si>
    <t>C14H22ClN3O2</t>
  </si>
  <si>
    <t>CCN(CC)CCNC(=O)C1=C(OC)C=C(N)C(=C1)Cl</t>
  </si>
  <si>
    <t>Metronidazole Benzoate is the benzoate ester of metronidazole, a synthetic nitroimidazole derivative with antiprotozoal and antibacterial activities.</t>
  </si>
  <si>
    <t>13182-89-3</t>
  </si>
  <si>
    <t>http://www.selleckchem.com/products/metronidazole-benzoate.html</t>
  </si>
  <si>
    <t>C13H13N3O4</t>
  </si>
  <si>
    <t>Benzoyl metronidazole</t>
  </si>
  <si>
    <t>CC1=NC=C([N]1CCOC(=O)C2=CC=CC=C2)[N+]([O-])=O</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</si>
  <si>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</si>
  <si>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</si>
  <si>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</si>
  <si>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CC12CCC(=O)C=C1CCC3C4CCC(O)(C(=O)CO)C4(C)CC(=O)C23</t>
  </si>
  <si>
    <t>AChR antagonist</t>
  </si>
  <si>
    <t>Scopolamine HBr is a competitive muscarinic acetylcholine receptor antagonist with an IC50 of 55.3 nM.</t>
  </si>
  <si>
    <t>6533-68-2</t>
  </si>
  <si>
    <t>https://www.selleckchem.com/products/scopolamine-hbr-trihydrate.html</t>
  </si>
  <si>
    <t>C17H28BrNO7</t>
  </si>
  <si>
    <t>HBr trihydrate</t>
  </si>
  <si>
    <t>O.O.O.Br.CN1C2CC(CC1C3OC23)OC(=O)C(CO)C4=CC=CC=C4</t>
  </si>
  <si>
    <t>Carnitine is biosynthesized from lysine. It might be associated with the energy production from branched chain amino acids.</t>
  </si>
  <si>
    <t>10017-44-4</t>
  </si>
  <si>
    <t>https://www.selleckchem.com/products/l-carnitine-hydrochloride.html</t>
  </si>
  <si>
    <t>C7H16ClNO3</t>
  </si>
  <si>
    <t>[Cl-].C[N+](C)(C)CC(O)CC(O)=O</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</si>
  <si>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</si>
  <si>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</si>
  <si>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</si>
  <si>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</si>
  <si>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</si>
  <si>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</si>
  <si>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</si>
  <si>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</si>
  <si>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</si>
  <si>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</si>
  <si>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</si>
  <si>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</si>
  <si>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</si>
  <si>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</si>
  <si>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</si>
  <si>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</si>
  <si>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</si>
  <si>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</si>
  <si>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</si>
  <si>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</si>
  <si>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</si>
  <si>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</si>
  <si>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</si>
  <si>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Bictegravir is a novel, potent, once-daily, unboosted inhibitor of &lt;b&gt;HIV-1 integrase&lt;/b&gt;.</t>
  </si>
  <si>
    <t>1611493-60-7</t>
  </si>
  <si>
    <t>http://www.selleckchem.com/products/bictegravir.html</t>
  </si>
  <si>
    <t>C21H18F3N3O5</t>
  </si>
  <si>
    <t>GS-9883</t>
  </si>
  <si>
    <t>OC1=C2N(CC3OC4CCC(C4)N3C2=O)C=C(C(=O)NCC5=C(F)C=C(F)C=C5F)C1=O</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</si>
  <si>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</si>
  <si>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</si>
  <si>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</si>
  <si>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</si>
  <si>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</si>
  <si>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</si>
  <si>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Celiprolol is a &lt;b&gt;β1-adrenoceptor&lt;/b&gt; antagonist with partial β2 agonist activity.</t>
  </si>
  <si>
    <t>57470-78-7</t>
  </si>
  <si>
    <t>http://www.selleckchem.com/products/celiprolol-hydrochloride.html</t>
  </si>
  <si>
    <t>C20H34ClN3O4</t>
  </si>
  <si>
    <t>Cl.CCN(CC)C(=O)NC1=CC(=C(OCC(O)CNC(C)(C)C)C=C1)C(C)=O</t>
  </si>
  <si>
    <t>Olanexidine is a monobiguanide compound with bactericidal activity.</t>
  </si>
  <si>
    <t>218282-71-4</t>
  </si>
  <si>
    <t>http://www.selleckchem.com/products/olanexidine-hydrochloride-semihydrate.html</t>
  </si>
  <si>
    <t>C17H29Cl3N5O0.5</t>
  </si>
  <si>
    <t>Hydrochloride semihydrate</t>
  </si>
  <si>
    <t>OPB-2045, OPB-2045G</t>
  </si>
  <si>
    <t>Cl.CCCCCCCCNC(=N)NC(=N)NCC1=CC=C(Cl)C(=C1)Cl</t>
  </si>
  <si>
    <t>Olodaterol hydrochloride is the hydrochloride salt form of Olodaterol, which is a long-acting &lt;b&gt;beta2-adrenergic&lt;/b&gt; agonist.</t>
  </si>
  <si>
    <t>869477-96-3</t>
  </si>
  <si>
    <t>http://www.selleckchem.com/products/olodaterol-hydrochloride.html</t>
  </si>
  <si>
    <t>C21H27ClN2O5</t>
  </si>
  <si>
    <t>BI-1744 HCl</t>
  </si>
  <si>
    <t>Cl.COC1=CC=C(CC(C)(C)NCC(O)C2=C3OCC(=O)NC3=CC(=C2)O)C=C1</t>
  </si>
  <si>
    <t>Pitolisant acts as a high-affinity competitive antagonist (Ki=0.16 nM) and as an inverse agonist (EC50=1.5 nM) at the &lt;b&gt;human histamine H3 receptor subtype&lt;/b&gt;.</t>
  </si>
  <si>
    <t>903576-44-3</t>
  </si>
  <si>
    <t>http://www.selleckchem.com/products/pitolisant-hydrochloride.html</t>
  </si>
  <si>
    <t>C17H27Cl2NO</t>
  </si>
  <si>
    <t>Tiprolisant hydrochloride, BF-2649 HCl</t>
  </si>
  <si>
    <t>Cl.ClC1=CC=C(CCCOCCCN2CCCCC2)C=C1</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</si>
  <si>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</si>
  <si>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</si>
  <si>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</si>
  <si>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</si>
  <si>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</si>
  <si>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</si>
  <si>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</si>
  <si>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</si>
  <si>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</si>
  <si>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</si>
  <si>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</si>
  <si>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Alvimopan (LY-246736) is a potent, relatively nonselective &lt;b&gt;opioid&lt;/b&gt; antagonist with &lt;b&gt;Ki&lt;/b&gt; values of 0.77, 4.4, and 40 nM for the μ, δ, and κ opioid receptors, respectively, displaying &gt;100-fold selectivity over other aminergic G-protein-coupled receptors.</t>
  </si>
  <si>
    <t>156053-89-3</t>
  </si>
  <si>
    <t>http://www.selleckchem.com/products/alvimopan.html</t>
  </si>
  <si>
    <t>C25H32N2O4</t>
  </si>
  <si>
    <t>LY 246736, ADL 8-2698</t>
  </si>
  <si>
    <t>CC1CN(CCC1(C)C2=CC=CC(=C2)O)CC(CC3=CC=CC=C3)C(=O)NCC(O)=O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</si>
  <si>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</si>
  <si>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</si>
  <si>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</si>
  <si>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</si>
  <si>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</si>
  <si>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</si>
  <si>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NXY-059 is a novel nitrone, shows efficacious neuroprotective effects. Phase 3.</t>
  </si>
  <si>
    <t>168021-79-2</t>
  </si>
  <si>
    <t>http://selleckchem.com/products/NXY-059.html</t>
  </si>
  <si>
    <t>C11H13NNa2O7S2</t>
  </si>
  <si>
    <t>Cerovive, Disufenton Sodium</t>
  </si>
  <si>
    <t>[Na+].[Na+].CC(C)(C)/[N+]([O-])=C/C1=CC=C(C=C1[S]([O-])(=O)=O)[S]([O-])(=O)=O</t>
  </si>
  <si>
    <t>Ataluren (PTC124) selectively induces ribosomal read-through of premature but not normal termination codons, with EC50 of 0.1 μM in HEK293 cells, may provide treatment for genetic disorders caused by nonsense mutations (e.g. CF caused by CFTR nonsense mutation). Phase 3.</t>
  </si>
  <si>
    <t>775304-57-9</t>
  </si>
  <si>
    <t>http://selleckchem.com/products/PTC124.html</t>
  </si>
  <si>
    <t>C15H9FN2O3</t>
  </si>
  <si>
    <t>OC(=O)C1=CC=CC(=C1)C2=NOC(=N2)C3=CC=CC=C3F</t>
  </si>
  <si>
    <t>VX-702 is a highly selective inhibitor of p38α MAPK, 14-fold higher potency against the p38α versus p38β. Phase 2.</t>
  </si>
  <si>
    <t>745833-23-2</t>
  </si>
  <si>
    <t>http://selleckchem.com/products/VX-702.html</t>
  </si>
  <si>
    <t>C19H12F4N4O2</t>
  </si>
  <si>
    <t>NC(=O)N(C1=NC(=C(C=C1)C(N)=O)C2=C(F)C=C(F)C=C2)C3=C(F)C=CC=C3F</t>
  </si>
  <si>
    <t>Doxycycline is a synthetic, broad-spectrum tetracycline antibiotic exhibiting antimicrobial activity.</t>
  </si>
  <si>
    <t>17086-28-1</t>
  </si>
  <si>
    <t>http://www.selleck.cn/products/doxycycline-monohydrate.html</t>
  </si>
  <si>
    <t xml:space="preserve">C22H26N2O9</t>
  </si>
  <si>
    <t>O.CC1C2C(O)C3C(N(C)C)C(=C(C(N)=O)C(=O)C3(O)C(=C2C(=O)C4=C1C=CC=C4O)O)O</t>
  </si>
  <si>
    <t>Ethyl pyruvate is a simple aliphatic ester of pyruvic acid and has been shown to have robust neuroprotective effects via its anti-inflammatory, anti-oxidative, and anti-apoptotic functions.</t>
  </si>
  <si>
    <t>617-35-6</t>
  </si>
  <si>
    <t>http://www.selleck.cn/products/ethyl-pyruvate.html</t>
  </si>
  <si>
    <t xml:space="preserve">C5H8O3</t>
  </si>
  <si>
    <t>CTI-01</t>
  </si>
  <si>
    <t>CCOC(=O)C(C)=O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</si>
  <si>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</si>
  <si>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</si>
  <si>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</si>
  <si>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</si>
  <si>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</si>
  <si>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Binimetinib (MEK162, ARRY-162, ARRY-438162) is a potent inhibitor of MEK1/2 with IC50 of 12 nM in a cell-free assay. Phase 3.</t>
  </si>
  <si>
    <t>606143-89-9</t>
  </si>
  <si>
    <t>http://selleckchem.com/products/mek162.html</t>
  </si>
  <si>
    <t>C17H15BrF2N4O3</t>
  </si>
  <si>
    <t>C[N]1C=NC2=C1C=C(C(=O)NOCCO)C(=C2F)NC3=C(F)C=C(Br)C=C3</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</si>
  <si>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</si>
  <si>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</si>
  <si>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</si>
  <si>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</si>
  <si>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</si>
  <si>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</si>
  <si>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</si>
  <si>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</si>
  <si>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</si>
  <si>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</si>
  <si>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</si>
  <si>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</si>
  <si>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</si>
  <si>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</si>
  <si>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</si>
  <si>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</si>
  <si>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</si>
  <si>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</si>
  <si>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</si>
  <si>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</si>
  <si>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</si>
  <si>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</si>
  <si>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</si>
  <si>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</si>
  <si>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</si>
  <si>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</si>
  <si>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</si>
  <si>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</si>
  <si>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</si>
  <si>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</si>
  <si>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</si>
  <si>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</si>
  <si>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</si>
  <si>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</si>
  <si>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</si>
  <si>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</si>
  <si>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</si>
  <si>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</si>
  <si>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AZD2461 is a novel PARP inhibitor with low affinity for Pgp than Olaparib. Phase 1.</t>
  </si>
  <si>
    <t>1174043-16-3</t>
  </si>
  <si>
    <t>http://selleckchem.com/products/azd2461.html</t>
  </si>
  <si>
    <t>C22H22FN3O3</t>
  </si>
  <si>
    <t>COC1CCN(CC1)C(=O)C2=CC(=CC=C2F)CC3=NNC(=O)C4=CC=CC=C34</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</si>
  <si>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</si>
  <si>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</si>
  <si>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</si>
  <si>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</si>
  <si>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</si>
  <si>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</si>
  <si>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</si>
  <si>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</si>
  <si>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</si>
  <si>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</si>
  <si>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</si>
  <si>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</si>
  <si>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PD168393 is an irreversible EGFR inhibitor with IC50 of 0.70 nM, irreversibly alkylate Cys-773 inactive against insulin, PDGFR, FGFR and PKC.</t>
  </si>
  <si>
    <t>194423-15-9</t>
  </si>
  <si>
    <t>http://selleckchem.com/products/pd168393.html</t>
  </si>
  <si>
    <t>C17H13BrN4O</t>
  </si>
  <si>
    <t>BrC1=CC(=CC=C1)NC2=NC=NC3=CC=C(NC(=O)C=C)C=C23</t>
  </si>
  <si>
    <t>AZD3514 is a potent and oral androgen receptor downregulator with Ki of 2.2 μM and has ability of reducing AR protein expression.Phase 1.</t>
  </si>
  <si>
    <t>1240299-33-5</t>
  </si>
  <si>
    <t>http://selleckchem.com/products/azd3514.html</t>
  </si>
  <si>
    <t>C25H32F3N7O2</t>
  </si>
  <si>
    <t>CC(=O)N1CCN(CCOC2=CC=C(C=C2)C3CCN(CC3)C4=N[N]5C(=NN=C5C(F)(F)F)CC4)CC1</t>
  </si>
  <si>
    <t xml:space="preserve">CX-6258 HCl is a potent, orally efficacious pan-Pim kinase inhibitor with IC50 of 5 nM, 25 nM and 16 nM for Pim1, Pim2, and Pim3, respectively.  </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</si>
  <si>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</si>
  <si>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</si>
  <si>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</si>
  <si>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</si>
  <si>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</si>
  <si>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</si>
  <si>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</si>
  <si>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</si>
  <si>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</si>
  <si>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</si>
  <si>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</si>
  <si>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</si>
  <si>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</si>
  <si>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</si>
  <si>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</si>
  <si>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 xml:space="preserve">LY2874455 is a pan-FGFR inhibitor with IC50 of 2.8 nM, 2.6 nM, 6.4 nM, and 6 nM for FGFR1, FGFR2, FGFR3, and FGFR4, respectively, and also inhibits VEGFR2 activity with IC50 of 7 nM. Phase 1.  </t>
  </si>
  <si>
    <t>1254473-64-7</t>
  </si>
  <si>
    <t>http://selleckchem.com/products/ly2874455.html</t>
  </si>
  <si>
    <t>C21H19Cl2N5O2</t>
  </si>
  <si>
    <t>CC(OC1=CC=C2[NH]N=C(\C=C\C3=C[N](CCO)N=C3)C2=C1)C4=C(Cl)C=NC=C4Cl</t>
  </si>
  <si>
    <t>Tezacaftor?(VX-661) is a second F508del CFTR corrector and is believed to help CFTR protein reach the cell surface. Phase 2.</t>
  </si>
  <si>
    <t>1152311-62-0</t>
  </si>
  <si>
    <t>http://selleckchem.com/products/vx-661.html</t>
  </si>
  <si>
    <t>C26H27F3N2O6</t>
  </si>
  <si>
    <t>CC(C)(CO)C1=CC2=CC(=C(F)C=C2[N]1CC(O)CO)NC(=O)C3(CC3)C4=CC=C5OC(F)(F)OC5=C4</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</si>
  <si>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</si>
  <si>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</si>
  <si>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</si>
  <si>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</si>
  <si>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</si>
  <si>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T0901317 is a potent and selective agonist for both LXR and FXR, with EC50 of ~50 nM and 5 μM, respectively.</t>
  </si>
  <si>
    <t>293754-55-9</t>
  </si>
  <si>
    <t>http://selleckchem.com/products/t0901317.html</t>
  </si>
  <si>
    <t>C17H12F9NO3S</t>
  </si>
  <si>
    <t>OC(C1=CC=C(C=C1)N(CC(F)(F)F)[S](=O)(=O)C2=CC=CC=C2)(C(F)(F)F)C(F)(F)F</t>
  </si>
  <si>
    <t>Cilengitide is a potent integrin inhibitor for αvβ3 receptor and αvβ5 receptor with IC50 of 4.1 nM and 79 nM in cell-free assays, respectively ~10-fold selectivity against gpIIbIIIa. Phase 2.</t>
  </si>
  <si>
    <t>199807-35-7</t>
  </si>
  <si>
    <t>http://selleckchem.com/products/cilengitide-emd-121974-nsc-707544.html</t>
  </si>
  <si>
    <t>C29H41F3N8O9</t>
  </si>
  <si>
    <t>Trifluoroacetat</t>
  </si>
  <si>
    <t>EMD 121974, NSC 707544</t>
  </si>
  <si>
    <t>CC(C)C1N(C)C(=O)C(CC2=CC=CC=C2)NC(=O)C(CC(O)=O)NC(=O)CNC(=O)C(CCCNC(N)=N)NC1=O.OC(=O)C(F)(F)F</t>
  </si>
  <si>
    <t>ALK</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</si>
  <si>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</si>
  <si>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</si>
  <si>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</si>
  <si>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</si>
  <si>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</si>
  <si>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 xml:space="preserve">GSK923295 is a first-in-class, specific allosteric inhibitor of CENP-E kinesin motor ATPase with Ki of 3.2 nM, and less potent to mutant I182 and T183. Phase 1. </t>
  </si>
  <si>
    <t>1088965-37-0</t>
  </si>
  <si>
    <t>http://selleckchem.com/products/gsk923295.html</t>
  </si>
  <si>
    <t>C32H38ClN5O4</t>
  </si>
  <si>
    <t>CC(C)OC1=CC=C(C=C1Cl)C(=O)NC(CNC(=O)CN(C)C)CC2=CC=C(C=C2)C3=C[N]4C=CC=C(C(C)O)C4=N3</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</si>
  <si>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</si>
  <si>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</si>
  <si>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</si>
  <si>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</si>
  <si>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</si>
  <si>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PAK</t>
  </si>
  <si>
    <t>PF-03758309 is a potent, ATP-competitive, pyrrolopyrazole inhibitor of PAK4  with IC50 of 1.3 nM.</t>
  </si>
  <si>
    <t>898044-15-0</t>
  </si>
  <si>
    <t>http://selleckchem.com/products/pf-3758309.html</t>
  </si>
  <si>
    <t>C25H30N8OS</t>
  </si>
  <si>
    <t>PF-03758309</t>
  </si>
  <si>
    <t>CN(C)CC(NC(=O)N1CC2=C([NH]N=C2NC3=NC(=NC4=C3SC=C4)C)C1(C)C)C5=CC=CC=C5</t>
  </si>
  <si>
    <t>NVP-HSP990 (HSP990) is a novel, potent and selective HSP90 inhibitor for HSP90α/β with IC50 of 0.6 nM/0.8 nM.</t>
  </si>
  <si>
    <t>934343-74-5</t>
  </si>
  <si>
    <t>http://selleckchem.com/products/hsp990-nvp-hsp990.html</t>
  </si>
  <si>
    <t>C20H18FN5O2</t>
  </si>
  <si>
    <t>COC1=NC(=CC=C1)C2=C(C=CC(=C2)F)C3CC4=C(C(=NC(=N4)N)C)C(=O)N3</t>
  </si>
  <si>
    <t>PD 123319 is a potent, selective AT2 angiotensin II receptor antagonist with IC50 of 34 nM.</t>
  </si>
  <si>
    <t>130663-39-7</t>
  </si>
  <si>
    <t>http://selleckchem.com/products/pd123319.html</t>
  </si>
  <si>
    <t>C31H32N4O3</t>
  </si>
  <si>
    <t>CN(C)C1=C(C)C=C(C[N]2C=NC3=C2CC(N(C3)C(=O)C(C4=CC=CC=C4)C5=CC=CC=C5)C(O)=O)C=C1</t>
  </si>
  <si>
    <t>Taselisib (GDC 0032) is a potent, next-generation β isoform-sparing PI3K inhibitor targeting PI3Kα/δ/γ with Ki of 0.29 nM/0.12 nM/0.97nM, &gt;10 fold selective over PI3Kβ.</t>
  </si>
  <si>
    <t>1282512-48-4</t>
  </si>
  <si>
    <t>http://selleckchem.com/products/gdc-0032.html</t>
  </si>
  <si>
    <t>C24H28N8O2</t>
  </si>
  <si>
    <t xml:space="preserve">RG7604 </t>
  </si>
  <si>
    <t>CC(C)[N]1N=C(C)N=C1C2=C[N]3CCOC4=CC(=CC=C4C3=N2)C5=C[N](N=C5)C(C)(C)C(N)=O</t>
  </si>
  <si>
    <t xml:space="preserve">AZD1208 is a potent, and orally available Pim kinase inhibitor with IC50 of 0.4 nM, 5 nM, and 1.9 nM for Pim1, Pim2, and Pim3 in cell-free assays, respectively. Phase 1.         </t>
  </si>
  <si>
    <t>1204144-28-4</t>
  </si>
  <si>
    <t>http://selleckchem.com/products/azd-1208.html</t>
  </si>
  <si>
    <t>C21H21N3O2S</t>
  </si>
  <si>
    <t>NC1CCCN(C1)C2=C(C=CC=C2C3=CC=CC=C3)\C=C\4SC(=O)NC4=O</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</si>
  <si>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</si>
  <si>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</si>
  <si>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</si>
  <si>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</si>
  <si>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</si>
  <si>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</si>
  <si>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</si>
  <si>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</si>
  <si>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</si>
  <si>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</si>
  <si>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</si>
  <si>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</si>
  <si>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</si>
  <si>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</si>
  <si>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</si>
  <si>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</si>
  <si>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</si>
  <si>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</si>
  <si>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r>
      <rPr>
        <sz val="12"/>
        <color theme="1"/>
        <rFont val="Calibri"/>
        <charset val="134"/>
      </rPr>
      <t>AMG 517 is a potent and selective TRPV1 antagonist, and antagonizes capsaicin, proton, and heat activation of TRPV1 with IC50 of 0.76 nM, 0.62 nM and 1.3 nM</t>
    </r>
    <r>
      <rPr>
        <sz val="12"/>
        <color theme="1"/>
        <rFont val="宋体"/>
        <charset val="134"/>
      </rPr>
      <t>，</t>
    </r>
    <r>
      <rPr>
        <sz val="12"/>
        <color theme="1"/>
        <rFont val="Calibri"/>
        <charset val="134"/>
      </rPr>
      <t xml:space="preserve"> respectively.</t>
    </r>
  </si>
  <si>
    <t>659730-32-2</t>
  </si>
  <si>
    <t>http://selleckchem.com/products/amg-517.html</t>
  </si>
  <si>
    <t>C20H13F3N4O2S</t>
  </si>
  <si>
    <t>CC(=O)NC1=NC2=C(S1)C=CC=C2OC3=CC(=NC=N3)C4=CC=C(C=C4)C(F)(F)F</t>
  </si>
  <si>
    <t>MLN2480 is an oral, selective pan-Raf kinase inhibitor in chinical trials.</t>
  </si>
  <si>
    <t>1096708-71-2</t>
  </si>
  <si>
    <t>http://selleckchem.com/products/mln2480.html</t>
  </si>
  <si>
    <t>C17H12Cl2F3N7O2S</t>
  </si>
  <si>
    <t>BIIB-024, TAK580</t>
  </si>
  <si>
    <t>CC(NC(=O)C1=C(Cl)C(=NC=N1)N)C2=NC=C(S2)C(=O)NC3=NC=C(Cl)C(=C3)C(F)(F)F</t>
  </si>
  <si>
    <t xml:space="preserve">XL888 is an ATP-competitive inhibitor of HSP90 with IC50 of 24 nM. Phase 1. </t>
  </si>
  <si>
    <t>1149705-71-4</t>
  </si>
  <si>
    <t>http://selleckchem.com/products/xl888.html</t>
  </si>
  <si>
    <t>C29H37N5O3</t>
  </si>
  <si>
    <t>CCC(C)NC1=C(C=C(C)C(=C1)C(=O)NC2CC3CCC(C2)N3C4=NC=C(C=C4)C(=O)C5CC5)C(N)=O</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</si>
  <si>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</si>
  <si>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</si>
  <si>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</si>
  <si>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</si>
  <si>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</si>
  <si>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</si>
  <si>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DUB</t>
  </si>
  <si>
    <t>P5091(P005091) is a selective and potent inhibitor of ubiquitin-specific protease 7 (USP7) with EC50 of 4.2 μM and the closely related USP47.</t>
  </si>
  <si>
    <t>882257-11-6</t>
  </si>
  <si>
    <t>http://selleckchem.com/products/p5091-p005091.html</t>
  </si>
  <si>
    <t>C12H7Cl2NO3S2</t>
  </si>
  <si>
    <t>CC(=O)C1=CC(=C(S1)SC2=CC=CC(=C2Cl)Cl)[N+]([O-])=O</t>
  </si>
  <si>
    <t>BMS-833923 is an orally bioavailable Smoothened antagonist. Phase 2.</t>
  </si>
  <si>
    <t>1059734-66-5</t>
  </si>
  <si>
    <t>http://selleckchem.com/products/bms-833923.html</t>
  </si>
  <si>
    <t>C30H27N5O</t>
  </si>
  <si>
    <t>XL139</t>
  </si>
  <si>
    <t>CNCC1=CC(=C(C)C=C1)NC(=O)C2=CC=C(NC3=NC4=CC=CC=C4C(=N3)C5=CC=CC=C5)C=C2</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</si>
  <si>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</si>
  <si>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</si>
  <si>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</si>
  <si>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</si>
  <si>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</si>
  <si>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</si>
  <si>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</si>
  <si>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</si>
  <si>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</si>
  <si>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</si>
  <si>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</si>
  <si>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</si>
  <si>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</si>
  <si>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</si>
  <si>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</si>
  <si>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</si>
  <si>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</si>
  <si>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</si>
  <si>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</si>
  <si>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</si>
  <si>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</si>
  <si>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</si>
  <si>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</si>
  <si>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</si>
  <si>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</si>
  <si>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</si>
  <si>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</si>
  <si>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</si>
  <si>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</si>
  <si>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</si>
  <si>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TLR</t>
  </si>
  <si>
    <t xml:space="preserve">Motolimod (VTX-2337) is a selective and potent Toll-like receptor (TLR) 8 agonist with EC50 of 100 nM, &gt; 50-fold selectivity over TLR7. Phase 2.  </t>
  </si>
  <si>
    <t>926927-61-9</t>
  </si>
  <si>
    <t>http://selleckchem.com/products/motolimod-vtx-2337.html</t>
  </si>
  <si>
    <t>C28H34N4O2</t>
  </si>
  <si>
    <t>CCCN(CCC)C(=O)C1=CC2=C(C=C(C=C2)C3=CC=C(C=C3)C(=O)N4CCCC4)N=C(N)C1</t>
  </si>
  <si>
    <t xml:space="preserve">Crenigacestat (LY3039478) is an oral Notch inhibitor with an IC50 of 0.41 nM. </t>
  </si>
  <si>
    <t xml:space="preserve">1421438-81-4 </t>
  </si>
  <si>
    <t>http://selleckchem.com/products/ly3039478.html</t>
  </si>
  <si>
    <t>C22H23F3N4O4</t>
  </si>
  <si>
    <t>CC(NC(=O)CCC(F)(F)F)C(=O)NC1C(=O)N(CCO)C2=C(C=CC=N2)C3=C1C=CC=C3</t>
  </si>
  <si>
    <t xml:space="preserve">RO5126766 (CH5126766) is a dual RAF/MEK inhibitor with IC50 of 8.2 nM,19 nM, 56 nM, and 160 nM for BRAF V600E, BRAF, CRAF, and MEK1, respectively. Phase 1.  </t>
  </si>
  <si>
    <t>946128-88-7</t>
  </si>
  <si>
    <t>http://selleckchem.com/products/ro5126766-ch5126766.html</t>
  </si>
  <si>
    <t>C21H18FN5O5S</t>
  </si>
  <si>
    <t>CN[S](=O)(=O)NC1=NC=CC(=C1F)CC2=C(C)C3=CC=C(OC4=NC=CC=N4)C=C3OC2=O</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</si>
  <si>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</si>
  <si>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</si>
  <si>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</si>
  <si>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</si>
  <si>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</si>
  <si>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</si>
  <si>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</si>
  <si>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</si>
  <si>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</si>
  <si>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</si>
  <si>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</si>
  <si>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</si>
  <si>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 xml:space="preserve">Opaganib (ABC294640) is an orally bioavailable and selective sphingosine kinase-2 (SphK2) inhibitor with IC50 of approximately 60 μM. Phase 1/2.  </t>
  </si>
  <si>
    <t>915385-81-8</t>
  </si>
  <si>
    <t>http://selleckchem.com/products/abc294640.html</t>
  </si>
  <si>
    <t>C23H25ClN2O</t>
  </si>
  <si>
    <t>ClC1=CC=C(C=C1)[C]23CC4[CH2]C(C[C](C4)(C2)C(=O)NCC5=CC=NC=C5)C3</t>
  </si>
  <si>
    <t>BAF312 (Siponimod) is a next-generation S1P receptor modulator, selective for S1P1 and S1P5 receptors with EC50 of 0.39 nM and 0.98 nM, exhibits &gt;1000-fold selectivity over S1P2, S1P3 and S1P4 receptors. Phase 3.</t>
  </si>
  <si>
    <t>1230487-00-9</t>
  </si>
  <si>
    <t>http://selleckchem.com/products/baf312-siponimod.html</t>
  </si>
  <si>
    <t>C29H35F3N2O3</t>
  </si>
  <si>
    <t>CCC1=CC(=CC=C1CN2CC(C2)C(O)=O)\C(C)=N\OCC3=CC=C(C4CCCCC4)C(=C3)C(F)(F)F</t>
  </si>
  <si>
    <t>Epigenetic Reader Domain</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</si>
  <si>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</si>
  <si>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</si>
  <si>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</si>
  <si>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</si>
  <si>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</si>
  <si>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</si>
  <si>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PF-04620110 is an orally active, selective and potent diglyceride acyltransferase-1 (DGAT1) inhibitor with IC50 of 19 nM.</t>
  </si>
  <si>
    <t>1109276-89-2</t>
  </si>
  <si>
    <t>http://selleckchem.com/products/pf-04620110.html</t>
  </si>
  <si>
    <t>C21H24N4O4</t>
  </si>
  <si>
    <t>NC1=C2C(=O)N(CCOC2=NC=N1)C3=CC=C(C=C3)C4CCC(CC4)CC(O)=O</t>
  </si>
  <si>
    <t xml:space="preserve">GZD824 Dimesylate is a novel orally bioavailable Bcr-Abl inhibitor for Bcr-Abl(WT) and Bcr-Abl(T315I) with IC50 of 0.34 nM and 0.68 nM, respectively. </t>
  </si>
  <si>
    <t>1421783-64-3</t>
  </si>
  <si>
    <t>http://selleckchem.com/products/gzd824.html</t>
  </si>
  <si>
    <t>C31H35F3N6O7S2</t>
  </si>
  <si>
    <t>CN1CCN(CC1)CC2=C(C=C(NC(=O)C3=CC(=C(C)C=C3)C#CC4=CC5=C([NH]N=C5)N=C4)C=C2)C(F)(F)F.C[S](O)(=O)=O.C[S](O)(=O)=O</t>
  </si>
  <si>
    <t xml:space="preserve">PF-04418948 is a potent and selective prostaglandin EP? receptor antagonist with IC50 of 16 nM. Phase 1.  </t>
  </si>
  <si>
    <t>1078166-57-0</t>
  </si>
  <si>
    <t>http://selleckchem.com/products/pf-04418948.html</t>
  </si>
  <si>
    <t>C23H20FNO5</t>
  </si>
  <si>
    <t>COC1=CC=C2C=C(OCC3(CN(C3)C(=O)C4=CC=C(F)C=C4)C(O)=O)C=CC2=C1</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</si>
  <si>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</si>
  <si>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</si>
  <si>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</si>
  <si>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</si>
  <si>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</si>
  <si>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</si>
  <si>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</si>
  <si>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</si>
  <si>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</si>
  <si>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</si>
  <si>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</si>
  <si>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</si>
  <si>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</si>
  <si>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</si>
  <si>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</si>
  <si>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</si>
  <si>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</si>
  <si>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</si>
  <si>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Selinexor (KPT-330) is an orally bioavailable selective CRM1 inhibitor. Phase 2.</t>
  </si>
  <si>
    <t>1393477-72-9</t>
  </si>
  <si>
    <t>http://selleckchem.com/products/kpt-330.html</t>
  </si>
  <si>
    <t>C17H11F6N7O</t>
  </si>
  <si>
    <t>FC(F)(F)C1=CC(=CC(=C1)C2=N[N](\C=C/C(=O)NNC3=CN=CC=N3)C=N2)C(F)(F)F</t>
  </si>
  <si>
    <t>AZD2858 is a selective GSK-3 inhibitor with an IC50 of 68 nM, activating Wnt signaling, increases bone mass in rats.</t>
  </si>
  <si>
    <t>486424-20-8</t>
  </si>
  <si>
    <t>http://selleckchem.com/products/azd2858.html</t>
  </si>
  <si>
    <t>C21H23N7O3S</t>
  </si>
  <si>
    <t>CN1CCN(CC1)[S](=O)(=O)C2=CC=C(C=C2)C3=CN=C(N)C(=N3)C(=O)NC4=CN=CC=C4</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</si>
  <si>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</si>
  <si>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</si>
  <si>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</si>
  <si>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</si>
  <si>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</si>
  <si>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</si>
  <si>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</si>
  <si>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</si>
  <si>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</si>
  <si>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</si>
  <si>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 xml:space="preserve">Vidofludimus is an orally active and potent dihydroorotate dehydrogenase (DHODH) inhibitor with IC50 of 134 nM for human DHODH. Phase 2.   </t>
  </si>
  <si>
    <t>717824-30-1</t>
  </si>
  <si>
    <t>http://selleckchem.com/products/vidofludimus.html</t>
  </si>
  <si>
    <t>C20H18FNO4</t>
  </si>
  <si>
    <t>SC12267, 4SC-101</t>
  </si>
  <si>
    <t>COC1=CC(=CC=C1)C2=CC(=C(NC(=O)C3=C(CCC3)C(O)=O)C=C2)F</t>
  </si>
  <si>
    <t>AZD1981 is a potent, selective CRTh2 (DP2) receptor antagonist with IC50 of 4 nM, showing &gt;1000-fold selectivity over more than 340 other enzymes and receptors, including DP1. Phase 2.</t>
  </si>
  <si>
    <t>802904-66-1</t>
  </si>
  <si>
    <t>http://selleckchem.com/products/azd1981.html</t>
  </si>
  <si>
    <t>C19H17ClN2O3S</t>
  </si>
  <si>
    <t>CC(=O)NC1=C2C(=CC=C1)[N](CC(O)=O)C(=C2SC3=CC=C(Cl)C=C3)C</t>
  </si>
  <si>
    <t>PD173955 is a potent Bcr-Abl inhibitor with IC50 of 1-2 nM, also inhibiting Src activity with IC50 of 22 nM.</t>
  </si>
  <si>
    <t>260415-63-2</t>
  </si>
  <si>
    <t>http://selleckchem.com/products/pd173955.html</t>
  </si>
  <si>
    <t>C21H18Cl2N4OS</t>
  </si>
  <si>
    <t>CSC1=CC(=CC=C1)NC2=NC3C(C=N2)C=C(C(=O)N3C)C4=C(Cl)C=CC=C4Cl</t>
  </si>
  <si>
    <t>SC75741 is a potent NF-κB inhibitor with EC50 of 200 nM.</t>
  </si>
  <si>
    <t>913822-46-5</t>
  </si>
  <si>
    <t>http://selleckchem.com/products/sc75741.html</t>
  </si>
  <si>
    <t>C29H23N7O2S2</t>
  </si>
  <si>
    <t>O=C(NC1=NC2=CC=C(C=C2[NH]1)C(=O)C3=CC=CC=C3)C4=CSC(=N4)C5CCN(CC5)C6=C7SC=CC7=NC=N6</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</si>
  <si>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</si>
  <si>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</si>
  <si>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</si>
  <si>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</si>
  <si>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</si>
  <si>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</si>
  <si>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</si>
  <si>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</si>
  <si>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</si>
  <si>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</si>
  <si>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</si>
  <si>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</si>
  <si>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</si>
  <si>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</si>
  <si>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</si>
  <si>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</si>
  <si>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</si>
  <si>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</si>
  <si>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RG2833 (RGFP109) is a brain-penetrant HDAC inhibitor with IC50 of 60 nM and 50 nM for HDAC1 and HDAC3 in cell-free assays, respectively.</t>
  </si>
  <si>
    <t>1215493-56-3</t>
  </si>
  <si>
    <t>http://selleckchem.com/products/rg2833-rgfp109.html</t>
  </si>
  <si>
    <t>C20H25N3O2</t>
  </si>
  <si>
    <t>CC1=CC=C(C=C1)C(=O)NCCCCCC(=O)NC2=CC=CC=C2N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</si>
  <si>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</si>
  <si>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</si>
  <si>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</si>
  <si>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</si>
  <si>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</si>
  <si>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</si>
  <si>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</si>
  <si>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</si>
  <si>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</si>
  <si>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</si>
  <si>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</si>
  <si>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 xml:space="preserve">CPI-203 is a potent BET bromodomain inhibitor with IC50 of 37 nM for BRD4.  </t>
  </si>
  <si>
    <t>1446144-04-2</t>
  </si>
  <si>
    <t>http://selleckchem.com/products/cpi-203.html</t>
  </si>
  <si>
    <t>C19H18ClN5OS</t>
  </si>
  <si>
    <t>CC1=C(C)C2=C(S1)[N]3C(=NN=C3C(CC(N)=O)N=C2C4=CC=C(Cl)C=C4)C</t>
  </si>
  <si>
    <t xml:space="preserve">BAY 87-2243 is a potent and selective hypoxia-inducible factor-1 (HIF-1) inhibitor. Phase 1.    </t>
  </si>
  <si>
    <t>1227158-85-1</t>
  </si>
  <si>
    <t>http://selleckchem.com/products/bay-87-2243.html</t>
  </si>
  <si>
    <t>C26H26F3N7O2</t>
  </si>
  <si>
    <t>CC1=CC(=N[N]1CC2=CC=NC(=C2)N3CCN(CC3)C4CC4)C5=NC(=NO5)C6=CC=C(OC(F)(F)F)C=C6</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</si>
  <si>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</si>
  <si>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</si>
  <si>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</si>
  <si>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</si>
  <si>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</si>
  <si>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Tasisulam is an antitumor agent and an apoptosis inducer via the intrinsic pathway. Phase 3.</t>
  </si>
  <si>
    <t>519055-62-0</t>
  </si>
  <si>
    <t>http://selleckchem.com/products/tasisulam.html</t>
  </si>
  <si>
    <t>C11H6BrCl2NO3S2</t>
  </si>
  <si>
    <t>LY573636</t>
  </si>
  <si>
    <t>ClC1=CC(=C(C=C1)C(=O)N[S](=O)(=O)C2=CC=C(Br)S2)Cl</t>
  </si>
  <si>
    <t>IOWH032 is a synthetic CFTR inhibitor with IC50 of 1.01 μM in CHO-CFTR cell based assays. Phase 2.</t>
  </si>
  <si>
    <t>1191252-49-9</t>
  </si>
  <si>
    <t>http://selleckchem.com/products/iowh032.html</t>
  </si>
  <si>
    <t>C22H15Br2N3O4</t>
  </si>
  <si>
    <t>OC1=C(Br)C=C(C=C1Br)C2=NOC(=N2)C(=O)NCC3=CC=C(OC4=CC=CC=C4)C=C3</t>
  </si>
  <si>
    <t>CW069 is an allosteric, and selective inhibitor of microtubule motor protein HSET with IC50 of 75 μM, significant selectivity over KSP.</t>
  </si>
  <si>
    <t>1594094-64-0</t>
  </si>
  <si>
    <t>http://selleckchem.com/products/cw069.html</t>
  </si>
  <si>
    <t>C23H21IN2O3</t>
  </si>
  <si>
    <t>OC(=O)C1=CC(=CC=C1NC(=O)C(CC2=CC=CC=C2)NCC3=CC=CC=C3)I</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</si>
  <si>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</si>
  <si>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</si>
  <si>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</si>
  <si>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</si>
  <si>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</si>
  <si>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 xml:space="preserve">ARQ 621 is an allosteric, and selective Eg5 mitotic motor protein inhibitor. Phase 1.  </t>
  </si>
  <si>
    <t>1095253-39-6</t>
  </si>
  <si>
    <t>http://selleckchem.com/products/arq-621.html</t>
  </si>
  <si>
    <t>C28H24Cl2FN5O2</t>
  </si>
  <si>
    <t>NCCCN(C(CC#C)C1=NC2=C(C=CC(=C2)Cl)C(=O)N1NC3=CC=CC=C3)C(=O)C4=CC=CC(=C4F)Cl</t>
  </si>
  <si>
    <t>PF-562271 HCl is the hydrochloride salt of PF-562271, which is a potent, ATP-competitive, reversible inhibitor of FAK with IC50 of 1.5 nM, ~10-fold less potent for Pyk2 than FAK and &gt;100-fold selectivity against other protein kinases, except for some CDKs. Phase 1.</t>
  </si>
  <si>
    <t xml:space="preserve">939791-41-0 </t>
  </si>
  <si>
    <t>http://selleckchem.com/products/pf-562271-hcl.html</t>
  </si>
  <si>
    <t>C21H21ClF3N7O3S</t>
  </si>
  <si>
    <t>Cl.CN(C1=C(CNC2=C(C=NC(=N2)NC3=CC=C4NC(=O)CC4=C3)C(F)(F)F)C=CC=N1)[S](C)(=O)=O</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</si>
  <si>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</si>
  <si>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</si>
  <si>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</si>
  <si>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</si>
  <si>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</si>
  <si>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</si>
  <si>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</si>
  <si>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 xml:space="preserve">OTX015 is a potent BET bromodomain inhibitor with EC50 ranging from 10 to 19 nM for BRD2, BRD3, and BRD4 in cell-free assays. Phase 1. </t>
  </si>
  <si>
    <t>202590-98-5</t>
  </si>
  <si>
    <t>http://selleckchem.com/products/otx015.html</t>
  </si>
  <si>
    <t>C25H22ClN5O2S</t>
  </si>
  <si>
    <t>CC1=C(C)C2=C(S1)[N]3C(=NN=C3C(CC(=O)NC4=CC=C(O)C=C4)N=C2C5=CC=C(Cl)C=C5)C</t>
  </si>
  <si>
    <t>4EGI-1 is a competitive eIF4E/eIF4G interaction inhibitor by binding to eIF4E with KD of 25 μM.</t>
  </si>
  <si>
    <t>315706-13-9</t>
  </si>
  <si>
    <t>http://selleckchem.com/products/4egi-1.html</t>
  </si>
  <si>
    <t>C18H12Cl2N4O4S</t>
  </si>
  <si>
    <t>OC(=O)C(/CC1=CC=CC=C1[N+]([O-])=O)=N/NC2=NC(=CS2)C3=CC=C(Cl)C(=C3)Cl</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</si>
  <si>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</si>
  <si>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</si>
  <si>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</si>
  <si>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</si>
  <si>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</si>
  <si>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</si>
  <si>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 xml:space="preserve">Pepstatin A is a potent aspartic protease inhibitor, and also inhibits HIV replication.   </t>
  </si>
  <si>
    <t>26305-03-3</t>
  </si>
  <si>
    <t>http://selleckchem.com/products/pepstatin-a.html</t>
  </si>
  <si>
    <t>C34H63N5O9</t>
  </si>
  <si>
    <t>CC(C)CC(NC(=O)C(C)NC(=O)CC(O)C(CC(C)C)NC(=O)C(NC(=O)C(NC(=O)CC(C)C)C(C)C)C(C)C)C(O)CC(O)=O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</si>
  <si>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</si>
  <si>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</si>
  <si>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</si>
  <si>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</si>
  <si>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</si>
  <si>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</si>
  <si>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</si>
  <si>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</si>
  <si>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</si>
  <si>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</si>
  <si>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</si>
  <si>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</si>
  <si>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</si>
  <si>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</si>
  <si>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</si>
  <si>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</si>
  <si>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</si>
  <si>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</si>
  <si>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</si>
  <si>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</si>
  <si>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</si>
  <si>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</si>
  <si>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</si>
  <si>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</si>
  <si>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</si>
  <si>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</si>
  <si>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</si>
  <si>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</si>
  <si>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</si>
  <si>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Ribociclib (LEE011) is an orally available, and highly specific CDK4/6 inhibitor. Phase 3.</t>
  </si>
  <si>
    <t>1211441-98-3</t>
  </si>
  <si>
    <t>http://selleckchem.com/products/lee011.html</t>
  </si>
  <si>
    <t>C23H30N8O</t>
  </si>
  <si>
    <t>CN(C)C(=O)C1=CC2=CN=C(NC3=NC=C(C=C3)N4CCNCC4)N=C2[N]1C5CCCC5</t>
  </si>
  <si>
    <t xml:space="preserve">E3330 is a potent and selective APE1(Ref-1) inhibitor, which suppressed NF-kappa B DNA-binding activity.  </t>
  </si>
  <si>
    <t>136164-66-4</t>
  </si>
  <si>
    <t>http://selleckchem.com/products/e3330.html</t>
  </si>
  <si>
    <t>C21H30O6</t>
  </si>
  <si>
    <t>CCCCCCCCCC(=C/C1=C(C)C(=O)C(=C(OC)C1=O)OC)\C(O)=O</t>
  </si>
  <si>
    <t>VER-49009 is a potent HSP90 inhibitor with IC50 of 47 nM for HSP90β.</t>
  </si>
  <si>
    <t>940289-57-6</t>
  </si>
  <si>
    <t>http://selleckchem.com/products/ver-49009.html</t>
  </si>
  <si>
    <t>C19H18ClN3O4</t>
  </si>
  <si>
    <t>CCT0129397</t>
  </si>
  <si>
    <t>CCNC(=O)C1=C(C2=CC=C(OC)C=C2)C(=N[NH]1)C3=CC(=C(O)C=C3O)Cl</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</si>
  <si>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</si>
  <si>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</si>
  <si>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</si>
  <si>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</si>
  <si>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</si>
  <si>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</si>
  <si>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</si>
  <si>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</si>
  <si>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</si>
  <si>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</si>
  <si>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</si>
  <si>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</si>
  <si>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Triapine is a potent ribonucleotide reductase inhibitor with broad spectrum antitumor activity by inhibiting DNA synthesis. Phase 2.</t>
  </si>
  <si>
    <t>200933-27-3</t>
  </si>
  <si>
    <t>http://selleckchem.com/products/triapine.html</t>
  </si>
  <si>
    <t>C7H9N5S</t>
  </si>
  <si>
    <t>3-AP</t>
  </si>
  <si>
    <t>NC(=S)N/N=C/C1=NC=CC=C1N</t>
  </si>
  <si>
    <t xml:space="preserve">EHT 1864 2HCl is a potent Rac family GTPase inhibitor with Kd of 40 nM, 50 nM, 60 nM and 250 nM for Rac1, Rac1b, Rac2 and Rac3, respectively.  </t>
  </si>
  <si>
    <t>754240-09-0</t>
  </si>
  <si>
    <t>http://selleckchem.com/products/eht-1864.html</t>
  </si>
  <si>
    <t>C25H29Cl2F3N2O4S</t>
  </si>
  <si>
    <t>Cl.Cl.FC(F)(F)C1=CC2=C(C=C1)C(=CC=N2)SCCCCCOC3=COC(=CC3=O)CN4CCOCC4</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</si>
  <si>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</si>
  <si>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</si>
  <si>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</si>
  <si>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</si>
  <si>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</si>
  <si>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</si>
  <si>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</si>
  <si>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</si>
  <si>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</si>
  <si>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</si>
  <si>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</si>
  <si>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MTH1</t>
  </si>
  <si>
    <t>(S)-crizotinib, the (S)-enantiomer of crizotinib, is a potent MTH1 (NUDT1) inhibitor with IC50 of 72 nM in a cell-free assay.</t>
  </si>
  <si>
    <t>1374356-45-2</t>
  </si>
  <si>
    <t>http://selleckchem.com/products/s-crizotinib.html</t>
  </si>
  <si>
    <t>VGX-1027 is an orally active immunomodulator. Phase 1.</t>
  </si>
  <si>
    <t>6501-72-0</t>
  </si>
  <si>
    <t>http://selleckchem.com/products/vgx-1027.html</t>
  </si>
  <si>
    <t>C11H11NO3</t>
  </si>
  <si>
    <t>GIT 27</t>
  </si>
  <si>
    <t>OC(=O)CC1CC(=NO1)C2=CC=CC=C2</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</si>
  <si>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</si>
  <si>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</si>
  <si>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</si>
  <si>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</si>
  <si>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</si>
  <si>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</si>
  <si>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</si>
  <si>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</si>
  <si>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</si>
  <si>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</si>
  <si>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 xml:space="preserve">Afuresertib (GSK2110183) is a potent, orally bioavailable Akt inhibitor with Ki of 0.08 nM, 2 nM, and 2.6 nM for Akt1, Akt2, and Akt3, respectively. Phase 2.  </t>
  </si>
  <si>
    <t>1047644-62-1</t>
  </si>
  <si>
    <t>http://selleckchem.com/products/afuresertib-gsk2110183.html</t>
  </si>
  <si>
    <t>C18H17Cl2FN4OS</t>
  </si>
  <si>
    <t>C[N]1N=CC(=C1C2=C(Cl)SC(=C2)C(=O)NC(CN)CC3=CC=CC(=C3)F)Cl</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</si>
  <si>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</si>
  <si>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</si>
  <si>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</si>
  <si>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</si>
  <si>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</si>
  <si>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 xml:space="preserve">Vactosertib ?(TEW-7197) is a highly potent, selective, and orally bioavailable TGF-β receptor ALK4/ALK5 inhibitor with IC50 of 13 nM and 11 nM, respectively. Phase 1.  </t>
  </si>
  <si>
    <t>1352608-82-2</t>
  </si>
  <si>
    <t>http://selleckchem.com/products/ew-7197.html</t>
  </si>
  <si>
    <t>C22H18FN7</t>
  </si>
  <si>
    <t>CC1=NC(=CC=C1)C2=C(N=C(CNC3=CC=CC=C3F)[NH]2)C4=C[N]5N=CN=C5C=C4</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</si>
  <si>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</si>
  <si>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</si>
  <si>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</si>
  <si>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</si>
  <si>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</si>
  <si>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 xml:space="preserve">Decernotinib (VX-509) is a potent and selective JAK3 inhibitor with Ki of 2.5 nM, &gt;4-fold selectivity over JAK1, JAK2, and TYK2, respectively. Phase 2/3.  </t>
  </si>
  <si>
    <t>944842-54-0</t>
  </si>
  <si>
    <t>http://selleckchem.com/products/decernotinib-vx-509.html</t>
  </si>
  <si>
    <t>C18H19F3N6O</t>
  </si>
  <si>
    <t>CCC(C)(NC1=NC(=NC=C1)C2=C[NH]C3=NC=CC=C23)C(=O)NCC(F)(F)F</t>
  </si>
  <si>
    <t xml:space="preserve">Pritelivir (BAY 57-1293) is a potent helicase primase inhibitor, exhibiting antiviral effect on herpes simplex virus (HSV) with IC50 of 20 nM for both HSV-1 and HSV-2.  </t>
  </si>
  <si>
    <t>348086-71-5</t>
  </si>
  <si>
    <t>http://selleckchem.com/products/bay-57-1293.html</t>
  </si>
  <si>
    <t>C18H18N4O3S2</t>
  </si>
  <si>
    <t>AIC316</t>
  </si>
  <si>
    <t>CN(C(=O)CC1=CC=C(C=C1)C2=NC=CC=C2)C3=NC(=C(S3)[S](N)(=O)=O)C</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</si>
  <si>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</si>
  <si>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</si>
  <si>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</si>
  <si>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</si>
  <si>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</si>
  <si>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 xml:space="preserve">Erythromycin Cyclocarbonate, derivative of Erythromycin, inhibits protein synthesis of bacteria by binding to the 50S ribosome.  </t>
  </si>
  <si>
    <t>55224-05-0</t>
  </si>
  <si>
    <t>http://selleckchem.com/products/erythromycin-cyclocarbonate.html</t>
  </si>
  <si>
    <t>C38H65NO14</t>
  </si>
  <si>
    <t>CCC1OC(=O)C(C)C(OC2CC(C)(OC)C(O)C(C)O2)C(C)C(OC3OC(C)CC(C3O)N(C)C)C(C)(O)CC(C)C(=O)C(C)C4OC(=O)OC14C</t>
  </si>
  <si>
    <t xml:space="preserve">GDC-0623 is a potent and ATP-uncompetitive MEK1 inhibitor with Ki of 0.13 nM. Phase 1.  </t>
  </si>
  <si>
    <t>1168091-68-6</t>
  </si>
  <si>
    <t>http://selleckchem.com/products/gdc-0623.html</t>
  </si>
  <si>
    <t>C16H14FIN4O3</t>
  </si>
  <si>
    <t>G-868</t>
  </si>
  <si>
    <t>OCCONC(=O)C1=C(NC2=C(F)C=C(I)C=C2)[N]3C=NC=C3C=C1</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</si>
  <si>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</si>
  <si>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</si>
  <si>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</si>
  <si>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C[N]1C=C(C=N1)C2=CC=C(C=C2)[S](=O)(=O)[N]3C=CC(=C3)\C=C\C(=O)NC4=CC=CC=C4N</t>
  </si>
  <si>
    <t xml:space="preserve">CL-387785 (EKI-785) is an irreversible, and selective EGFR inhibitor with IC50 of 370 pM.   </t>
  </si>
  <si>
    <t>194423-06-8</t>
  </si>
  <si>
    <t>http://selleckchem.com/products/cl-387785-eki-785.html</t>
  </si>
  <si>
    <t>C18H13BrN4O</t>
  </si>
  <si>
    <t>CC#CC(=O)NC1=CC2=C(NC3=CC=CC(=C3)Br)N=CN=C2C=C1</t>
  </si>
  <si>
    <t>Akt,S6 Kinase,ROCK,PKA</t>
  </si>
  <si>
    <t xml:space="preserve">AT13148 is an oral, ATP-competitive, multi-AGC kinase inhibitor with IC50 of 38 nM/402 nM/50 nM, 8 nM, 3 nM, and 6 nM/4 nM for Akt1/2/3, p70S6K, PKA, and ROCKI/II, respectively. Phase 1.  </t>
  </si>
  <si>
    <t>1056901-62-2</t>
  </si>
  <si>
    <t>http://selleckchem.com/products/at13148.html</t>
  </si>
  <si>
    <t>C17H16ClN3O</t>
  </si>
  <si>
    <t>NCC(O)(C1=CC=C(Cl)C=C1)C2=CC=C(C=C2)C3=C[NH]N=C3</t>
  </si>
  <si>
    <t>SAR125844 is a potent intravenously active and highly selective &lt;b&gt;MET&lt;/b&gt; kinase inhibitor, displaying nanomolar activity against the wild-type kinase (IC50 value of 4.2 nmol/L) and H1094Y, Y1235D, M1250T, L1195V, and D1228H kinase domain mutants (IC50 values of 0.22, 1.7, 6.5, 65, and 81 nmol/L, respectively).</t>
  </si>
  <si>
    <t>1116743-46-4</t>
  </si>
  <si>
    <t>http://www.selleck.cn/products/sar125844.html</t>
  </si>
  <si>
    <t xml:space="preserve">C25H23FN8O2S2</t>
  </si>
  <si>
    <t>FC1=CC=C(C=C1)C2=N[N]3C(=NN=C3C=C2)SC4=CC=C5N=C(NC(=O)NCCN6CCOCC6)SC5=C4</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</si>
  <si>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</si>
  <si>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</si>
  <si>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</si>
  <si>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</si>
  <si>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</si>
  <si>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</si>
  <si>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</si>
  <si>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</si>
  <si>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</si>
  <si>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</si>
  <si>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</si>
  <si>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</si>
  <si>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 xml:space="preserve">SB-334867 is a selective orexin-1 (OX1) receptor antagonist.  </t>
  </si>
  <si>
    <t>792173-99-0</t>
  </si>
  <si>
    <t>http://selleckchem.com/products/sb-334867.html</t>
  </si>
  <si>
    <t>C17H13N5O2</t>
  </si>
  <si>
    <t>CC1=NC2=C(O1)C=C(NC(=O)NC3=CC=NC4=CC=CN=C34)C=C2</t>
  </si>
  <si>
    <t xml:space="preserve">N6022 is a selective, and reversible inhibitor of S-nitrosoglutathione reductase (GSNOR) with IC50 of 8 nM and Ki of 2.5 nM. Phase 1/2.  </t>
  </si>
  <si>
    <t>1208315-24-5</t>
  </si>
  <si>
    <t>http://selleckchem.com/products/n6022.html</t>
  </si>
  <si>
    <t>C24H22N4O3</t>
  </si>
  <si>
    <t>CC1=C(C=CC(=C1)C(N)=O)[N]2C(=CC=C2C3=CC=C(C=C3)[N]4C=CN=C4)CCC(O)=O</t>
  </si>
  <si>
    <t xml:space="preserve">Filgotinib (GLPG0634) is a selective JAK1 inhibitor with IC50 of 10 nM, 28 nM, 810 nM, and 116 nM for JAK1, JAK2, JAK3, and TYK2, respectively. Phase 2.  </t>
  </si>
  <si>
    <t>1206161-97-8</t>
  </si>
  <si>
    <t>http://selleckchem.com/products/filgotinib.html</t>
  </si>
  <si>
    <t>C21H23N5O3S</t>
  </si>
  <si>
    <t>O=C(NC1=N[N]2C(=N1)C=CC=C2C3=CC=C(CN4CC[S](=O)(=O)CC4)C=C3)C5CC5</t>
  </si>
  <si>
    <t xml:space="preserve">UM171 is a potent agonist of human hematopoietic stem cell renewal, independently of AhR suppression.  </t>
  </si>
  <si>
    <t>1448724-09-1</t>
  </si>
  <si>
    <t>http://selleckchem.com/products/um171.html</t>
  </si>
  <si>
    <t>C25H27N9</t>
  </si>
  <si>
    <t>C[N]1N=NC(=N1)C2=CC=C3C(=C2)[NH]C4=C3C(=NC(=N4)CC5=CC=CC=C5)NC6CCC(N)CC6</t>
  </si>
  <si>
    <t xml:space="preserve">PX-478 2HCl is an orally active, and selective hypoxia-inducible factor-1α (HIF-1α) inhibitor. Phase 1.  </t>
  </si>
  <si>
    <t>685898-44-6</t>
  </si>
  <si>
    <t>http://selleckchem.com/products/px-478-2hcl.html</t>
  </si>
  <si>
    <t>C13H20Cl4N2O3</t>
  </si>
  <si>
    <t>Cl.Cl.NC(CC1=CC=C(C=C1)[N+]([O-])(CCCl)CCCl)C(O)=O</t>
  </si>
  <si>
    <t>Histone Methyltransferase</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</si>
  <si>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</si>
  <si>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</si>
  <si>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</si>
  <si>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</si>
  <si>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</si>
  <si>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</si>
  <si>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</si>
  <si>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</si>
  <si>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</si>
  <si>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</si>
  <si>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</si>
  <si>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 xml:space="preserve">MI-2 (Menin-MLL Inhibitor) is a potent menin-MLL interaction inhibitor with IC50 of 446 nM.  </t>
  </si>
  <si>
    <t>1271738-62-5</t>
  </si>
  <si>
    <t>http://selleckchem.com/products/mi-2-menin-mll-inhibitor.html</t>
  </si>
  <si>
    <t>C18H25N5S2</t>
  </si>
  <si>
    <t>CCCC1=CC2=C(N=CN=C2S1)N3CCN(CC3)C4=NCC(C)(C)S4</t>
  </si>
  <si>
    <t xml:space="preserve">SD-208 is a selective TGF-βRI (ALK5) inhibitor with IC50 of 48 nM, &gt;100-fold selectivity over TGF-βRII.   </t>
  </si>
  <si>
    <t>627536-09-8</t>
  </si>
  <si>
    <t>http://selleckchem.com/products/sd-208.html</t>
  </si>
  <si>
    <t>C17H10ClFN6</t>
  </si>
  <si>
    <t>FC1=CC=C(Cl)C=C1C2=NC3=NC=CN=C3C(=N2)NC4=CC=NC=C4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</si>
  <si>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</si>
  <si>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</si>
  <si>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</si>
  <si>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</si>
  <si>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</si>
  <si>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</si>
  <si>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</si>
  <si>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 xml:space="preserve">Lomitapide Mesylate is a potent microsomal triglyceride transfer protein (MTP) inhibitor, used in the treatment of familial hypercholesterolemia.  </t>
  </si>
  <si>
    <t>202914-84-9</t>
  </si>
  <si>
    <t>http://selleckchem.com/products/lomitapide-mesylate.html</t>
  </si>
  <si>
    <t>C40H41F6N3O5S</t>
  </si>
  <si>
    <t>C[S](O)(=O)=O.FC(F)(F)CNC(=O)C1(CCCCN2CCC(CC2)NC(=O)C3=C(C=CC=C3)C4=CC=C(C=C4)C(F)(F)F)C5=C(C=CC=C5)C6=C1C=CC=C6</t>
  </si>
  <si>
    <t xml:space="preserve">Cerdulatinib (PRT-062070) is an oral active, multi-targeted tyrosine kinase inhibitor with IC50 of 12 nM/6 nM/8 nM/0.5 nM and 32 nM for JAK1/JAK2/JAK3/TYK2 and Syk, respectively. Also inhibits 19 other tested kinases with IC50 less than 200 nM.  </t>
  </si>
  <si>
    <t>1369761-01-2</t>
  </si>
  <si>
    <t>http://selleckchem.com/products/cerdulatinib-prt062070-prt2070.html</t>
  </si>
  <si>
    <t>C20H28ClN7O3S</t>
  </si>
  <si>
    <t>Cl.CC[S](=O)(=O)N1CCN(CC1)C2=CC=C(NC3=NC(=C(C=N3)C(N)=O)NC4CC4)C=C2</t>
  </si>
  <si>
    <t xml:space="preserve">Lomitapide is a potent microsomal triglyceride transfer protein (MTP) inhibitor, used in the treatment of familial hypercholesterolemia.  </t>
  </si>
  <si>
    <t>182431-12-5</t>
  </si>
  <si>
    <t>http://selleckchem.com/products/lomitapide.html</t>
  </si>
  <si>
    <t>C39H37F6N3O2</t>
  </si>
  <si>
    <t>FC(F)(F)CNC(=O)C1(CCCCN2CCC(CC2)NC(=O)C3=C(C=CC=C3)C4=CC=C(C=C4)C(F)(F)F)C5=C(C=CC=C5)C6=C1C=CC=C6</t>
  </si>
  <si>
    <t xml:space="preserve">SU 9516 is a 3-substituted indolinone CDK inhibitor with IC50 of 22 nM, 40 nM, and 200 nM for CDK2, CDK1, and CDK4, respectively.  </t>
  </si>
  <si>
    <t>377090-84-1</t>
  </si>
  <si>
    <t>http://selleckchem.com/products/su9516.html</t>
  </si>
  <si>
    <t>C13H11N3O2</t>
  </si>
  <si>
    <t>COC1=CC=C2NC(=O)C(=C\C3=CN=C[NH]3)/C2=C1</t>
  </si>
  <si>
    <t xml:space="preserve">DTP3 is a selective GADD45β/MKK7 inhibitor, which inhibits cancer-selective NF-κB survival pathway.   </t>
  </si>
  <si>
    <t>1809784-29-9</t>
  </si>
  <si>
    <t>http://selleckchem.com/products/dtp3.html</t>
  </si>
  <si>
    <t>C26H35N7O5</t>
  </si>
  <si>
    <t>CC(=O)NC(CC1=CC=C(O)C=C1)C(=O)NC(CCCNC(N)=N)C(=O)NC(CC2=CC=CC=C2)C(N)=O</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</si>
  <si>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</si>
  <si>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18550-98-6</t>
  </si>
  <si>
    <t>http://selleckchem.com/products/3po.html</t>
  </si>
  <si>
    <t>C13H10N2O</t>
  </si>
  <si>
    <t>3-(3-pyridinyl)-1-(4-pyridinyl)-2-propen-1-one</t>
  </si>
  <si>
    <t>O=C(/C=C/C1=CC=CN=C1)C2=CC=NC=C2</t>
  </si>
  <si>
    <t xml:space="preserve">Pilaralisib (XL147) is a selective and reversible class I PI3K inhibitor for PI3Kα/δ/γ with IC50 of 39 nM/36 nM/23 nM in cell-free assays, less potent to PI3Kβ. Phase 1/2.    </t>
  </si>
  <si>
    <t>934526-89-3</t>
  </si>
  <si>
    <t>http://selleckchem.com/products/pilaralisib-xl147.html</t>
  </si>
  <si>
    <t>C25H25ClN6O4S</t>
  </si>
  <si>
    <t>COC1=CC(=C(Cl)C=C1)NC2=NC3=CC=CC=C3N=C2N[S](=O)(=O)C4=CC=CC(=C4)NC(=O)C(C)(C)N</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</si>
  <si>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</si>
  <si>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</si>
  <si>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</si>
  <si>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</si>
  <si>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</si>
  <si>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</si>
  <si>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</si>
  <si>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</si>
  <si>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</si>
  <si>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</si>
  <si>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</si>
  <si>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</si>
  <si>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</si>
  <si>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</si>
  <si>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</si>
  <si>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</si>
  <si>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</si>
  <si>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 xml:space="preserve">Peficitinib (ASP015K, JNJ-54781532) is an orally bioavailable JAK inhibitor. Phase 3.  </t>
  </si>
  <si>
    <t>944118-01-8</t>
  </si>
  <si>
    <t>http://selleckchem.com/products/peficitinb-asp015k-jnj-54781532.html</t>
  </si>
  <si>
    <t>C18H22N4O2</t>
  </si>
  <si>
    <t>NC(=O)C1=C(N[CH]2C3C[CH]4CC2C[C](O)(C4)C3)C5=C([NH]C=C5)N=C1</t>
  </si>
  <si>
    <t xml:space="preserve">SB225002 is a potent, and selective CXCR2 antagonist with IC50 of 22 nM for inhibiting interleukin IL-8 binding to CXCR2, &gt; 150-fold selectivity over the other 7-TMRs tested.  </t>
  </si>
  <si>
    <t>182498-32-4</t>
  </si>
  <si>
    <t>http://selleckchem.com/products/sb225002.html</t>
  </si>
  <si>
    <t>C13H10BrN3O4</t>
  </si>
  <si>
    <t>OC1=CC(=CC=C1NC(=O)NC2=C(Br)C=CC=C2)[N+]([O-])=O</t>
  </si>
  <si>
    <t>OTS514 is a highly potent TOPK(T-LAK cell-originated protein kinase) inhibitor with an IC50 value of 2.6 nM.</t>
  </si>
  <si>
    <t>1338540-63-8(free base)</t>
  </si>
  <si>
    <t>http://selleckchem.com/products/ots514.html</t>
  </si>
  <si>
    <t>C21H21ClN2O2S</t>
  </si>
  <si>
    <t>Cl.CC(CN)C1=CC=C(C=C1)C2=C3C(=C(C)C=C2O)NC(=O)C4=C3C=CS4</t>
  </si>
  <si>
    <t xml:space="preserve">PND-1186 (VS-4718) is a reversible and selective FAK inhibitor with IC50 of 1.5 nM. Phase 1.  </t>
  </si>
  <si>
    <t>1061353-68-1</t>
  </si>
  <si>
    <t>http://selleckchem.com/products/pnd-1186-vs-4718.html</t>
  </si>
  <si>
    <t>C25H26F3N5O3</t>
  </si>
  <si>
    <t>SR-2156</t>
  </si>
  <si>
    <t>CNC(=O)C1=CC=CC=C1NC2=CC(=NC=C2C(F)(F)F)NC3=CC=C(C=C3OC)N4CCOCC4</t>
  </si>
  <si>
    <t>Glutaminase</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</si>
  <si>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</si>
  <si>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</si>
  <si>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</si>
  <si>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</si>
  <si>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</si>
  <si>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 xml:space="preserve">CPI-360 is a potent, selective,and SAM-competitive EZH1 inhibitor with IC50 of 102.3 nM, &gt;100-fold selectivity over other methyltransferases.  </t>
  </si>
  <si>
    <t>1802175-06-9</t>
  </si>
  <si>
    <t>http://selleckchem.com/products/cpi-360.html</t>
  </si>
  <si>
    <t>C25H31N3O4</t>
  </si>
  <si>
    <t>COC1=C(CNC(=O)C2=C(C)[N](C(C)C3CCOCC3)C4=C2C=CC=C4)C(=O)NC(=C1)C</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</si>
  <si>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</si>
  <si>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</si>
  <si>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</si>
  <si>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</si>
  <si>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</si>
  <si>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</si>
  <si>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</si>
  <si>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</si>
  <si>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</si>
  <si>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</si>
  <si>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</si>
  <si>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</si>
  <si>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 xml:space="preserve">CH5183284 is a selective and orally available FGFR inhibitor with IC50 of 9.3 nM, 7.6 nM, 22 nM, and 290 nM for FGFR1, FGFR2, FGFR3, and FGFR4, respectively. Phase 1.  </t>
  </si>
  <si>
    <t>1265229-25-1</t>
  </si>
  <si>
    <t>http://selleckchem.com/products/ch5183284-debio-1347.html</t>
  </si>
  <si>
    <t>C20H16N6O</t>
  </si>
  <si>
    <t>FF284</t>
  </si>
  <si>
    <t>CC1=NC2=C([NH]1)C=C(C=C2)[N]3N=CC(=C3N)C(=O)C4=CC5=C([NH]4)C=CC=C5</t>
  </si>
  <si>
    <t xml:space="preserve">SU5402 is a potent multi-targeted receptor tyrosine kinase inhibitor with IC50 of 20 nM, 30 nM, and 510 nM for VEGFR2, FGFR1, and PDGF-Rβ, respectively.   </t>
  </si>
  <si>
    <t>215543-92-3</t>
  </si>
  <si>
    <t>http://selleckchem.com/products/su5402.html</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</si>
  <si>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</si>
  <si>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</si>
  <si>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</si>
  <si>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</si>
  <si>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</si>
  <si>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</si>
  <si>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</si>
  <si>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Savolitinib (volitinib, AZD6094, HMPL-504) is a novel, potent, and selective MET inhibitor currently in clinical development in various indications, including PRCC. The IC50 values of this compound for c-Met and p-Met are 5 nM and 3 nM, respectively. It shows exquisite selectivity for c-Met over 274 kinase.</t>
  </si>
  <si>
    <t>1313725-88-0</t>
  </si>
  <si>
    <t>http://selleckchem.com/products/hmpl-504-azd6094-volitinib.html</t>
  </si>
  <si>
    <t>C17H15N9</t>
  </si>
  <si>
    <t>Volitinib</t>
  </si>
  <si>
    <t>CC([N]1N=NC2=NC=C(N=C12)C3=C[N](C)N=C3)C4=C[N]5C=CN=C5C=C4</t>
  </si>
  <si>
    <t xml:space="preserve">Sacubitril/valsartan (LCZ696), consisting of valsartan and sacubitril in 1:1 molar ratio, is an orally bioavailable, dual-acting angiotensin receptor-neprilysin inhibitor (ARNi) for hypertension and heart failure. Phase 3.  </t>
  </si>
  <si>
    <t>936623-90-4</t>
  </si>
  <si>
    <t>http://selleckchem.com/products/lcz696.html</t>
  </si>
  <si>
    <t>C48H58N6Na3O8R+3</t>
  </si>
  <si>
    <t>Sodium salt hydrate</t>
  </si>
  <si>
    <t>Sacubitril, Valsartan</t>
  </si>
  <si>
    <t>[Na+].[Na+].[Na+].CCCCC(=O)N(CC1=CC=C(C=C1)C2=CC=CC=C2C3=NN=N[NH]3)C(C(C)C)C(O)=O.CCOC(=O)C(C)CC(CC4=CC=C(C=C4)C5=CC=CC=C5)NC(=O)CCC(O)=O</t>
  </si>
  <si>
    <t>L3900-384-07</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</si>
  <si>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</si>
  <si>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</si>
  <si>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</si>
  <si>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</si>
  <si>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</si>
  <si>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</si>
  <si>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</si>
  <si>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</si>
  <si>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</si>
  <si>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</si>
  <si>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</si>
  <si>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</si>
  <si>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</si>
  <si>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 xml:space="preserve">PS-1145 is a specific IKK inhibitor with IC50 of 88 nM.  </t>
  </si>
  <si>
    <t>431898-65-6</t>
  </si>
  <si>
    <t>http://selleckchem.com/products/ps-1145.html</t>
  </si>
  <si>
    <t>C17H11ClN4O</t>
  </si>
  <si>
    <t>ClC1=CC(=C2[NH]C3=C(C=CN=C3)C2=C1)NC(=O)C4=CN=CC=C4</t>
  </si>
  <si>
    <t xml:space="preserve">AZD6738 is an orally active, and selective ATR kinase inhibitor with IC50 of 1 nM. Phase 1/2.  </t>
  </si>
  <si>
    <t>1352226-88-0</t>
  </si>
  <si>
    <t>http://selleckchem.com/products/azd6738.html</t>
  </si>
  <si>
    <t>C20H24N6O2S</t>
  </si>
  <si>
    <t>CC1COCCN1C2=NC(=NC(=C2)C3(CC3)[S](C)(=N)=O)C4=C5C=C[NH]C5=NC=C4</t>
  </si>
  <si>
    <t xml:space="preserve">AZD8186 is a potent and selective inhibitor of PI3Kβ and PI3Kδ with IC50 of 4 nM and 12 nM, respectively. Phase 1.  </t>
  </si>
  <si>
    <t>1627494-13-6</t>
  </si>
  <si>
    <t>http://selleckchem.com/products/azd8186.html</t>
  </si>
  <si>
    <t>C24H25F2N3O4</t>
  </si>
  <si>
    <t>CC(NC1=CC(=CC(=C1)F)F)C2=CC(=CC3=C2OC(=CC3=O)N4CCOCC4)C(=O)N(C)C</t>
  </si>
  <si>
    <t>S6 Kinase</t>
  </si>
  <si>
    <t xml:space="preserve">LY2584702 Tosylate is a selective, ATP-competitive &lt;B&gt;p70S6K inhibitor with IC50 of 4 nM. Phase 1.   </t>
  </si>
  <si>
    <t>1082949-68-5</t>
  </si>
  <si>
    <t>http://selleckchem.com/products/ly2584702-tosylate.html</t>
  </si>
  <si>
    <t>C28H27F4N7O3S</t>
  </si>
  <si>
    <t>C[N]1C=C(N=C1C2CCN(CC2)C3=NC=NC4=C3C=N[NH]4)C5=CC(=C(F)C=C5)C(F)(F)F.CC6=CC=C(C=C6)[S](O)(=O)=O</t>
  </si>
  <si>
    <t xml:space="preserve">Verdinexor (KPT-335) is an orally bioavailable, selective XPO1/CRM1 inhibitor.  </t>
  </si>
  <si>
    <t>1392136-43-4</t>
  </si>
  <si>
    <t>http://selleckchem.com/products/verdinexor-kpt-335.html</t>
  </si>
  <si>
    <t>C18H12F6N6O</t>
  </si>
  <si>
    <t>FC(F)(F)C1=CC(=CC(=C1)C(F)(F)F)C2=N[N](\C=C/C(=O)NNC3=CC=CC=N3)C=N2</t>
  </si>
  <si>
    <t xml:space="preserve">Monomethyl auristatin E (MMAE) is a synthetic antineoplastic agent, which is linked to a monoclonal antibody (MAB). It is also a microtubule-disrupting agent .  </t>
  </si>
  <si>
    <t>474645-27-7</t>
  </si>
  <si>
    <t>http://selleckchem.com/products/monomethyl-auristatin-e-mmae.html</t>
  </si>
  <si>
    <t>C39H67N5O7</t>
  </si>
  <si>
    <t>CCC(C)C(C(CC(=O)N1CCCC1C(OC)C(C)C(=O)NC(C)C(O)C2=CC=CC=C2)OC)N(C)C(=O)C(NC(=O)C(NC)C(C)C)C(C)C</t>
  </si>
  <si>
    <t>p53</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</si>
  <si>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</si>
  <si>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</si>
  <si>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</si>
  <si>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</si>
  <si>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</si>
  <si>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</si>
  <si>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</si>
  <si>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</si>
  <si>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</si>
  <si>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</si>
  <si>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</si>
  <si>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CSF-1R</t>
  </si>
  <si>
    <t xml:space="preserve">BLZ945 is an orally active, potent and selective CSF-1R inhibitor with IC50 of 1 nM, &gt;1000-fold selective against its closest receptor tyrosine kinase homologs.  </t>
  </si>
  <si>
    <t>953769-46-5</t>
  </si>
  <si>
    <t>http://selleckchem.com/products/blz945.html</t>
  </si>
  <si>
    <t>C20H22N4O3S</t>
  </si>
  <si>
    <t>CNC(=O)C1=NC=CC(=C1)OC2=CC3=C(C=C2)N=C(NC4CCCCC4O)S3</t>
  </si>
  <si>
    <t xml:space="preserve">NU1025 is a potent PARP inhibitor with IC50 of 400 nM.   </t>
  </si>
  <si>
    <t>90417-38-2</t>
  </si>
  <si>
    <t>http://selleckchem.com/products/nu1025.html</t>
  </si>
  <si>
    <t>C9H8N2O2</t>
  </si>
  <si>
    <t>NSC 696807</t>
  </si>
  <si>
    <t>CC1=NC2=C(C=CC=C2O)C(=O)N1</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</si>
  <si>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</si>
  <si>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</si>
  <si>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</si>
  <si>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</si>
  <si>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</si>
  <si>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PRT-060318 (PRT318) is a novel selective inhibitor of the Syk tyrosine kinase with an IC50 of 4 nM, as an approach to HIT treatment.</t>
  </si>
  <si>
    <t>1194961-19-7 (free base)</t>
  </si>
  <si>
    <t>http://selleckchem.com/products/prt-060318-prt318-3hcl.html</t>
  </si>
  <si>
    <t>C18H27Cl3N6O</t>
  </si>
  <si>
    <t xml:space="preserve">Dihydrochloride </t>
  </si>
  <si>
    <t>PRT318</t>
  </si>
  <si>
    <t>Cl.Cl.CC1=CC(=CC=C1)NC2=C(C=NC(=N2)NC3CCCCC3N)C(N)=O</t>
  </si>
  <si>
    <t xml:space="preserve">SB239063 is a potent and selective p38 MAPKα/β inhibitor with IC50 of 44 nM, showing no activity against the γ- and δ-kinase isoforms.   </t>
  </si>
  <si>
    <t>193551-21-2</t>
  </si>
  <si>
    <t>http://selleckchem.com/products/sb239063.html</t>
  </si>
  <si>
    <t>C20H21FN4O2</t>
  </si>
  <si>
    <t>COC1=NC=CC(=N1)C2=C(N=C[N]2C3CCC(O)CC3)C4=CC=C(F)C=C4</t>
  </si>
  <si>
    <t xml:space="preserve">EPZ015666(GSK3235025) is a potent, selective and orally bioavailable PRMT5 inhibitor with Ki of 5 nM, &gt;20,000-fold selectivity over other PMTs.     </t>
  </si>
  <si>
    <t>1616391-65-1</t>
  </si>
  <si>
    <t>http://selleckchem.com/products/epz015666.html</t>
  </si>
  <si>
    <t>C20H25N5O3</t>
  </si>
  <si>
    <t>GSK3235025</t>
  </si>
  <si>
    <t>OC(CNC(=O)C1=CC(=NC=N1)NC2COC2)CN3CCC4=C(C3)C=CC=C4</t>
  </si>
  <si>
    <t xml:space="preserve">KNK437 is a pan-HSP inhibitor, which inhibits the synthesis of inducible HSPs, including HSP105, HSP72, and HSP40.  </t>
  </si>
  <si>
    <t>218924-25-5</t>
  </si>
  <si>
    <t>http://selleckchem.com/products/knk437.html</t>
  </si>
  <si>
    <t>C13H11NO4</t>
  </si>
  <si>
    <t>O=CN1CCC(=C/C2=CC3=C(OCO3)C=C2)/C1=O</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</si>
  <si>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</si>
  <si>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</si>
  <si>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</si>
  <si>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</si>
  <si>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</si>
  <si>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</si>
  <si>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 xml:space="preserve">6-thio-dG is a nucleoside analog and telomerase substrate.  </t>
  </si>
  <si>
    <t>789-61-7</t>
  </si>
  <si>
    <t>http://selleckchem.com/products/6-thio-dg.html</t>
  </si>
  <si>
    <t>C10H13N5O3S</t>
  </si>
  <si>
    <t>NC1=NC(=S)C2=C(N1)[N](C=N2)C3CC(O)C(CO)O3</t>
  </si>
  <si>
    <t>TRx 0237 (LMTX?) mesylate is a second-generation tau protein aggregation inhibitor for the treatment of Alzheimer's disease (AD) and frontotemporal dementia.</t>
  </si>
  <si>
    <t>1236208-20-0</t>
  </si>
  <si>
    <t>http://selleckchem.com/products/trx0237-lmtx-mesylate.html</t>
  </si>
  <si>
    <t>C18H27N3O6S3</t>
  </si>
  <si>
    <t>C[NH+](C)C1=CC=C2NC3=C(SC2=C1)C=C(C=C3)[NH+](C)C.C[S]([O-])(=O)=O.C[S]([O-])(=O)=O</t>
  </si>
  <si>
    <t>FLT3,c-Kit,FGFR,PDGFR,VEGFR</t>
  </si>
  <si>
    <t xml:space="preserve">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  </t>
  </si>
  <si>
    <t>915769-50-5</t>
  </si>
  <si>
    <t>http://selleckchem.com/products/dovitinib-tki258-lactate.html</t>
  </si>
  <si>
    <t>C24H27FN6O4</t>
  </si>
  <si>
    <t>Lactate</t>
  </si>
  <si>
    <t>CC(O)C(O)=O.CN1CCN(CC1)C2=CC3=C(C=C2)N=C([NH]3)C4=C(N)C5=C(NC4=O)C=CC=C5F</t>
  </si>
  <si>
    <t xml:space="preserve">Cabotegravir (GSK744, GSK1265744) is a long-acting HIV integrase inhibitor against a broad range of HIV subtypes, and inhibits the HIV-1 integrase catalyzed strand transfer reaction with IC50 of 3.0 nM. Phase 2.  </t>
  </si>
  <si>
    <t>1051375-10-0</t>
  </si>
  <si>
    <t>http://selleckchem.com/products/cabotegravir-gsk744-gsk1265744.html</t>
  </si>
  <si>
    <t>C19H17F2N3O5</t>
  </si>
  <si>
    <t>CC1COC2CN3C=C(C(=O)NCC4=C(F)C=C(F)C=C4)C(=O)C(=C3C(=O)N12)O</t>
  </si>
  <si>
    <t xml:space="preserve">Elacridar (GF120918) is a potent P-gp (MDR-1) and BCRP inhibitor.  </t>
  </si>
  <si>
    <t>143664-11-3</t>
  </si>
  <si>
    <t>http://selleckchem.com/products/elacridar-gf120918.html</t>
  </si>
  <si>
    <t>C34H33N3O5</t>
  </si>
  <si>
    <t>GW120918</t>
  </si>
  <si>
    <t>COC1=C2NC3=C(C=CC=C3C(=O)NC4=CC=C(CCN5CCC6=C(C5)C=C(OC)C(=C6)OC)C=C4)C(=O)C2=CC=C1</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</si>
  <si>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</si>
  <si>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</si>
  <si>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</si>
  <si>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</si>
  <si>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</si>
  <si>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</si>
  <si>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Coelenterazine is a luminescent enzyme substrate, used for monitoring reporter genes in BRET, ELISA and HTS techniques.  </t>
  </si>
  <si>
    <t>55779-48-1</t>
  </si>
  <si>
    <t>http://selleckchem.com/products/coelenterazine.html</t>
  </si>
  <si>
    <t>C26H21N3O3</t>
  </si>
  <si>
    <t>OC1=CC=C(CC2=NC3=C(CC4=CC=CC=C4)NC(=CN3C2=O)C5=CC=C(O)C=C5)C=C1</t>
  </si>
  <si>
    <t>PDGFR,c-Kit,VEGFR</t>
  </si>
  <si>
    <t xml:space="preserve">Sunitinib is a multi-targeted RTK inhibitor targeting VEGFR2 (Flk-1) and PDGFRβ with IC50 of 80 nM and 2 nM, and also inhibits c-Kit.  </t>
  </si>
  <si>
    <t>557795-19-4</t>
  </si>
  <si>
    <t>http://selleckchem.com/products/sunitinib.html</t>
  </si>
  <si>
    <t>C22H27FN4O2</t>
  </si>
  <si>
    <t>SU11248</t>
  </si>
  <si>
    <t>CCN(CC)CCNC(=O)C1=C(C)[NH]C(=C1C)/C=C/2C(=O)NC3=C2C=C(F)C=C3</t>
  </si>
  <si>
    <t>Src,c-Kit,Bcr-Abl</t>
  </si>
  <si>
    <t xml:space="preserve">Dasatinib Monohydrate is a novel, potent and multi-targeted inhibitor that targets Abl, Src and c-Kit, with IC50 of &lt;1 nM, 0.8 nM and 79 nM, respectively.  </t>
  </si>
  <si>
    <t>863127-77-9</t>
  </si>
  <si>
    <t>http://selleckchem.com/products/dasatinib-monohydrate.html</t>
  </si>
  <si>
    <t>C22H28ClN7O3S</t>
  </si>
  <si>
    <t>BMS-354825 Monohydrate</t>
  </si>
  <si>
    <t>O.CC1=NC(=CC(=N1)NC2=NC=C(S2)C(=O)NC3=C(C)C=CC=C3Cl)N4CCN(CCO)CC4</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</si>
  <si>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</si>
  <si>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</si>
  <si>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</si>
  <si>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</si>
  <si>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</si>
  <si>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 xml:space="preserve">Erlotinib is an EGFR inhibitor with IC50 of 2 nM, &gt;1000-fold more sensitive for EGFR than human c-Src or v-Abl.  </t>
  </si>
  <si>
    <t>183321-74-6</t>
  </si>
  <si>
    <t>http://selleckchem.com/products/erlotinib.html</t>
  </si>
  <si>
    <t>C22H23N3O4</t>
  </si>
  <si>
    <t>CP358774, NSC 718781</t>
  </si>
  <si>
    <t>COCCOC1=C(OCCOC)C=C2C(=NC=NC2=C1)NC3=CC=CC(=C3)C#C</t>
  </si>
  <si>
    <t xml:space="preserve">Docetaxel, an analog of paclitaxel, is an inhibitor of depolymerisation of microtubules by binding to stabilized microtubules.  </t>
  </si>
  <si>
    <t xml:space="preserve">148408-66-6 </t>
  </si>
  <si>
    <t>http://selleckchem.com/products/docetaxel-trihydrate.html</t>
  </si>
  <si>
    <t>C43H59NO17</t>
  </si>
  <si>
    <t>Trihydrate</t>
  </si>
  <si>
    <t>RP56976 (NSC 628503) Trihydrate</t>
  </si>
  <si>
    <t>O.O.O.CC(=O)OC12COC1CC(O)C3(C)C2C(OC(=O)C4=CC=CC=C4)C5(O)CC(OC(=O)C(O)C(NC(=O)OC(C)(C)C)C6=CC=CC=C6)C(=C(C(O)C3=O)C5(C)C)C</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</si>
  <si>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</si>
  <si>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</si>
  <si>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</si>
  <si>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</si>
  <si>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</si>
  <si>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Histone Demethylase</t>
  </si>
  <si>
    <t xml:space="preserve">ORY-1001 (RG-6016) 2HCl is an orally active and selective lysine-specific demethylase LSD1/KDM1A inhibitor with IC50 of &lt;20 nM, with high selectivity against related FAD dependent aminoxidases. Phase 1.  </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</si>
  <si>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</si>
  <si>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</si>
  <si>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</si>
  <si>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</si>
  <si>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</si>
  <si>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</si>
  <si>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</si>
  <si>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</si>
  <si>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</si>
  <si>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p38 MAPK,Tie-2</t>
  </si>
  <si>
    <t xml:space="preserve">Pexmetinib (ARRY-614) is a potent, orally bioavailable, dual p38 MAPK/Tie-2 inhibitor  with IC50 of 4 nM/18 nM in a HEK-293 cell line. Phase 1.  </t>
  </si>
  <si>
    <t>945614-12-0</t>
  </si>
  <si>
    <t>http://selleckchem.com/products/pexmetinib-arry-614.html</t>
  </si>
  <si>
    <t>C31H33FN6O3</t>
  </si>
  <si>
    <t>CC1=CC=C(C=C1)[N]2N=C(C=C2NC(=O)NCC3=C(OC4=CC5=C(C=C4)[N](CCO)N=C5)C=CC(=C3)F)C(C)(C)C</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</si>
  <si>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</si>
  <si>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</si>
  <si>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</si>
  <si>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</si>
  <si>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</si>
  <si>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</si>
  <si>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</si>
  <si>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</si>
  <si>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</si>
  <si>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</si>
  <si>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</si>
  <si>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 xml:space="preserve">AMG319 is a potent and selective PI3Kδ inhibitor with IC50 of 18 nM, &gt;47-fold selectivity over other PI3Ks. Phase 2.  </t>
  </si>
  <si>
    <t>1608125-21-8</t>
  </si>
  <si>
    <t>http://selleckchem.com/products/amg319.html</t>
  </si>
  <si>
    <t>C21H16FN7</t>
  </si>
  <si>
    <t>CC(NC1=C2N=C[NH]C2=NC=N1)C3=C(N=C4C=C(F)C=CC4=C3)C5=CC=CC=N5</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</si>
  <si>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</si>
  <si>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</si>
  <si>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</si>
  <si>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</si>
  <si>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</si>
  <si>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</si>
  <si>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EPZ020411 is a potent and selective small molecule PRMT6 inhibitor with an IC50 of 10 nM.</t>
  </si>
  <si>
    <t>1700663-41-7(free base)</t>
  </si>
  <si>
    <t>http://selleckchem.com/products/epz020411.html</t>
  </si>
  <si>
    <t>C25H40Cl2N4O3</t>
  </si>
  <si>
    <t>Cl.Cl.CNCCN(C)CC1=C[NH]N=C1C2=CC=C(OC3CC(C3)OCCC4CCOCC4)C=C2</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</si>
  <si>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</si>
  <si>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</si>
  <si>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</si>
  <si>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</si>
  <si>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</si>
  <si>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4-Hydroxytamoxifen  is the active metabolite of tamoxifen and a selective estrogen receptor (ER) modulator that is widely used in the therapeutic and chemopreventive treatment of breast cancer.</t>
  </si>
  <si>
    <t>68392-35-8</t>
  </si>
  <si>
    <t>http://selleckchem.com/products/4-hydroxytamoxifen-4-ht-afimoxifene.html</t>
  </si>
  <si>
    <t>C26H29NO2</t>
  </si>
  <si>
    <t>Afimoxifene</t>
  </si>
  <si>
    <t>CCC(C1=CC=CC=C1)=C(C2=CC=C(O)C=C2)C3=CC=C(OCCN(C)C)C=C3</t>
  </si>
  <si>
    <t xml:space="preserve">Licochalcone A is an estrogenic flavanoid extracted from licorice root, showing antimalarial, anticancer, antibacterial and antiviral activities. Phase 3.  </t>
  </si>
  <si>
    <t>58749-22-7</t>
  </si>
  <si>
    <t>http://selleckchem.com/products/licochalcone-a.html</t>
  </si>
  <si>
    <t>C21H22O4</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</si>
  <si>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</si>
  <si>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</si>
  <si>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</si>
  <si>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</si>
  <si>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</si>
  <si>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</si>
  <si>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</si>
  <si>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 xml:space="preserve">Endoxifen HCl, the active metabolite of Tamoxifen, ia a potent and selective estrogen receptor antagonist. Phase 2.  </t>
  </si>
  <si>
    <t>1032008-74-4</t>
  </si>
  <si>
    <t>http://selleckchem.com/products/endoxifen-hcl.html</t>
  </si>
  <si>
    <t>C25H28ClNO2</t>
  </si>
  <si>
    <t>Cl.CC/C(C1=CC=CC=C1)=C(C2=CC=C(O)C=C2)/C3=CC=C(OCCNC)C=C3</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</si>
  <si>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</si>
  <si>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</si>
  <si>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</si>
  <si>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</si>
  <si>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</si>
  <si>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</si>
  <si>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Eliglustat (Tartrate) inhibits glucosylceramide synthase(GCS) (IC50=20 nM in intact MDCK cells), thus reducing the load of glucosylceramide influx into the lysosome.</t>
  </si>
  <si>
    <t>491833-29-5</t>
  </si>
  <si>
    <t>http://selleckchem.com/products/eliglustat.html</t>
  </si>
  <si>
    <t>C23H36N2O4</t>
  </si>
  <si>
    <t>GENZ-112638</t>
  </si>
  <si>
    <t>CCCCCCCC(=O)NC(CN1CCCC1)C(O)C2=CC=C3OCCOC3=C2</t>
  </si>
  <si>
    <t>ERK</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</si>
  <si>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</si>
  <si>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</si>
  <si>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</si>
  <si>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</si>
  <si>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</si>
  <si>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r>
      <rPr>
        <sz val="12"/>
        <color theme="1"/>
        <rFont val="Calibri"/>
        <charset val="134"/>
      </rPr>
      <t>Brilanestrant (GDC-0810, ARN-810</t>
    </r>
    <r>
      <rPr>
        <sz val="12"/>
        <color theme="1"/>
        <rFont val="宋体"/>
        <charset val="134"/>
      </rPr>
      <t>）</t>
    </r>
    <r>
      <rPr>
        <sz val="12"/>
        <color theme="1"/>
        <rFont val="Calibri"/>
        <charset val="134"/>
      </rPr>
      <t xml:space="preserve"> is a potent ER-α binder (ER-α, IC50 = 6.1 nM ER-β, IC50 = 8.8 nM), a full transcriptional antagonist with no agonism and displays good potency and efficacy in ER-α degradation (EC50 = 0.7 nM) and MCF-7 breast cancer cell viability (IC50 = 2.5 nM) assays with good selectivity over other nuclear hormone receptors.</t>
    </r>
  </si>
  <si>
    <t>1365888-06-7</t>
  </si>
  <si>
    <t>http://selleckchem.com/products/brilanestrant-gdc-0810-arn-810.html</t>
  </si>
  <si>
    <t>C26H20ClFN2O2</t>
  </si>
  <si>
    <t>CCC(\C1=CC=C(F)C=C1Cl)=C(C2=CC=C(\C=C\C(O)=O)C=C2)/C3=CC4=C([NH]N=C4)C=C3</t>
  </si>
  <si>
    <t xml:space="preserve">Tenofovir Alafenamide (GS-7340) is a prodrug of tenofovir, which is a reverse transcriptase inhibitor, used to treat HIV and Hepatitis B.  </t>
  </si>
  <si>
    <t>379270-37-8</t>
  </si>
  <si>
    <t>http://selleckchem.com/products/tenofovir-alafenamide-gs-7340.html</t>
  </si>
  <si>
    <t>C21H29N6O5P</t>
  </si>
  <si>
    <t>CC(C)OC(=O)C(C)N[P](=O)(COC(C)C[N]1C=NC2=C1N=CN=C2N)OC3=CC=CC=C3</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</si>
  <si>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</si>
  <si>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</si>
  <si>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</si>
  <si>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</si>
  <si>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</si>
  <si>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</si>
  <si>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</si>
  <si>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</si>
  <si>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</si>
  <si>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</si>
  <si>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</si>
  <si>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 xml:space="preserve">BQ-123 is a selective endothelin A receptor (ETA) antagonist with IC50 of 7.3 nM. Phase 2.  </t>
  </si>
  <si>
    <t>136553-81-6</t>
  </si>
  <si>
    <t>http://selleckchem.com/products/bq-123.html</t>
  </si>
  <si>
    <t>C31H42N6O7</t>
  </si>
  <si>
    <t>CC(C)CC1NC(=O)C(NC(=O)C2CCCN2C(=O)C(CC(O)=O)NC(=O)C(CC3=C[NH]C4=C3C=CC=C4)NC1=O)C(C)C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</si>
  <si>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</si>
  <si>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</si>
  <si>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</si>
  <si>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</si>
  <si>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</si>
  <si>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</si>
  <si>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</si>
  <si>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</si>
  <si>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</si>
  <si>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</si>
  <si>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</si>
  <si>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</si>
  <si>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</si>
  <si>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</si>
  <si>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</si>
  <si>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</si>
  <si>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</si>
  <si>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</si>
  <si>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</si>
  <si>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</si>
  <si>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</si>
  <si>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</si>
  <si>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</si>
  <si>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</si>
  <si>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</si>
  <si>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</si>
  <si>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</si>
  <si>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</si>
  <si>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</si>
  <si>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</si>
  <si>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</si>
  <si>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</si>
  <si>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 xml:space="preserve">Tiplaxtinin(PAI-039) is an orally efficacious and selective plasminogen activator inhibitor-1 (PAI-1) inhibitor with IC50 of 2.7 μM.   </t>
  </si>
  <si>
    <t>393105-53-8</t>
  </si>
  <si>
    <t>http://selleckchem.com/products/tiplaxtinin-pai-039.html</t>
  </si>
  <si>
    <t>C24H16F3NO4</t>
  </si>
  <si>
    <t>OC(=O)C(=O)C1=C[N](CC2=CC=CC=C2)C3=CC=C(C=C13)C4=CC=C(OC(F)(F)F)C=C4</t>
  </si>
  <si>
    <t>GLUT</t>
  </si>
  <si>
    <t xml:space="preserve">STF-31 is a selective glucose transporter GLUT1 inhibitor.  </t>
  </si>
  <si>
    <t>724741-75-7</t>
  </si>
  <si>
    <t>http://selleckchem.com/products/stf-31.html</t>
  </si>
  <si>
    <t>C23H25N3O3S</t>
  </si>
  <si>
    <t>CC(C)(C)C1=CC=C(C=C1)[S](=O)(=O)NCC2=CC=C(C=C2)C(=O)NC3=CN=CC=C3</t>
  </si>
  <si>
    <t>ROCK</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</si>
  <si>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</si>
  <si>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</si>
  <si>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</si>
  <si>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</si>
  <si>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</si>
  <si>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</si>
  <si>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</si>
  <si>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</si>
  <si>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</si>
  <si>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</si>
  <si>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</si>
  <si>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</si>
  <si>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</si>
  <si>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</si>
  <si>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</si>
  <si>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</si>
  <si>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</si>
  <si>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</si>
  <si>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</si>
  <si>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</si>
  <si>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</si>
  <si>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</si>
  <si>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Thioredoxin</t>
  </si>
  <si>
    <t xml:space="preserve">PX-12 is a potent thioredoxin-1 (Trx-1) inhibitor by irreversibly thioalkylation of Cys73 of Trx-1. Phase 2.  </t>
  </si>
  <si>
    <t>141400-58-0</t>
  </si>
  <si>
    <t>http://selleckchem.com/products/px-12.html</t>
  </si>
  <si>
    <t>C7H12N2S2</t>
  </si>
  <si>
    <t>CCC(C)SSC1=NC=C[NH]1</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</si>
  <si>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</si>
  <si>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</si>
  <si>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</si>
  <si>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</si>
  <si>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</si>
  <si>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</si>
  <si>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</si>
  <si>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 xml:space="preserve">EPI-001 is an androgen receptor N-terminal domain antagonist with IC50 of ?6 μM and a selective PPAR-gamma modulator.  </t>
  </si>
  <si>
    <t>227947-06-0</t>
  </si>
  <si>
    <t>http://selleckchem.com/products/epi-001.html</t>
  </si>
  <si>
    <t>C21H27ClO5</t>
  </si>
  <si>
    <t>CC(C)(C1=CC=C(OCC(O)CO)C=C1)C2=CC=C(OCC(O)CCl)C=C2</t>
  </si>
  <si>
    <t>Trk receptor</t>
  </si>
  <si>
    <t>Larotrectinib (LOXO-101) sulfate is an oral potent and selective ATP-competitive inhibitor of tropomyosin receptor kinases (TRK).</t>
  </si>
  <si>
    <t>1223405-08-0</t>
  </si>
  <si>
    <t>http://selleckchem.com/products/loxo-101.html</t>
  </si>
  <si>
    <t>C21H24F2N6O6S</t>
  </si>
  <si>
    <t>ARRY-470, Larotrectinib</t>
  </si>
  <si>
    <t>OC1CCN(C1)C(=O)NC2=C3N=C(C=C[N]3N=C2)N4CCCC4C5=CC(=CC=C5F)F.O[S](O)(=O)=O</t>
  </si>
  <si>
    <t xml:space="preserve">TIC10 inactivates Akt and ERK to induce TRAIL through Foxo3a, possesses superior drug properties: delivery across the blood-brain barrier, superior stability and improved pharmacokinetics. Phase 1/2.  </t>
  </si>
  <si>
    <t>1616632-77-9</t>
  </si>
  <si>
    <t>http://selleckchem.com/products/tic-10.html</t>
  </si>
  <si>
    <t>C24H26N4O</t>
  </si>
  <si>
    <t>ONC201</t>
  </si>
  <si>
    <t>CC1=CC=CC=C1CN2C(=O)C3=C(CCN(CC4=CC=CC=C4)C3)N5CCN=C25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</si>
  <si>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</si>
  <si>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</si>
  <si>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</si>
  <si>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</si>
  <si>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</si>
  <si>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</si>
  <si>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</si>
  <si>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</si>
  <si>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</si>
  <si>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</si>
  <si>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NAMPT</t>
  </si>
  <si>
    <t xml:space="preserve">P7C3 is a potent proneurogenic and neuroprotective chemical that targets NAMPT enzyme.  </t>
  </si>
  <si>
    <t>301353-96-8</t>
  </si>
  <si>
    <t>http://selleckchem.com/products/p7c3.html</t>
  </si>
  <si>
    <t>C21H18Br2N2O</t>
  </si>
  <si>
    <t>OC(CNC1=CC=CC=C1)C[N]2C3=C(C=C(Br)C=C3)C4=C2C=CC(=C4)Br</t>
  </si>
  <si>
    <t xml:space="preserve">AZD3759 is a potent, oral active, CNS-penetrant EGFR inhibitor with IC50 of 0.3 nM, 0.2 nM, and 0.2 nM for EGFR (WT), EGFR (L858R), and EGFR (exon 19Del), respectively. Phase 1.  </t>
  </si>
  <si>
    <t>1626387-80-1</t>
  </si>
  <si>
    <t>http://selleckchem.com/products/azd3759.html</t>
  </si>
  <si>
    <t>C22H23ClFN5O3</t>
  </si>
  <si>
    <t>COC1=C(OC(=O)N2CCN(C)CC2C)C=C3C(=NC=NC3=C1)NC4=CC=CC(=C4F)Cl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</si>
  <si>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</si>
  <si>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</si>
  <si>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</si>
  <si>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</si>
  <si>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</si>
  <si>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 xml:space="preserve">Favipiravir (T-705) is a potent and selective RNA-dependent RNA polymerase inhibitor, used to treat influenza virus infections.  </t>
  </si>
  <si>
    <t>259793-96-9</t>
  </si>
  <si>
    <t>http://selleckchem.com/products/favipiravir-t-705.html</t>
  </si>
  <si>
    <t>C5H4FN3O2</t>
  </si>
  <si>
    <t>NC(=O)C1=NC(=CN=C1O)F</t>
  </si>
  <si>
    <t xml:space="preserve">Napabucasin is an orally available Stat3 and cancer cell stemness inhibitor.  </t>
  </si>
  <si>
    <t>83280-65-3</t>
  </si>
  <si>
    <t>http://selleckchem.com/products/napabucasin.html</t>
  </si>
  <si>
    <t>C14H8O4</t>
  </si>
  <si>
    <t>BBI608</t>
  </si>
  <si>
    <t>CC(=O)C1=CC2=C(O1)C(=O)C3=CC=CC=C3C2=O</t>
  </si>
  <si>
    <t xml:space="preserve">FG-2216 is a potent, and orally active HIF prolyl 4-hydroxylase inhibitor with IC50 of 3.9 μM for PHD2. Phase 2.  </t>
  </si>
  <si>
    <t>223387-75-5</t>
  </si>
  <si>
    <t>http://selleckchem.com/products/fg-2216.html</t>
  </si>
  <si>
    <t>C12H9ClN2O4</t>
  </si>
  <si>
    <t>OC(=O)CNC(=O)C1=C(O)C2=CC=CC=C2C(=N1)Cl</t>
  </si>
  <si>
    <t xml:space="preserve">SKF38393 HCl is a selective dopamine D1/D5 receptor agonist.  </t>
  </si>
  <si>
    <t>62717-42-4</t>
  </si>
  <si>
    <t>http://selleckchem.com/products/skf38393-hcl.html</t>
  </si>
  <si>
    <t>C16H18ClNO2</t>
  </si>
  <si>
    <t>Cl.OC1=C(O)C=C2C(CNCCC2=C1)C3=CC=CC=C3</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</si>
  <si>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</si>
  <si>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</si>
  <si>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</si>
  <si>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</si>
  <si>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O.O.Cl.CC1CNCCCN1[S](=O)(=O)C2=CC=CC3=CN=CC(=C23)F</t>
  </si>
  <si>
    <t>Trk receptor,ALK</t>
  </si>
  <si>
    <t xml:space="preserve">Entrectinib (RXDX-101) is an orally bioavailable pan-TrkA/B/C, ROS1 and ALK inhibitor with IC50 ranging between 0.1 and 1.7 nM. Phase 2.  </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</si>
  <si>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</si>
  <si>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</si>
  <si>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</si>
  <si>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</si>
  <si>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</si>
  <si>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</si>
  <si>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</si>
  <si>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</si>
  <si>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</si>
  <si>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</si>
  <si>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</si>
  <si>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</si>
  <si>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</si>
  <si>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</si>
  <si>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</si>
  <si>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</si>
  <si>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</si>
  <si>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</si>
  <si>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</si>
  <si>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</si>
  <si>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</si>
  <si>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</si>
  <si>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</si>
  <si>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</si>
  <si>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</si>
  <si>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</si>
  <si>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</si>
  <si>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</si>
  <si>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</si>
  <si>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</si>
  <si>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 xml:space="preserve">TCS PIM-1 4a </t>
  </si>
  <si>
    <t>FC(F)(F)C1=CC(=CC=C1)\C=C2/SC(=O)NC2=O</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</si>
  <si>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</si>
  <si>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</si>
  <si>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</si>
  <si>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</si>
  <si>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</si>
  <si>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</si>
  <si>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Vonoprazan Fumarate (TAK-438) is a novel P-CAB (potassium-competitive acid blocker) that reversibly inhibits H+/K+, ATPase with IC50 of 19 nM (pH 6.5), controls gastric acid secretion. Phase 3.</t>
  </si>
  <si>
    <t>1260141-27-2</t>
  </si>
  <si>
    <t>http://selleckchem.com/products/tak-438.html</t>
  </si>
  <si>
    <t>CNCC1=C[N](C(=C1)C2=CC=CC=C2F)[S](=O)(=O)C3=CC=CN=C3.OC(=O)\C=C\C(O)=O</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</si>
  <si>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</si>
  <si>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</si>
  <si>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</si>
  <si>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</si>
  <si>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</si>
  <si>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</si>
  <si>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</si>
  <si>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</si>
  <si>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</si>
  <si>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</si>
  <si>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GW0742 is a potent and highly selective PPARβ/δ agonist, with IC50 of 1 nM, with 1000-fold selectivity over hPPARα and hPPARγ.</t>
  </si>
  <si>
    <t>317318-84-6</t>
  </si>
  <si>
    <t>http://selleckchem.com/products/gw0742.html</t>
  </si>
  <si>
    <t>C21H17F4NO3S2</t>
  </si>
  <si>
    <t>CC1=CC(=CC=C1OCC(O)=O)SCC2=C(C)N=C(S2)C3=CC=C(C(=C3)F)C(F)(F)F</t>
  </si>
  <si>
    <t>Vortioxetine (Lu AA21004) is a multimodal serotonergic agent, inhibits 5-HT1A, 5-HT1B, 5-HT3A, 5-HT7 receptor and SERT with IC50 of 15 nM, 33 nM, 3.7 nM, 19 nM and 1.6 nM, respectively.</t>
  </si>
  <si>
    <t>960203-27-4</t>
  </si>
  <si>
    <t>http://selleckchem.com/products/vortioxetine-lu-aa21004-hydrobromide.html</t>
  </si>
  <si>
    <t>C18H23BrN2S</t>
  </si>
  <si>
    <t>Br.CC1=CC=C(SC2=CC=CC=C2N3CCNCC3)C(=C1)C</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</si>
  <si>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</si>
  <si>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</si>
  <si>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</si>
  <si>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</si>
  <si>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</si>
  <si>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Tyrphostin AG 1296 is an inhibitor of PDGFR with IC50 of 0.3-0.5 μM, no activity to EGFR.</t>
  </si>
  <si>
    <t>146535-11-7</t>
  </si>
  <si>
    <t>http://selleckchem.com/products/tyrphostin-ag-1296-ag-1296.html</t>
  </si>
  <si>
    <t>C16H14N2O2</t>
  </si>
  <si>
    <t xml:space="preserve">AG 1296 </t>
  </si>
  <si>
    <t>COC1=CC2=NC=C(N=C2C=C1OC)C3=CC=CC=C3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</si>
  <si>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</si>
  <si>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</si>
  <si>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</si>
  <si>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</si>
  <si>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</si>
  <si>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Tariquidar is a potent and selective noncompetitive inhibitor of P-glycoprotein with Kd of 5.1 nM in CHrB30 cell line, reverses drug resistance in MDR cell Lines. Phase 3.</t>
  </si>
  <si>
    <t>206873-63-4</t>
  </si>
  <si>
    <t>http://selleckchem.com/products/tariquidar.html</t>
  </si>
  <si>
    <t>C38H38N4O6</t>
  </si>
  <si>
    <t>XR9576</t>
  </si>
  <si>
    <t>COC1=CC2=C(CN(CCC3=CC=C(NC(=O)C4=C(NC(=O)C5=CC6=CC=CC=C6N=C5)C=C(OC)C(=C4)OC)C=C3)CC2)C=C1OC</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</si>
  <si>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</si>
  <si>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</si>
  <si>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</si>
  <si>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</si>
  <si>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</si>
  <si>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</si>
  <si>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</si>
  <si>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</si>
  <si>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</si>
  <si>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</si>
  <si>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</si>
  <si>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</si>
  <si>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</si>
  <si>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</si>
  <si>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</si>
  <si>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</si>
  <si>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</si>
  <si>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</si>
  <si>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</si>
  <si>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</si>
  <si>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</si>
  <si>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</si>
  <si>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</si>
  <si>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</si>
  <si>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</si>
  <si>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</si>
  <si>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</si>
  <si>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</si>
  <si>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</si>
  <si>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</si>
  <si>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</si>
  <si>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</si>
  <si>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</si>
  <si>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</si>
  <si>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</si>
  <si>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</si>
  <si>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</si>
  <si>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</si>
  <si>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</si>
  <si>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</si>
  <si>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ASP3026 is a novel and selective inhibitor for ALK  with IC50 of 3.5 nM. Phase 1.</t>
  </si>
  <si>
    <t>1097917-15-1</t>
  </si>
  <si>
    <t>http://selleckchem.com/products/asp3026.html</t>
  </si>
  <si>
    <t>C29H40N8O3S</t>
  </si>
  <si>
    <t>COC1=CC(=CC=C1NC2=NC(=NC=N2)NC3=CC=CC=C3[S](=O)(=O)C(C)C)N4CCC(CC4)N5CCN(C)CC5</t>
  </si>
  <si>
    <t>Lomeguatrib is a potent inhibitor of O6-alkylguanine-DNA-alkyltransferase with IC50 of 5 nM.</t>
  </si>
  <si>
    <t>192441-08-0</t>
  </si>
  <si>
    <t>http://selleckchem.com/products/lomeguatrib.html</t>
  </si>
  <si>
    <t>C10H8BrN5OS</t>
  </si>
  <si>
    <t>PaTrin-2</t>
  </si>
  <si>
    <t>NC1=NC2=C([NH]C=N2)C(=N1)OCC3=CC(=CS3)Br</t>
  </si>
  <si>
    <t>FLT3,JAK</t>
  </si>
  <si>
    <t>Pacritinib (SB1518) is a potent and selective inhibitor of Janus Kinase 2 (JAK2) and Fms-Like Tyrosine Kinase-3 (FLT3) with IC50s of 23 and 22 nM in cell-free assays, respectively. Phase 3.</t>
  </si>
  <si>
    <t xml:space="preserve">937272-79-2 </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</si>
  <si>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</si>
  <si>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</si>
  <si>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</si>
  <si>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</si>
  <si>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</si>
  <si>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</si>
  <si>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Cl.CN1CCC(C1CO)C2=C(O)C=C(O)C3=C2OC(=CC3=O)C4=C(Cl)C=CC=C4</t>
  </si>
  <si>
    <t>Sabutoclax(BI-97C1) is a pan-Bcl-2 inhibitor, including Bcl-xL, Bcl-2, Mcl-1 and Bfl-1 with IC50  of 0.31 μM, 0.32 μM, 0.20 μM and 0.62 μM, respectively.</t>
  </si>
  <si>
    <t>1228108-65-3</t>
  </si>
  <si>
    <t>http://selleckchem.com/products/sabutoclax.html</t>
  </si>
  <si>
    <t>C42H40N2O8</t>
  </si>
  <si>
    <t>BI-97C1</t>
  </si>
  <si>
    <t>CC(CNC(=O)C1=C(O)C(=CC2=C1C=C(C)C(=C2O)C3=C(O)C4=CC(=C(O)C(=C4C=C3C)C(=O)NCC(C)C5=CC=CC=C5)O)O)C6=CC=CC=C6</t>
  </si>
  <si>
    <t>Protease-activated Receptor</t>
  </si>
  <si>
    <t>Vorapaxar (SCH 530348) is a potent and orally active thrombin receptor (PAR-1) antagonist with Ki of 8.1 nM.</t>
  </si>
  <si>
    <t>618385-01-6</t>
  </si>
  <si>
    <t>http://selleckchem.com/products/vorapaxar.html</t>
  </si>
  <si>
    <t>C29H33FN2O4</t>
  </si>
  <si>
    <t>SCH 530348, MK-5348</t>
  </si>
  <si>
    <t>CCOC(=O)NC1CCC2C(C1)CC3C(C(C)OC3=O)C2\C=C\C4=CC=C(C=N4)C5=CC=CC(=C5)F</t>
  </si>
  <si>
    <t xml:space="preserve">CB-5083 is a potent, selective, and orally bioavailable p97 AAA ATPase inhibitor with IC50 of 11 nM. Phase 1.  </t>
  </si>
  <si>
    <t>1542705-92-9</t>
  </si>
  <si>
    <t>http://selleckchem.com/products/cb-5083.html</t>
  </si>
  <si>
    <t>C24H23N5O2</t>
  </si>
  <si>
    <t>CC1=CC2=C(C=CC=C2C(N)=O)[N]1C3=NC4=C(COCC4)C(=N3)NCC5=CC=CC=C5</t>
  </si>
  <si>
    <t xml:space="preserve">Sotagliflozin (LX4211) is an oral dual SGLT1/SGLT2 inhibitor with IC50 of 36 nM and 1.8 nM, respectively. Phase 3.  </t>
  </si>
  <si>
    <t>1018899-04-1</t>
  </si>
  <si>
    <t>http://selleckchem.com/products/sotagliflozin-lx4211.html</t>
  </si>
  <si>
    <t>C21H25ClO5S</t>
  </si>
  <si>
    <t>CCOC1=CC=C(CC2=C(Cl)C=CC(=C2)C3OC(SC)C(O)C(O)C3O)C=C1</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</si>
  <si>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</si>
  <si>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</si>
  <si>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</si>
  <si>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</si>
  <si>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</si>
  <si>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</si>
  <si>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</si>
  <si>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</si>
  <si>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</si>
  <si>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</si>
  <si>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</si>
  <si>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</si>
  <si>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</si>
  <si>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</si>
  <si>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</si>
  <si>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 xml:space="preserve">GMX1778 (CHS828) is a potent and specific inhibitor of nicotinamide phosphoribosyltransferase (NAMPT) with IC50 and Kd of &lt; 25 nM and 120 nM, respectively. Phase 1.    </t>
  </si>
  <si>
    <t>200484-11-3</t>
  </si>
  <si>
    <t>http://selleckchem.com/products/gmx1778-chs828.html</t>
  </si>
  <si>
    <t>C19H22ClN5O</t>
  </si>
  <si>
    <t>ClC1=CC=C(OCCCCCCNC(NC2=CC=NC=C2)=NC#N)C=C1</t>
  </si>
  <si>
    <t>Telomerase</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</si>
  <si>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</si>
  <si>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</si>
  <si>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</si>
  <si>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</si>
  <si>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</si>
  <si>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</si>
  <si>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</si>
  <si>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</si>
  <si>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</si>
  <si>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</si>
  <si>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</si>
  <si>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</si>
  <si>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</si>
  <si>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</si>
  <si>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</si>
  <si>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</si>
  <si>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</si>
  <si>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</si>
  <si>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</si>
  <si>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</si>
  <si>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</si>
  <si>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</si>
  <si>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</si>
  <si>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</si>
  <si>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 xml:space="preserve">BAY 41-2272 is a direct and NO-independent soluble guanylate cyclase (sGC) stimulator.  </t>
  </si>
  <si>
    <t>256376-24-6</t>
  </si>
  <si>
    <t>http://selleckchem.com/products/bay-41-2272.html</t>
  </si>
  <si>
    <t>C20H17FN6</t>
  </si>
  <si>
    <t>NC1=NC(=NC=C1C2CC2)C3=N[N](CC4=C(F)C=CC=C4)C5=NC=CC=C35</t>
  </si>
  <si>
    <t xml:space="preserve">Resiquimod is an immune response modifier that acts as a potent TLR 7/8 agonist. Phase 2.  </t>
  </si>
  <si>
    <t>144875-48-9</t>
  </si>
  <si>
    <t>http://selleckchem.com/products/resiquimod.html</t>
  </si>
  <si>
    <t>C17H22N4O2</t>
  </si>
  <si>
    <t>R-848</t>
  </si>
  <si>
    <t>CCOCC1=NC2=C([N]1CC(C)(C)O)C3=C(C=CC=C3)N=C2N</t>
  </si>
  <si>
    <t xml:space="preserve">Radotinib is a selective BCR-ABL1 tyrosine kinase inhibitor with IC50 of 34 nM, used to treat Chronic Myeloid Leukemia.  </t>
  </si>
  <si>
    <t>926037-48-1</t>
  </si>
  <si>
    <t>http://selleckchem.com/products/radotinib.html</t>
  </si>
  <si>
    <t>C27H21F3N8O</t>
  </si>
  <si>
    <t>IY-5511</t>
  </si>
  <si>
    <t>CC1=C[N](C=N1)C2=CC(=CC(=C2)C(F)(F)F)NC(=O)C3=CC=C(C)C(=C3)NC4=NC=CC(=N4)C5=NC=CN=C5</t>
  </si>
  <si>
    <t xml:space="preserve">Riociguat (BAY 63-2521) is an oral soluble guanylate cyclase (GC) stimulator, used in the treatment of ipulmonary hypertension.  </t>
  </si>
  <si>
    <t>625115-55-1</t>
  </si>
  <si>
    <t>http://selleckchem.com/products/riociguat-bay-63-2521.html</t>
  </si>
  <si>
    <t>C20H19FN8O2</t>
  </si>
  <si>
    <t>COC(=O)N(C)C1=C(N)N=C(N=C1N)C2=N[N](CC3=CC=CC=C3F)C4=NC=CC=C24</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</si>
  <si>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</si>
  <si>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</si>
  <si>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</si>
  <si>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</si>
  <si>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</si>
  <si>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</si>
  <si>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 xml:space="preserve">Mitomycin C?is an antineoplastic antibiotic by inhibiting DNA synthesis, used to treat different cancers.  </t>
  </si>
  <si>
    <t>50-07-7</t>
  </si>
  <si>
    <t>http://selleckchem.com/products/mitomycin-c.html</t>
  </si>
  <si>
    <t>C15H18N4O5</t>
  </si>
  <si>
    <t>COC12C(COC(N)=O)C3=C(N1CC4NC24)C(=O)C(=C(N)C3=O)C</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</si>
  <si>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</si>
  <si>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</si>
  <si>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</si>
  <si>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</si>
  <si>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</si>
  <si>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</si>
  <si>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ONO-4059 (GS-4059) is highly potent and selective BTK inhibitor with an IC50 of 2.2 nM.</t>
  </si>
  <si>
    <t>1439901-97-9</t>
  </si>
  <si>
    <t>http://selleckchem.com/products/ono-4059-gs-4059.html</t>
  </si>
  <si>
    <t>C25H23ClN6O3</t>
  </si>
  <si>
    <t>Cl.CC#CC(=O)N1CCC(C1)N2C(=O)N(C3=CC=C(OC4=CC=CC=C4)C=C3)C5=C(N)N=CN=C25</t>
  </si>
  <si>
    <t>AMG 337 is an oral, small molecule, ATP-competitive, highly selective inhibitor of the MET receptor with an IC50 of 1 nM.</t>
  </si>
  <si>
    <t>1173699-31-4</t>
  </si>
  <si>
    <t>http://selleckchem.com/products/amg-337.html</t>
  </si>
  <si>
    <t>C23H22FN7O3</t>
  </si>
  <si>
    <t>COCCOC1=CC2=C(C=CN(C(C)C3=NN=C4[N]3C=C(C=C4F)C5=C[N](C)N=C5)C2=O)N=C1</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</si>
  <si>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</si>
  <si>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</si>
  <si>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</si>
  <si>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</si>
  <si>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</si>
  <si>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Ro 61-8048 is a high-affinity kynurenine 3-hydroxylase (KMO) inhibitor with IC50 and Ki of 37 nM and 4.8 nM, respectively.</t>
  </si>
  <si>
    <t>199666-03-0</t>
  </si>
  <si>
    <t>http://selleckchem.com/products/ro-61-8048.html</t>
  </si>
  <si>
    <t>C17H15N3O6S2</t>
  </si>
  <si>
    <t>COC1=C(OC)C=C(C=C1)[S](=O)(=O)NC2=NC(=CS2)C3=CC=CC(=C3)[N+]([O-])=O</t>
  </si>
  <si>
    <t>Verubecestat (MK-8931) is a potent and selective beta-secretase inhibitor and BACE1 protein inhibitor or Beta-site APP-cleaving enzyme 1 inhibitor.</t>
  </si>
  <si>
    <t>1286770-55-5(free base)</t>
  </si>
  <si>
    <t>http://selleckchem.com/products/verubecestat-mk-8931.html</t>
  </si>
  <si>
    <t>C19H18F5N5O5S</t>
  </si>
  <si>
    <t>MK-8931</t>
  </si>
  <si>
    <t>CN1C(=N)NC(C)(C[S]1(=O)=O)C2=CC(=CC=C2F)NC(=O)C3=CC=C(F)C=N3.OC(=O)C(F)(F)F</t>
  </si>
  <si>
    <t>Pimavanserin is a potent and selective serotonin 5-HT2A inverse agonist with pIC50 of 8.73, used to treat psychosis associated with Parkinson’s disease.</t>
  </si>
  <si>
    <t>706782-28-7</t>
  </si>
  <si>
    <t>http://selleckchem.com/products/pimavanserin.html</t>
  </si>
  <si>
    <t>C54H74F2N6O10</t>
  </si>
  <si>
    <t>ACP-103</t>
  </si>
  <si>
    <t>CC(C)COC1=CC=C(CNC(=O)N(CC2=CC=C(F)C=C2)C3CCN(C)CC3)C=C1.CC(C)COC4=CC=C(CNC(=O)N(CC5=CC=C(F)C=C5)C6CCN(C)CC6)C=C4.OC(C(O)C(O)=O)C(O)=O</t>
  </si>
  <si>
    <t>BFH772 is a novel potent oral VEGFR2 inhibitor, targeting VEGFR2 kinase with IC50 of 3 nM.</t>
  </si>
  <si>
    <t>890128-81-1</t>
  </si>
  <si>
    <t>http://selleckchem.com/products/bfh772.html</t>
  </si>
  <si>
    <t>C23H16F3N3O3</t>
  </si>
  <si>
    <t>BFH 772, BFH-772</t>
  </si>
  <si>
    <t>OCC1=CC(=NC=N1)OC2=CC=C3C(=C2)C=CC=C3C(=O)NC4=CC(=CC=C4)C(F)(F)F</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</si>
  <si>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</si>
  <si>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</si>
  <si>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</si>
  <si>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</si>
  <si>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</si>
  <si>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</si>
  <si>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</si>
  <si>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</si>
  <si>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</si>
  <si>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</si>
  <si>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</si>
  <si>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</si>
  <si>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</si>
  <si>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</si>
  <si>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</si>
  <si>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</si>
  <si>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</si>
  <si>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</si>
  <si>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</si>
  <si>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</si>
  <si>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</si>
  <si>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</si>
  <si>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</si>
  <si>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</si>
  <si>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</si>
  <si>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</si>
  <si>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</si>
  <si>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</si>
  <si>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</si>
  <si>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</si>
  <si>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</si>
  <si>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</si>
  <si>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</si>
  <si>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</si>
  <si>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</si>
  <si>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</si>
  <si>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</si>
  <si>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</si>
  <si>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</si>
  <si>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</si>
  <si>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</si>
  <si>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</si>
  <si>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</si>
  <si>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</si>
  <si>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</si>
  <si>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</si>
  <si>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Ponesimod(ACT-128800) is an orally active, selective sphingosine-1-phosphate receptor 1 (S1P1) immunomodulator with EC50 of 5.7 nM.</t>
  </si>
  <si>
    <t>854107-55-4</t>
  </si>
  <si>
    <t>http://selleckchem.com/products/ponesimod-act-128800.html</t>
  </si>
  <si>
    <t>C23H25ClN2O4S</t>
  </si>
  <si>
    <t>ACT-128800</t>
  </si>
  <si>
    <t>CCCN=C1S\C(=C/C2=CC=C(OCC(O)CO)C(=C2)Cl)C(=O)N1C3=CC=CC=C3C</t>
  </si>
  <si>
    <t>Etomoxir is an irreversible inhibitor of carnitine palmitoyltransferase-1 (CPT-1) on the outer face of the inner mitochondrial membrane.</t>
  </si>
  <si>
    <t>828934-41-4</t>
  </si>
  <si>
    <t>http://selleckchem.com/products/etomoxir-na-salt.html</t>
  </si>
  <si>
    <t>C15H18ClNaO4</t>
  </si>
  <si>
    <t>[Na]OC(=O)C1(CCCCCCOC2=CC=C(Cl)C=C2)CO1</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</si>
  <si>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</si>
  <si>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</si>
  <si>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</si>
  <si>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Melphalan is a phenylalanine derivative of nitrogen mustard with antineoplastic activity.</t>
  </si>
  <si>
    <t>148-82-3</t>
  </si>
  <si>
    <t>http://selleckchem.com/products/melphalan.html</t>
  </si>
  <si>
    <t>C13H18Cl2N2O2</t>
  </si>
  <si>
    <t>Alkeran, Sarcolysin, L-PAM</t>
  </si>
  <si>
    <t>NC(CC1=CC=C(C=C1)N(CCCl)CCCl)C(O)=O</t>
  </si>
  <si>
    <t>SRT2183 is a small-molecule activator of the sirtuin subtype SIRT1, currently being developed by Sirtris Pharmaceuticals.</t>
  </si>
  <si>
    <t>1001908-89-9</t>
  </si>
  <si>
    <t>http://selleckchem.com/products/srt2183.html</t>
  </si>
  <si>
    <t>C27H24N4O2S</t>
  </si>
  <si>
    <t>OC1CCN(C1)CC2=CSC3=NC(=C[N]23)C4=C(NC(=O)C5=CC6=C(C=CC=C6)C=C5)C=CC=C4</t>
  </si>
  <si>
    <t>MNK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</si>
  <si>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</si>
  <si>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</si>
  <si>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</si>
  <si>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</si>
  <si>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</si>
  <si>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SHP099 is a highly potent, selective and orally bioavailable small-molecule SHP2 inhibitor with an IC50?value of?0.071?μM and shows no activity against SHP1.</t>
  </si>
  <si>
    <t>1801747-42-1(free base)</t>
  </si>
  <si>
    <t>http://selleckchem.com/products/shp099-dihydrochloride.html</t>
  </si>
  <si>
    <t>C16H21Cl4N5</t>
  </si>
  <si>
    <t>Cl.CC1(N)CCN(CC1)C2=CN=C(C(=N2)N)C3=CC=CC(=C3Cl)Cl</t>
  </si>
  <si>
    <t>MKC3946 is a potent and soluble IRE1α endoribonuclease domain inhibitor which triggered modest growth inhibition in multiple myeloma cell lines, without toxicity in normal mononuclear cells.</t>
  </si>
  <si>
    <t>1093119-54-0</t>
  </si>
  <si>
    <t>http://selleckchem.com/products/mkc-3946.html</t>
  </si>
  <si>
    <t>C21H20N2O3S</t>
  </si>
  <si>
    <t>CN1CCN(CC1)C(=O)C2=CC=C(S2)C3=CC4=CC=C(O)C(=C4C=C3)C=O</t>
  </si>
  <si>
    <t>VLX1570 is a competitive inhibitor of proteasome DUB activity, with an IC50 of ~10?μM in vitro.</t>
  </si>
  <si>
    <t>1431280-51-1</t>
  </si>
  <si>
    <t>http://selleckchem.com/products/vlx1570.html</t>
  </si>
  <si>
    <t>C23H17F2N3O6</t>
  </si>
  <si>
    <t>[O-][N+](=O)C1=C(F)C=CC(=C1)\C=C2/CCN(C\C(=C/C3=CC=C(F)C(=C3)[N+]([O-])=O)C2=O)C(=O)C=C</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</si>
  <si>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</si>
  <si>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</si>
  <si>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</si>
  <si>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</si>
  <si>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</si>
  <si>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</si>
  <si>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EGFR,BTK</t>
  </si>
  <si>
    <t>Olmutinib is a novel third-generation epidermal growth factor receptor (EGFR) mutation-specific tyrosine kinase inhibitor (TKI). Also a potent inhibitor of Bruton's tyrosine kinase.</t>
  </si>
  <si>
    <t>1353550-13-6</t>
  </si>
  <si>
    <t>http://selleckchem.com/products/olmutinib-hm61713-bi-1482694.html</t>
  </si>
  <si>
    <t>C26H26N6O2S</t>
  </si>
  <si>
    <t>BI 1482694, HM61713, HM71224</t>
  </si>
  <si>
    <t>CN1CCN(CC1)C2=CC=C(NC3=NC(=C4SC=CC4=N3)OC5=CC=CC(=C5)NC(=O)C=C)C=C2</t>
  </si>
  <si>
    <t>AS101, a potent in vitro and in vivo immunomodulator, is a novel inhibitor of IL-1beta converting enzyme.</t>
  </si>
  <si>
    <t>106566-58-9</t>
  </si>
  <si>
    <t>http://selleckchem.com/products/as101.html</t>
  </si>
  <si>
    <t>C2H8Cl3NO2Te</t>
  </si>
  <si>
    <t>Coordination Co</t>
  </si>
  <si>
    <t>[NH4+].Cl[Te-]1(Cl)(Cl)OCCO1</t>
  </si>
  <si>
    <t>SR-12813 is a pregnane X receptor (PXR) agonist and HMG-CoA reductase inhibitor with an IC50 of 850 nM.</t>
  </si>
  <si>
    <t>126411-39-0</t>
  </si>
  <si>
    <t>http://selleckchem.com/products/sr-12813.html</t>
  </si>
  <si>
    <t>C24H42O7P2</t>
  </si>
  <si>
    <t>CCO[P](=O)(OCC)C(=CC1=CC(=C(O)C(=C1)C(C)(C)C)C(C)(C)C)[P](=O)(OCC)OCC</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</si>
  <si>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</si>
  <si>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</si>
  <si>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</si>
  <si>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</si>
  <si>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</si>
  <si>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</si>
  <si>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</si>
  <si>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</si>
  <si>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</si>
  <si>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</si>
  <si>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</si>
  <si>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</si>
  <si>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</si>
  <si>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</si>
  <si>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</si>
  <si>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</si>
  <si>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</si>
  <si>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</si>
  <si>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 xml:space="preserve">IPI-549 is a potent inhibitor of PI3K-γ with &gt;100-fold selectivity over other lipid and protein kinases. The biochemical IC50 for PI3K-γ is 16 nM.  </t>
  </si>
  <si>
    <t>1693758-51-8</t>
  </si>
  <si>
    <t>http://selleckchem.com/products/ipi-549.html</t>
  </si>
  <si>
    <t>C30H24N8O2</t>
  </si>
  <si>
    <t>CC(NC(=O)C1=C2N=CC=C[N]2N=C1N)C3=CC4=CC=CC(=C4C(=O)N3C5=CC=CC=C5)C#CC6=C[N](C)N=C6</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</si>
  <si>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</si>
  <si>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</si>
  <si>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</si>
  <si>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</si>
  <si>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</si>
  <si>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</si>
  <si>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</si>
  <si>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</si>
  <si>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</si>
  <si>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</si>
  <si>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</si>
  <si>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</si>
  <si>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</si>
  <si>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</si>
  <si>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</si>
  <si>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</si>
  <si>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</si>
  <si>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</si>
  <si>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</si>
  <si>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</si>
  <si>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</si>
  <si>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</si>
  <si>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</si>
  <si>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</si>
  <si>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</si>
  <si>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</si>
  <si>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</si>
  <si>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</si>
  <si>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</si>
  <si>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</si>
  <si>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</si>
  <si>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</si>
  <si>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</si>
  <si>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AZD9496 is an oral estrogen receptor inhibitor that blocks the growth of ER-positive and ESR1 mutant breast tumours in preclinical models.</t>
  </si>
  <si>
    <t>1639042-08-2</t>
  </si>
  <si>
    <t>http://selleckchem.com/products/azd9496.html</t>
  </si>
  <si>
    <t>C25H25F3N2O2</t>
  </si>
  <si>
    <t>CC1CC2=C([NH]C3=CC=CC=C23)C(N1CC(C)(C)F)C4=C(F)C=C(\C=C\C(O)=O)C=C4F</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</si>
  <si>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</si>
  <si>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</si>
  <si>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</si>
  <si>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</si>
  <si>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</si>
  <si>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</si>
  <si>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</si>
  <si>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</si>
  <si>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</si>
  <si>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</si>
  <si>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Eltanexor(KPT-8602) is a second-generation, orally bioavailable XPO1 (also known as CRM1) inhibitor with IC50 values of 20?211?nM in 10 AML lines after 3 days exposure.</t>
  </si>
  <si>
    <t>1642300-52-4</t>
  </si>
  <si>
    <t>http://selleckchem.com/products/kpt-8602.html</t>
  </si>
  <si>
    <t>C17H10F6N6O</t>
  </si>
  <si>
    <t>Eltanexor</t>
  </si>
  <si>
    <t>NC(=O)/C(=C/[N]1C=NC(=N1)C2=CC(=CC(=C2)C(F)(F)F)C(F)(F)F)C3=CN=CN=C3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</si>
  <si>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</si>
  <si>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</si>
  <si>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</si>
  <si>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</si>
  <si>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</si>
  <si>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</si>
  <si>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</si>
  <si>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</si>
  <si>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</si>
  <si>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</si>
  <si>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c-Met,FGFR,TAM Receptor</t>
  </si>
  <si>
    <t>S49076 is a novel, potent inhibitor of MET, AXL/MER, and FGFR1/2/3 with IC50 values below 20 nmol/L.</t>
  </si>
  <si>
    <t>1265965-22-7</t>
  </si>
  <si>
    <t>http://selleckchem.com/products/s49076.html</t>
  </si>
  <si>
    <t>C22H22N4O4S</t>
  </si>
  <si>
    <t>O=C1CSC(=O)N1CC2=CC=C3NC(=O)C(=C\C4=CC(=C[NH]4)CN5CCOCC5)/C3=C2</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</si>
  <si>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</si>
  <si>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</si>
  <si>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</si>
  <si>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</si>
  <si>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</si>
  <si>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 xml:space="preserve">PF-06273340 is a highly potent, kinases elective, well-tolerated pan-Trk inhibitor with IC50 values of 6, 4, 3 nM for TrkA, TrkB, Trk C, respectively.  </t>
  </si>
  <si>
    <t>1402438-74-7</t>
  </si>
  <si>
    <t>http://selleckchem.com/products/pf-06273340.html</t>
  </si>
  <si>
    <t>C23H22ClN7O3</t>
  </si>
  <si>
    <t>CC(C)(CO)[N]1C=C(C(=O)C2=CN=CC(=C2)NC(=O)CC3=CC=C(Cl)C=N3)C4=CN=C(N)N=C14</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</si>
  <si>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</si>
  <si>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</si>
  <si>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</si>
  <si>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</si>
  <si>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</si>
  <si>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</si>
  <si>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</si>
  <si>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</si>
  <si>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</si>
  <si>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</si>
  <si>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</si>
  <si>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</si>
  <si>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</si>
  <si>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</si>
  <si>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</si>
  <si>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</si>
  <si>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</si>
  <si>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</si>
  <si>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</si>
  <si>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</si>
  <si>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</si>
  <si>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</si>
  <si>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</si>
  <si>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</si>
  <si>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</si>
  <si>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</si>
  <si>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</si>
  <si>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</si>
  <si>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</si>
  <si>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</si>
  <si>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</si>
  <si>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</si>
  <si>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</si>
  <si>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TAK-063 is a novel and selective phosphodiesterase 10A(PDE10A) inhibitor with an IC50 of 0.30 nM.</t>
  </si>
  <si>
    <t>1238697-26-1</t>
  </si>
  <si>
    <t>http://selleckchem.com/products/tak-063.html</t>
  </si>
  <si>
    <t>C23H17FN6O2</t>
  </si>
  <si>
    <t>Balipodect</t>
  </si>
  <si>
    <t>COC1=CN(N=C(C1=O)C2=CC=N[N]2C3=CC=CC=C3)C4=CC=C(C=C4F)[N]5C=CC=N5</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</si>
  <si>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</si>
  <si>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</si>
  <si>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</si>
  <si>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</si>
  <si>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</si>
  <si>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</si>
  <si>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</si>
  <si>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</si>
  <si>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</si>
  <si>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</si>
  <si>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</si>
  <si>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</si>
  <si>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</si>
  <si>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</si>
  <si>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</si>
  <si>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</si>
  <si>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</si>
  <si>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</si>
  <si>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</si>
  <si>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</si>
  <si>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</si>
  <si>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</si>
  <si>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</si>
  <si>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</si>
  <si>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</si>
  <si>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</si>
  <si>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</si>
  <si>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</si>
  <si>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</si>
  <si>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</si>
  <si>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</si>
  <si>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</si>
  <si>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</si>
  <si>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</si>
  <si>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</si>
  <si>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BLU-554 is a potent, highly-selective, oral FGFR4 inhibitor with an IC50 value of 5 nM. The IC50s for FGFR1-3 is 624-2203 nM.</t>
  </si>
  <si>
    <t>1707289-21-1</t>
  </si>
  <si>
    <t>http://selleckchem.com/products/blu-554.html</t>
  </si>
  <si>
    <t>C24H24Cl2N4O4</t>
  </si>
  <si>
    <t>COC1=CC(=C(Cl)C(=C1Cl)C2=CC3=C(C=C2)N=C(NC4COCCC4NC(=O)C=C)N=C3)OC</t>
  </si>
  <si>
    <t>ALK,Trk receptor</t>
  </si>
  <si>
    <t xml:space="preserve">Belizatinib (TSR-011) is a potent inhibitor of ALK (IC50=0.7 nM) and tropomyosin receptor kinase (TRK) (IC50 values less than 3 nM for TRK A, B, and C).    </t>
  </si>
  <si>
    <t>1357920-84-3</t>
  </si>
  <si>
    <t>http://selleckchem.com/products/tsr-011-belizatinib.html</t>
  </si>
  <si>
    <t>C33H44FN5O3</t>
  </si>
  <si>
    <t>CC(C)NC(=O)C1CCC(CC1)N2C(NC3=CC=C(CN4CCC(CC4)C(C)(C)O)C=C23)=NC(=O)C5=CC=C(F)C=C5</t>
  </si>
  <si>
    <t>A-317491 is a novel potent and selective non-nucleotide antagonist of P2X3 and P2X2/3 receptors with Ki values of 22 nM and 9 nM for human P2X3 and P2X2/3 receptors.</t>
  </si>
  <si>
    <t xml:space="preserve">475205-49-3 </t>
  </si>
  <si>
    <t>http://selleckchem.com/products/a-317491.html</t>
  </si>
  <si>
    <t>C33H27NO8</t>
  </si>
  <si>
    <t>OC(=O)C1=C(C=C(C(=O)N(CC2=CC(=CC=C2)OC3=CC=CC=C3)C4CCCC5=C4C=CC=C5)C(=C1)C(O)=O)C(O)=O</t>
  </si>
  <si>
    <t>GSK2256098 is a potent, selective, reversible, and ATP competitive FAK kinase inhibitor with apparent Ki of 0.4 nM.</t>
  </si>
  <si>
    <t>1224887-10-8</t>
  </si>
  <si>
    <t>http://selleckchem.com/products/gsk2256098.html</t>
  </si>
  <si>
    <t>C20H23ClN6O2</t>
  </si>
  <si>
    <t>GTPL7939</t>
  </si>
  <si>
    <t>CONC(=O)C1=CC=CC=C1NC2=C(Cl)C=NC(=C2)NC3=CC(=N[N]3C(C)C)C</t>
  </si>
  <si>
    <t>GDC-0575 (ARRY-575, RG7741) is a potent and selective &lt;b&gt;CHK1&lt;/b&gt; inhibitor with an IC50 of 1.2 nM.</t>
  </si>
  <si>
    <t>1196541-47-5</t>
  </si>
  <si>
    <t>http://www.selleckchem.com/products/gdc-0575.html</t>
  </si>
  <si>
    <t>C16H20BrN5O</t>
  </si>
  <si>
    <t>NC1CCCN(C1)C2=C(Br)C=NC3=C2C(=C[NH]3)NC(=O)C4CC4</t>
  </si>
  <si>
    <t xml:space="preserve">LY3214996 is a selective and novel ERK1/2 inhibitor with IC50 of 5 nM for both enzymes in biochemical assays. It potently inhibits cellular phospho-RSK1 in BRAF and RAS mutant cancer cell lines.  </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</si>
  <si>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</si>
  <si>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</si>
  <si>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</si>
  <si>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</si>
  <si>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</si>
  <si>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</si>
  <si>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</si>
  <si>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</si>
  <si>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</si>
  <si>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 xml:space="preserve">TAS-102 is an orally administered combination of a thymidine-based nucleic acid analogue, trifluridine, and a thymidine phosphorylase inhibitor, tipiracil hydrochloride. </t>
  </si>
  <si>
    <t>733030-01-8</t>
  </si>
  <si>
    <t>http://selleckchem.com/products/tas-102.html</t>
  </si>
  <si>
    <t>C29H34Cl2F6N8O12</t>
  </si>
  <si>
    <t>Cl.OCC1OC(CC1O)N2C=C(C(=O)NC2=O)C(F)(F)F.OCC3OC(CC3O)N4C=C(C(=O)NC4=O)C(F)(F)F.ClC5=C(CN6CCCC6=N)NC(=O)NC5=O</t>
  </si>
  <si>
    <t>Voxelotor(GBT440, GTx011) is a novel small molecule hemoglobin modifier which increases hemoglobin oxygen affinity.</t>
  </si>
  <si>
    <t>1446321-46-5</t>
  </si>
  <si>
    <t>http://selleckchem.com/products/gbt440.html</t>
  </si>
  <si>
    <t>C19H19N3O3</t>
  </si>
  <si>
    <t>CC(C)[N]1N=CC=C1C2=NC=CC=C2COC3=CC=CC(=C3C=O)O</t>
  </si>
  <si>
    <t>Asciminib(ABL001) is a potent and selective allosteric ABL1 inhibitor with dissociation constant (Kd) of?0.5-0.8?nM and selectivity to the myristoyl pocket of ABL1.</t>
  </si>
  <si>
    <t>1492952-76-7</t>
  </si>
  <si>
    <t>http://selleckchem.com/products/asciminib-abl001.html</t>
  </si>
  <si>
    <t>C20H18ClF2N5O3</t>
  </si>
  <si>
    <t>OC1CCN(C1)C2=C(C=C(C=N2)C(=O)NC3=CC=C(OC(F)(F)Cl)C=C3)C4=CC=N[NH]4</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</si>
  <si>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</si>
  <si>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</si>
  <si>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</si>
  <si>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</si>
  <si>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</si>
  <si>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</si>
  <si>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</si>
  <si>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</si>
  <si>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</si>
  <si>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</si>
  <si>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</si>
  <si>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</si>
  <si>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</si>
  <si>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</si>
  <si>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</si>
  <si>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</si>
  <si>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Verubecestat (MK-8931) is a potent and selective beta-secretase (also known as Beta-site APP-cleaving enzyme 1) inhibitor.</t>
  </si>
  <si>
    <t>1286770-55-5</t>
  </si>
  <si>
    <t>http://selleckchem.com/products/verubecestat.html</t>
  </si>
  <si>
    <t>C17H17F2N5O3S</t>
  </si>
  <si>
    <t>CN1C(=N)NC(C)(C[S]1(=O)=O)C2=CC(=CC=C2F)NC(=O)C3=CC=C(F)C=N3</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</si>
  <si>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</si>
  <si>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</si>
  <si>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</si>
  <si>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</si>
  <si>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</si>
  <si>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</si>
  <si>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</si>
  <si>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</si>
  <si>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</si>
  <si>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</si>
  <si>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</si>
  <si>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TAM Receptor</t>
  </si>
  <si>
    <t>RXDX-106 (CEP-40783) is an orally-available, potent and selective TAM(TYRO3, AXL, MER)/MET inhibitor displaying low nanomolar biochemical activity and slow (T1/2 &gt;120 min) inhibitor off-rate in peptide phosphorylation assays and in vitro kinase binding assays, respectively.</t>
  </si>
  <si>
    <t>1437321-24-8</t>
  </si>
  <si>
    <t>http://selleckchem.com/products/rxdx-106-cep-40783.html</t>
  </si>
  <si>
    <t>C31H26F2N4O6</t>
  </si>
  <si>
    <t>COC1=CC2=C(C=C1OC)C(=CC=N2)OC3=C(F)C=C(NC(=O)C4=CN(C(C)C)C(=O)N(C4=O)C5=CC=C(F)C=C5)C=C3</t>
  </si>
  <si>
    <t>Stemness kinase</t>
  </si>
  <si>
    <t xml:space="preserve">Amcasertib (BBI503), a first-in-class cancer stemness kinase inhibitor, is claimed to inhibit Nanog and other CSC pathways by targeting kinases with potential anticancer activity. </t>
  </si>
  <si>
    <t>1129403-56-0</t>
  </si>
  <si>
    <t>http://selleckchem.com/products/amcasertib-bbi503.html</t>
  </si>
  <si>
    <t>C31H33N5O2S</t>
  </si>
  <si>
    <t>CCN(CC)CCNC(=O)C1=C(C)[NH]C(=C1C)\C=C/2C(=O)NC3=CC=C(C=C23)C4=CSC(=N4)C5=CC=CC=C5</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</si>
  <si>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</si>
  <si>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</si>
  <si>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</si>
  <si>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</si>
  <si>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</si>
  <si>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</si>
  <si>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</si>
  <si>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</si>
  <si>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</si>
  <si>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</si>
  <si>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</si>
  <si>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</si>
  <si>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</si>
  <si>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</si>
  <si>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</si>
  <si>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</si>
  <si>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</si>
  <si>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  </t>
  </si>
  <si>
    <t>1268454-23-4</t>
  </si>
  <si>
    <t>http://selleckchem.com/products/tak-117-ink-1117-mln-1117.html</t>
  </si>
  <si>
    <t>C19H17N5O3</t>
  </si>
  <si>
    <t>NC1=NC2=C(O1)C=CC(=C2)C3=C[N]4C(=NC=C4C(=O)N5CCOCC5)C=C3</t>
  </si>
  <si>
    <t>Src,ALK</t>
  </si>
  <si>
    <t>TPX-0005 is a novel ALK/ROS1/TRK inhibitor with the IC50 values of 1.01 nM for WT ALK, 1.26 nM for ALK(G1202R), and 1.08 nM for ALK(L1196M) also a potent SRC inhibitor (IC50 5.3 nM).</t>
  </si>
  <si>
    <t>1802220-02-5</t>
  </si>
  <si>
    <t>http://selleckchem.com/products/tpx-0005.html</t>
  </si>
  <si>
    <t>C18H18FN5O2</t>
  </si>
  <si>
    <t>CC1CNC(=O)C2=C3N=C(NC(C)C4=C(O1)C=CC(=C4)F)C=C[N]3N=C2</t>
  </si>
  <si>
    <t>Theliatinib (HMPL-309) is a highly potent &lt;b&gt;EGFR&lt;/b&gt; inhibitor with Ki value of 0.05 nM against the wild type EGFR and IC50 values of 3 nM and 22 nM against EGFR and EGFR T790M/L858R mutant. It demonstrats 50 fold greater selectivity for EGFR compared to 72 other kinases.</t>
  </si>
  <si>
    <t>1353644-70-8</t>
  </si>
  <si>
    <t>http://www.selleck.cn/products/theliatinib-hmpl-309.html</t>
  </si>
  <si>
    <t xml:space="preserve">C25H26N6O2</t>
  </si>
  <si>
    <t>COC1=C(NC(=O)N2CC3CCN(C)C3C2)C=C4C(=NC=NC4=C1)NC5=CC(=CC=C5)C#C</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</si>
  <si>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</si>
  <si>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</si>
  <si>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</si>
  <si>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</si>
  <si>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</si>
  <si>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</si>
  <si>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</si>
  <si>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</si>
  <si>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</si>
  <si>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</si>
  <si>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</si>
  <si>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</si>
  <si>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</si>
  <si>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</si>
  <si>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</si>
  <si>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MK-383 Hydrochloride</t>
  </si>
  <si>
    <t>O.Cl.CCCC[S](=O)(=O)NC(CC1=CC=C(OCCCCC2CCNCC2)C=C1)C(O)=O</t>
  </si>
  <si>
    <t xml:space="preserve">S 38093 is a histamine H3 antagonist/inverse agonist with a moderate affinity for rat, mouse and human H3 receptors (Ki = 8.8, 1.44 and 1.2 μM, respectively) and no affinity for other histaminergic receptors.  </t>
  </si>
  <si>
    <t>862896-30-8</t>
  </si>
  <si>
    <t>http://selleckchem.com/products/S-38093.html</t>
  </si>
  <si>
    <t>C17H24N2O2</t>
  </si>
  <si>
    <t>NC(=O)C1=CC=C(OCCCN2CC3CCCC3C2)C=C1</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</si>
  <si>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</si>
  <si>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</si>
  <si>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</si>
  <si>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</si>
  <si>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</si>
  <si>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</si>
  <si>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</si>
  <si>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</si>
  <si>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</si>
  <si>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</si>
  <si>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Adenosine Dialdehyde (ADOX) is an adenosine analog and S-adenosylmethionine-dependent methyltransferase inhibitor with an IC50 of 40 nM.</t>
  </si>
  <si>
    <t>34240-05-6</t>
  </si>
  <si>
    <t>http://selleckchem.com/products/adenosine-dialdehyde-adox.html</t>
  </si>
  <si>
    <t>C10H11N5O4</t>
  </si>
  <si>
    <t>NC1=NC=NC2=C1N=C[N]2C(OC(CO)C=O)C=O</t>
  </si>
  <si>
    <t>Derazantinib(ARQ-087) is an orally bioavailable inhibitor of the &lt;b&gt;fibroblast growth factor receptor (FGFR)&lt;/b&gt; with IC50 values of 1.8 nM for FGFR2, and 4.5 nM for FGFR1 and 3, showing lower potency for FGFR4 (IC50=34 nM). It also inhibits RET, DDR2, PDGFRβ, VEGFR and KIT.</t>
  </si>
  <si>
    <t>1234356-69-4</t>
  </si>
  <si>
    <t>http://www.selleckchem.com/products/derazantinib.html</t>
  </si>
  <si>
    <t>C29H29FN4O</t>
  </si>
  <si>
    <t>COCCNCCC1=CC(=CC=C1)NC2=NC3=C(CC(C4=CC=CC=C4F)C5=C3C=CC=C5)C=N2</t>
  </si>
  <si>
    <t xml:space="preserve">Vorasidenib (AG-881) is an orally available inhibitor of mutated forms of both isocitrate dehydrogenase 1 and 2 (IDH1 and IDH2).   </t>
  </si>
  <si>
    <t>1644545-52-7</t>
  </si>
  <si>
    <t>http://selleckchem.com/products/ag-881.html</t>
  </si>
  <si>
    <t>C14H13ClF6N6</t>
  </si>
  <si>
    <t>CC(NC1=NC(=NC(=N1)C2=CC=CC(=N2)Cl)NC(C)C(F)(F)F)C(F)(F)F</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</si>
  <si>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</si>
  <si>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</si>
  <si>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</si>
  <si>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</si>
  <si>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</si>
  <si>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</si>
  <si>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IDO1</t>
  </si>
  <si>
    <t>BMS-986205 is a selective indoleamine 2,3-dioxygenase 1 (IDO1) inhibitor.</t>
  </si>
  <si>
    <t>1923833-60-6</t>
  </si>
  <si>
    <t>C24H24ClFN2O</t>
  </si>
  <si>
    <t>CC(C1CCC(CC1)C2=CC=NC3=C2C=C(F)C=C3)C(=O)NC4=CC=C(Cl)C=C4</t>
  </si>
  <si>
    <t xml:space="preserve">Ipragliflozin (ASP1941) is a highly selective sodium-glucose cotransporter 2 (SGLT2) inhibitor with an IC50 value of 7.4 nM for hSGLT2 and a 254-fold selectivity versus SGLT1.  </t>
  </si>
  <si>
    <t>761423-87-4</t>
  </si>
  <si>
    <t>http://selleckchem.com/products/ipragliflozin-asp-1941.html</t>
  </si>
  <si>
    <t>C21H21FO5S</t>
  </si>
  <si>
    <t>OCC1OC(C(O)C(O)C1O)C2=CC(=C(F)C=C2)CC3=CC4=C(S3)C=CC=C4</t>
  </si>
  <si>
    <t xml:space="preserve">Reparixin(Repertaxin) is a inhibitor of human CXCR1/R2 and rat CXCR2 receptor activation. It also inhibits human CXCL8 receptor activation. </t>
  </si>
  <si>
    <t>266359-83-5</t>
  </si>
  <si>
    <t>http://selleckchem.com/products/reparixin-repertaxin.html</t>
  </si>
  <si>
    <t>C14H21NO3S</t>
  </si>
  <si>
    <t>CC(C)CC1=CC=C(C=C1)C(C)C(=O)N[S](C)(=O)=O</t>
  </si>
  <si>
    <t>ACY-738 inhibits HDAC6 with low nanomolar potency (IC50=1.7 nM) and a selectivity of 60- to 1500-fold over class I HDACs.</t>
  </si>
  <si>
    <t>1375465-91-0</t>
  </si>
  <si>
    <t>http://selleckchem.com/products/acy-738.html</t>
  </si>
  <si>
    <t>C14H14N4O2</t>
  </si>
  <si>
    <t>ONC(=O)C1=CN=C(NC2(CC2)C3=CC=CC=C3)N=C1</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</si>
  <si>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</si>
  <si>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</si>
  <si>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</si>
  <si>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</si>
  <si>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</si>
  <si>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</si>
  <si>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</si>
  <si>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</si>
  <si>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</si>
  <si>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</si>
  <si>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</si>
  <si>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</si>
  <si>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</si>
  <si>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</si>
  <si>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</si>
  <si>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</si>
  <si>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</si>
  <si>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</si>
  <si>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</si>
  <si>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</si>
  <si>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ONC212, a fluorinated-ONC201 analogue, is broadly efficacious across most solid tumors and hematological malignancies in the low nanomolar range and has robust anti-leukemic activity.</t>
  </si>
  <si>
    <t>1807861-48-8</t>
  </si>
  <si>
    <t>http://selleckchem.com/products/onc212.html</t>
  </si>
  <si>
    <t>C24H23F3N4O</t>
  </si>
  <si>
    <t>FC(F)(F)C1=CC=C(CN2C(=O)C3=C(CCN(CC4=CC=CC=C4)C3)N5CCN=C25)C=C1</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</si>
  <si>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</si>
  <si>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</si>
  <si>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</si>
  <si>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</si>
  <si>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</si>
  <si>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</si>
  <si>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</si>
  <si>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</si>
  <si>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</si>
  <si>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</si>
  <si>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</si>
  <si>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AS1517499 is a novel and potent STAT6 inhibitor with an IC50 value of 21 nM.</t>
  </si>
  <si>
    <t>919486-40-1</t>
  </si>
  <si>
    <t>http://selleckchem.com/products/as1517499.html</t>
  </si>
  <si>
    <t>C20H20ClN5O2</t>
  </si>
  <si>
    <t>NC(=O)C1=CN=C(NCCC2=CC=C(O)C(=C2)Cl)N=C1NCC3=CC=CC=C3</t>
  </si>
  <si>
    <t>RGX-104 is a orally bioavailable &lt;b&gt;liver X receptor&lt;/b&gt; agonist that modulates innate immunity via transcriptional activation of the ApoE gene.</t>
  </si>
  <si>
    <t>610318-03-1</t>
  </si>
  <si>
    <t>http://www.selleckchem.com/products/rgx-104.html</t>
  </si>
  <si>
    <t>C34H34Cl2F3NO3</t>
  </si>
  <si>
    <t>Cl.CC(CCOC1=CC=CC(=C1)CC(O)=O)N(CC(C2=CC=CC=C2)C3=CC=CC=C3)CC4=CC=CC(=C4Cl)C(F)(F)F</t>
  </si>
  <si>
    <t>GLPG1837 is a novel CFTR potentiator with an EC50 value of 3 nM for F508del, showing enhanced efficacy on CFTR mutants harboring class III mutations compared to Ivacaftor.</t>
  </si>
  <si>
    <t>1654725-02-6</t>
  </si>
  <si>
    <t>http://selleckchem.com/products/glpg1837.html</t>
  </si>
  <si>
    <t>C16H20N4O3S</t>
  </si>
  <si>
    <t>ABBV-974</t>
  </si>
  <si>
    <t>CC1(C)CC2=C(SC(=C2C(N)=O)NC(=O)C3=N[NH]C=C3)C(C)(C)O1</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</si>
  <si>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</si>
  <si>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</si>
  <si>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</si>
  <si>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</si>
  <si>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</si>
  <si>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Tyrosine-Kinase</t>
  </si>
  <si>
    <t>ARQ 531 is a reversible non-covalent inhibitor of Bruton’s Tyrosine Kinase (BTK), with IC50s of 0.85 nM and 0.39 nM for WT BTK and C481S BTK, respectively</t>
  </si>
  <si>
    <t>2095393-15-8</t>
  </si>
  <si>
    <t>C25H23ClN4O4</t>
  </si>
  <si>
    <t>OCC1CCC(CO1)NC2=C3C(=NC=N2)[NH]C=C3C(=O)C4=CC=C(OC5=CC=CC=C5)C=C4Cl</t>
  </si>
  <si>
    <t>Epigenetic Reader Do</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</si>
  <si>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</si>
  <si>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</si>
  <si>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</si>
  <si>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</si>
  <si>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</si>
  <si>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</si>
  <si>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</si>
  <si>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489.47</t>
  </si>
  <si>
    <t>1225278-16-9</t>
  </si>
  <si>
    <t>97</t>
  </si>
  <si>
    <t>http://selleckchem.com/products/dcc-2618.html</t>
  </si>
  <si>
    <t>C26H21F2N5O3</t>
  </si>
  <si>
    <t>C[N]1C=C(C=N1)C2=NC=CC(=C2)OC3=CC(=C(NC(=O)C4(CC4)C(=O)NC5=CC=CC=C5)C=C3F)F</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</si>
  <si>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</si>
  <si>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</si>
  <si>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</si>
  <si>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</si>
  <si>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</si>
  <si>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Anlotinib (AL3818) is a highly potent and selective VEGFR2 inhibitor with IC50 less than 1 nM. It has broad-spectrum antitumor potential in clinical trials.</t>
  </si>
  <si>
    <t>480.36</t>
  </si>
  <si>
    <t>1360460-82-7</t>
  </si>
  <si>
    <t>http://selleckchem.com/products/anlotinib-al3818.html</t>
  </si>
  <si>
    <t>C23H24Cl2FN3O3</t>
  </si>
  <si>
    <t>Cl.Cl.COC1=C(OCC2(N)CC2)C=C3N=CC=C(OC4=C(F)C5=C([NH]C(=C5)C)C=C4)C3=C1</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</si>
  <si>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</si>
  <si>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</si>
  <si>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</si>
  <si>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</si>
  <si>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</si>
  <si>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AZ32 is a specific inhibitor of the &lt;b&gt;ATM kinase&lt;/b&gt; that possesses good BBB penetration in mouse with an IC50 value of &lt;0.0062 μM for ATM enzyme. It shows adequate selectivity over ATR and also has high cell permeability.</t>
  </si>
  <si>
    <t>No CAS</t>
  </si>
  <si>
    <t>http://www.selleckchem.com/products/az32.html</t>
  </si>
  <si>
    <t>C20H16N4O</t>
  </si>
  <si>
    <t>CNC(=O)C1=CC=C(C=C1)C2=CN=C3C=NC(=C[N]23)C4=CC=CC=C4</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</si>
  <si>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</si>
  <si>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</si>
  <si>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</si>
  <si>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</si>
  <si>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</si>
  <si>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</si>
  <si>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</si>
  <si>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</si>
  <si>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</si>
  <si>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</si>
  <si>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</si>
  <si>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</si>
  <si>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</si>
  <si>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</si>
  <si>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</si>
  <si>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</si>
  <si>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</si>
  <si>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</si>
  <si>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</si>
  <si>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</si>
  <si>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</si>
  <si>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</si>
  <si>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</si>
  <si>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</si>
  <si>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</si>
  <si>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Alofanib(RPT835) is a novel selective allosteric inhibitor of &lt;b&gt;FGFR2&lt;/b&gt; and has a dramatic inhibitory effect with IC50 &lt;10 nM on FGF2-induced phoshphorylation of FRS2a in KATO III cells. It has no direct effect on FGF2-dependent FGFR1 and FGFR3 phosphorylation levels in either cell lines and no effects on FGF2-FGFR2 binding.</t>
  </si>
  <si>
    <t>1612888-66-0</t>
  </si>
  <si>
    <t>http://www.selleckchem.com/products/alofanib-rpt835.html</t>
  </si>
  <si>
    <t>C19H15N3O6S</t>
  </si>
  <si>
    <t>CC1=CC(=C(N[S](=O)(=O)C2=CC=CC(=C2)C(O)=O)C=C1C3=CC=CN=C3)[N+]([O-])=O</t>
  </si>
  <si>
    <t>DCC-2618 is an orally bioavailable switch pocket control inhibitor of wild-type and mutated forms of the tumor-associated antigens (TAA) mast/stem cell factor receptor (SCFR) &lt;b&gt;KIT&lt;/b&gt; and &lt;b&gt;PDGFR-alpha&lt;/b&gt;, with IC50 values of 4 nM, 8 nM, 18 nM, 5 nM and 14 nM for WT KIT, V654A KIT, T670I KIT, D816H KIT and D816V KIT, respectively.</t>
  </si>
  <si>
    <t>1442472-39-0</t>
  </si>
  <si>
    <t>http://www.selleckchem.com/products/ripretinib-dcc-2618.html</t>
  </si>
  <si>
    <t>C24H21BrFN5O2</t>
  </si>
  <si>
    <t>CCN1C(=O)C(=CC2=C1C=C(NC)N=C2)C3=C(Br)C=C(F)C(=C3)NC(=O)NC4=CC=CC=C4</t>
  </si>
  <si>
    <t>S55746 (S 055746,BCL201) is a novel, orally active &lt;b&gt;BCL-2&lt;/b&gt; specific inhibitor (Ki = 1.3 nM) with poor affinity for BCL-XL and no significant binding to MCL-1, BFL-1 (BCL2A1/A1). The selectivity of S55746 for BCL-2 versus BCL-XL ranges from ~70 to 400 folds.</t>
  </si>
  <si>
    <t>1448584-12-0</t>
  </si>
  <si>
    <t>http://www.selleckchem.com/products/s55746-s055746-bcl201.html</t>
  </si>
  <si>
    <t>C43H42N4O6</t>
  </si>
  <si>
    <t>OC1=CC=C(C=C1)N(C(=O)C2=C3CCCC[N]3C(=C2)C4=C(C=C5OCOC5=C4)C(=O)N6CC7=C(CC6CN8CCOCC8)C=CC=C7)C9=CC=CC=C9</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</si>
  <si>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</si>
  <si>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</si>
  <si>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</si>
  <si>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</si>
  <si>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</si>
  <si>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</si>
  <si>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</si>
  <si>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</si>
  <si>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</si>
  <si>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</si>
  <si>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</si>
  <si>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</si>
  <si>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</si>
  <si>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</si>
  <si>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</si>
  <si>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</si>
  <si>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</si>
  <si>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</si>
  <si>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</si>
  <si>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</si>
  <si>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</si>
  <si>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</si>
  <si>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</si>
  <si>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</si>
  <si>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</si>
  <si>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</si>
  <si>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</si>
  <si>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</si>
  <si>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CC(C)(O)C1=NC=CC(=C1)NC2=NC=CC(=C2)OC3=C[N](N=C3C4CCOCC4)C5CC5</t>
  </si>
  <si>
    <t xml:space="preserve">Evobrutinib is a highly selective &lt;b&gt;BTK&lt;/b&gt; inhibitor with an IC50 of 37.9 nM. It has potential anti-neoplastic activity. </t>
  </si>
  <si>
    <t>1415823-73-2</t>
  </si>
  <si>
    <t>http://www.selleckchem.com/products/evobrutinib.html</t>
  </si>
  <si>
    <t>C25H27N5O2</t>
  </si>
  <si>
    <t>M-2951, MSC-2364447C</t>
  </si>
  <si>
    <t>NC1=C(C(=NC=N1)NCC2CCN(CC2)C(=O)C=C)C3=CC=C(OC4=CC=CC=C4)C=C3</t>
  </si>
  <si>
    <t>AZD3229 is a potent, pan-&lt;b&gt;KIT mutant&lt;/b&gt; inhibitor with potent single digit nM growth inhibition against a diverse panel of mutant KIT driven Ba/F3 cell lines (GI50=1-50 nM), with good margin to KDR-driven effects. It also inhibits &lt;b&gt;PDGFR mutants&lt;/b&gt; (Tel-PDGFRα, Tel-PDGFRβ, V561D/D842V).</t>
  </si>
  <si>
    <t>2248003-60-1</t>
  </si>
  <si>
    <t>http://www.selleck.cn/products/azd3229.html</t>
  </si>
  <si>
    <t xml:space="preserve">C24H26FN7O3</t>
  </si>
  <si>
    <t>COCCOC1=CC(=C2C(=NC=NC2=C1)NC3=CC=C(NC(=O)C[N]4C=C(N=N4)C(C)C)C=C3)F</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</si>
  <si>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</si>
  <si>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</si>
  <si>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</si>
  <si>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</si>
  <si>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</si>
  <si>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</si>
  <si>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</si>
  <si>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</si>
  <si>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</si>
  <si>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</si>
  <si>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Malic acid is a dicarboxylic acid that can be prepared by hydration of maleic acid or fumaric acid</t>
  </si>
  <si>
    <t>6915-15-7</t>
  </si>
  <si>
    <t>C4H6O5</t>
  </si>
  <si>
    <t>2-Hydroxybutanedioic acid; Malic acid; (+/-)-Malic acid</t>
  </si>
  <si>
    <t>OC(CC(O)=O)C(O)=O</t>
  </si>
  <si>
    <t>Deoxyguanosine(2'-Deoxyguanosine) is composed of the purine nucleoside guanine linked by its N9 nitrogen to the C1 carbon of deoxyribose.</t>
  </si>
  <si>
    <t>961-07-9</t>
  </si>
  <si>
    <t>2'-Deoxy-D-guanosine</t>
  </si>
  <si>
    <t>NC1=NC2=C(N=C[N]2C3CC(O)C(CO)O3)C(=O)N1</t>
  </si>
  <si>
    <t>Anti-HIV </t>
  </si>
  <si>
    <t>Bevirimat(YK FH312; FH11327; MPC-4326) is an anti-HIV drug derived from a betulinic acid-like compound</t>
  </si>
  <si>
    <t>174022-42-5</t>
  </si>
  <si>
    <t>C36H56O6</t>
  </si>
  <si>
    <t>CC(=C)C1CCC2(CCC3(C)C(CCC4C5(C)CCC(OC(=O)CC(C)(C)C(O)=O)C(C)(C)C5CCC34C)C12)C(O)=O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</si>
  <si>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</si>
  <si>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</si>
  <si>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</si>
  <si>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</si>
  <si>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</si>
  <si>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Cancer</t>
  </si>
  <si>
    <t>Harringtonine, a natural Cephalotaxus alkaloid, is an inhibitor of protein synthesis.</t>
  </si>
  <si>
    <t>26833-85-2</t>
  </si>
  <si>
    <t>C28H37NO9</t>
  </si>
  <si>
    <t>FH15975</t>
  </si>
  <si>
    <t>COC(=O)CC(O)(CCC(C)(C)O)C(=O)OC1C2C3=CC4=C(OCO4)C=C3CCN5CCCC25C=C1OC</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</si>
  <si>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</si>
  <si>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</si>
  <si>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</si>
  <si>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</si>
  <si>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Ingenol is a PKC activator, with a Ki of 30 μM, with antitumor activity.</t>
  </si>
  <si>
    <t>30220-46-3</t>
  </si>
  <si>
    <t>C20H28O5</t>
  </si>
  <si>
    <t>CC1CC2C(C3C=C(CO)C(O)C4(O)C(O)C(=CC14C3=O)C)C2(C)C</t>
  </si>
  <si>
    <t>L-Chicoric acid is an inhibitor of human immunodeficiency virus type 1 (HIV-1) integrase in vitro and of HIV-1 replication in tissue culture.</t>
  </si>
  <si>
    <t>70831-56-0</t>
  </si>
  <si>
    <t>C22H18O12</t>
  </si>
  <si>
    <t>OC(=O)C(OC(=O)\C=C\C1=CC(=C(O)C=C1)O)C(OC(=O)\C=C\C2=CC(=C(O)C=C2)O)C(O)=O</t>
  </si>
  <si>
    <t>Praeruptorin C and E can relax swine coronary artery and decrease contractility in guinea-pig left atria, these effects are similar in many respects to those displayed by drugs that have calcium entry blocking activity.
Praeruptorin D and E can protect mice from hydrochloric acid (HCl)-induced lung injury by inhibiting polymorphonuclear leukocytes (PMNs) influx, IL-6 release and protein exudation, suggest that they may be useful in the therapy of lung injury.</t>
  </si>
  <si>
    <t>78478-28-1</t>
  </si>
  <si>
    <t>C24H28O7</t>
  </si>
  <si>
    <t>C\C=C(C)/C(=O)OC1C(OC(=O)CC(C)C)C2=C3OC(=O)C=CC3=CC=C2OC1(C)C</t>
  </si>
  <si>
    <t xml:space="preserve"> 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</si>
  <si>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</si>
  <si>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</si>
  <si>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anti-inflammatory</t>
  </si>
  <si>
    <t>Magnoflorine has anti-inflammatory activity, it can inhibit inflammations.</t>
  </si>
  <si>
    <t>6681-18-1</t>
  </si>
  <si>
    <t>[Cl-].COC1=C(O)C2=C(CC3C4=C2C(=C(OC)C=C4CC[N+]3(C)C)O)C=C1</t>
  </si>
  <si>
    <t>Phellodendrine chloride has anti-nephritic activity, may be due to its ability to inhibit the proliferation or the migration of macrophages and cytotoxic T lymphocytes in the glomeruli.</t>
  </si>
  <si>
    <t>104112-82-5</t>
  </si>
  <si>
    <t>[Cl-].COC1=CC2=C(CC3C4=C(CC[N+]3(C)C2)C=C(OC)C(=C4)O)C=C1O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</si>
  <si>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</si>
  <si>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</si>
  <si>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C38H44N2O6</t>
  </si>
  <si>
    <t>COC1=CC2=C(C=C1OC)C(CC3=CC=C(OC4=C(O)C=CC(=C4)CC5N(C)CCC6=C5C=C(OC)C(=C6)OC)C=C3)N(C)CC2</t>
  </si>
  <si>
    <t>Chloroform, Dichloromethane, Ethyl Acetate, DMSO, Acetone, etc.</t>
  </si>
  <si>
    <t>123948-87-8</t>
  </si>
  <si>
    <t>C23H23N3O5</t>
  </si>
  <si>
    <t>CCC1(O)C(=O)OCC2=C1C=C3N(CC4=C3N=C5C=CC(=C(CN(C)C)C5=C4)O)C2=O</t>
  </si>
  <si>
    <t>Scopolamine, a nonselective muscarinic receptor antagonist, induces distinct behaviors of attenuated motility and C-like hyperactivity. 
Scopolamine can increase acetylcholinesterase activity  by  was significantly attenuated by RCM treatment.
Scopolamine can  cause learning and memory impairments  and galantamine can reverse the symptom.
Scopolamine produces rapid and significant symptom improvement in patients with depression.</t>
  </si>
  <si>
    <t>51-34-3</t>
  </si>
  <si>
    <t>CN1C2CC(CC1C3OC23)OC(=O)C(CO)C4=CC=CC=C4</t>
  </si>
  <si>
    <t>Carboprost is a form of prostaglandin (a hormone-like substance that occurs naturally in the body). Prostaglandins help to control functions in the body such as blood pressure and muscle contractions.</t>
  </si>
  <si>
    <t>35700-23-3</t>
  </si>
  <si>
    <t>C21H36O5</t>
  </si>
  <si>
    <t>CCCCCC(C)(O)/C=C/C1C(O)CC(O)C1C\C=C/CCCC(O)=O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</si>
  <si>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</si>
  <si>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</si>
  <si>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</si>
  <si>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Nicotinic Receptor</t>
  </si>
  <si>
    <t>Cotinine is an alkaloid found in tobacco and is also the predominant metabolite of nicotine.</t>
  </si>
  <si>
    <t>486-56-6</t>
  </si>
  <si>
    <t>C10H12N2O</t>
  </si>
  <si>
    <t>CN1C(CCC1=O)C2=CN=CC=C2</t>
  </si>
  <si>
    <t>Experimentally measured binding affinity data (Ki) for protein-ligand complexes derived from PDB</t>
  </si>
  <si>
    <t>99-20-7</t>
  </si>
  <si>
    <t>OCC1OC(OC2OC(CO)C(O)C(O)C2O)C(O)C(O)C1O</t>
  </si>
  <si>
    <t>Urocanic acid is an intermediate in the catabolism of L-histidine.</t>
  </si>
  <si>
    <t>104-98-3</t>
  </si>
  <si>
    <t>http://www.selleckchem.com/products/urocanic-acid.html</t>
  </si>
  <si>
    <t>C6H6N2O2</t>
  </si>
  <si>
    <t>OC(=O)/C=C/C1=C[NH]C=N1</t>
  </si>
  <si>
    <t>8067-24-1</t>
  </si>
  <si>
    <t>C33H45N5O5</t>
  </si>
  <si>
    <t>Mesylates</t>
  </si>
  <si>
    <t>CC(C)C1(NC(=O)C2CC3C(CC4=C[NH]C5=CC=CC3=C45)N(C)C2)OC6(O)C7CCCN7C(=O)C(N6C1=O)[R].C[S](O)(=O)=O</t>
  </si>
  <si>
    <t>826-39-1</t>
  </si>
  <si>
    <t>C11H21N · HCl</t>
  </si>
  <si>
    <t>Cl.CNC1(C)C2CCC(C2)C1(C)C</t>
  </si>
  <si>
    <t>32760-16-0</t>
  </si>
  <si>
    <t>C30H53NO11</t>
  </si>
  <si>
    <t>CCCCNC1=CC=C(C=C1)C(=O)OCCOC</t>
  </si>
  <si>
    <t>59-63-2</t>
  </si>
  <si>
    <t>C12H13N3O2</t>
  </si>
  <si>
    <t>CC1=CC(=NO1)C(=O)NNCC2=CC=CC=C2</t>
  </si>
  <si>
    <t>5714-73-8</t>
  </si>
  <si>
    <t>C6H12N4 · C9H9NO3</t>
  </si>
  <si>
    <t>Hippurate</t>
  </si>
  <si>
    <t>OC(=O)CNC(=O)C1=CC=CC=C1.C2N3CN4CN2CN(C3)C4</t>
  </si>
  <si>
    <t>74050-97-8</t>
  </si>
  <si>
    <t>C31H41ClFNO3</t>
  </si>
  <si>
    <t>Decanoate</t>
  </si>
  <si>
    <t>CCCCCCCCCC(=O)OC1(CCN(CCCC(=O)C2=CC=C(F)C=C2)CC1)C3=CC=C(Cl)C=C3</t>
  </si>
  <si>
    <t>VMAT2</t>
  </si>
  <si>
    <t>vesicular monoamine transporter 2 (VMAT2) inhibitor</t>
  </si>
  <si>
    <t xml:space="preserve"> 1639208-54-0</t>
  </si>
  <si>
    <t>C38H54N2O10S2</t>
  </si>
  <si>
    <t>COC1=C(OC)C=C2C3CC(OC(=O)C(N)C(C)C)C(CC(C)C)CN3CCC2=C1.CC4=CC=C(C=C4)[S](O)(=O)=O.CC5=CC=C(C=C5)[S](O)(=O)=O</t>
  </si>
  <si>
    <t>Hydroflumethiazide is a thiazide diuretic.</t>
  </si>
  <si>
    <t>135-09-1</t>
  </si>
  <si>
    <t>http://www.selleckchem.com/products/hydroflumethiazide.html</t>
  </si>
  <si>
    <t>C8H8F3N3O4S2</t>
  </si>
  <si>
    <t>Idroflumetiazide, Metforylthiadiazin</t>
  </si>
  <si>
    <t>N[S](=O)(=O)C1=CC2=C(NCN[S]2(=O)=O)C=C1C(F)(F)F</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</si>
  <si>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</si>
  <si>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</si>
  <si>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</si>
  <si>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</si>
  <si>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2,3-Isoxazolethisterone</t>
  </si>
  <si>
    <t>CC12CC3=C(ON=C3)C=C1CCC4C2CCC5(C)C4CCC5(O)C#C</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</si>
  <si>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</si>
  <si>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</si>
  <si>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</si>
  <si>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</si>
  <si>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</si>
  <si>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Brimonidine is an &lt;b&gt;alpha adrenergic receptor&lt;/b&gt; agonist (primarily alpha-2) and is used for the treatment of open-angle glaucoma or ocular hypertension to lower intraocular pressure.</t>
  </si>
  <si>
    <t>59803-98-4</t>
  </si>
  <si>
    <t>http://www.selleckchem.com/products/brimonidine.html</t>
  </si>
  <si>
    <t>C11H10BrN5</t>
  </si>
  <si>
    <t>Bromoxidine, UK 14304</t>
  </si>
  <si>
    <t>BrC1=C(NC2=NCCN2)C=CC3=C1N=CC=N3</t>
  </si>
  <si>
    <t>Tiapride is a drug that selectively blocks &lt;b&gt;D2 and D3 dopamine receptors&lt;/b&gt; in the brain and is used to treat a variety of neurological and psychiatric disorders.</t>
  </si>
  <si>
    <t>51012-33-0</t>
  </si>
  <si>
    <t>http://www.selleckchem.com/products/tiapride-hydrochloride.html</t>
  </si>
  <si>
    <t>C15H25ClN2O4S</t>
  </si>
  <si>
    <t>Cl.CCN(CC)CCNC(=O)C1=CC(=CC=C1OC)[S](C)(=O)=O</t>
  </si>
  <si>
    <t>Protriptyline Hydrochloride is the hydrochloride salt form of protriptyline. Protriptyline is a tricyclic secondary amine with antidepressant property which acts by inhibition of serotonin and norepinephrine reuptake.</t>
  </si>
  <si>
    <t>1225-55-4</t>
  </si>
  <si>
    <t>http://www.selleckchem.com/products/protriptyline-hydrochloride.html</t>
  </si>
  <si>
    <t>Cl.CNCCCC1C2=C(C=CC=C2)C=CC3=C1C=CC=C3</t>
  </si>
  <si>
    <t>Vincristine is a natural alkaloid isolated from the plant Vinca rosea Linn. and has anti-tumor activity.</t>
  </si>
  <si>
    <t>57-22-7</t>
  </si>
  <si>
    <t>http://www.selleckchem.com/products/vincristine.html</t>
  </si>
  <si>
    <t>C46H56N4O10</t>
  </si>
  <si>
    <t>leurocristine</t>
  </si>
  <si>
    <t>CCC1(O)CC2CN(CCC3=C([NH]C4=C3C=CC=C4)C(C2)(C(=O)OC)C5=CC6=C(C=C5OC)N(C=O)C7C(O)(C(OC(C)=O)C8(CC)C=CCN9CCC67C89)C(=O)OC)C1</t>
  </si>
  <si>
    <t>Bepridil hydrochloride is an anti-anginal drug classified as a &lt;b&gt;calcium channel&lt;/b&gt; blocker. It also blocks multiple other ion channels, including sodium and potassium channels.</t>
  </si>
  <si>
    <t>74764-40-2</t>
  </si>
  <si>
    <t>http://www.selleckchem.com/products/bepridil-hydrochloride.html</t>
  </si>
  <si>
    <t>C24H37ClN2O2</t>
  </si>
  <si>
    <t>O.Cl.CC(C)COCC(CN(CC1=CC=CC=C1)C2=CC=CC=C2)N3CCCC3</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</si>
  <si>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</si>
  <si>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</si>
  <si>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</si>
  <si>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</si>
  <si>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</si>
  <si>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</si>
  <si>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</si>
  <si>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</si>
  <si>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</si>
  <si>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</si>
  <si>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</si>
  <si>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</si>
  <si>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Glucagon HCl stimulates glycogenolysis in the liver, used as the hydrochloride salt as an antihypoglycemic and as an adjunct in gastrointestinal radiography.</t>
  </si>
  <si>
    <t>3482.75</t>
  </si>
  <si>
    <t>16941-32-5</t>
  </si>
  <si>
    <t>http://selleckchem.com/products/glucagon-hydrochloride.html</t>
  </si>
  <si>
    <t xml:space="preserve">&lt;p&gt;C&lt;sub&gt;153&lt;/sub&gt;H&lt;sub&gt;225&lt;/sub&gt;N&lt;sub&gt;43&lt;/sub&gt;O&lt;sub&gt;49&lt;/sub&gt;S&lt;/p&gt;
</t>
  </si>
  <si>
    <t>H-His-Ser-Gln-Gly-Thr-Phe-Thr-Ser-Asp-Tyr-Ser-Lys-Tyr-Leu-Asp-Ser-Arg-Arg-Ala-Gln-Asp-Phe-Val-Gln-Trp-Leu-Met-Asn-Thr-OH</t>
  </si>
  <si>
    <t>CSCCC(NC(=O)C(CC(C)C)NC(=O)C(CC1=C[NH]C2=C1C=CC=C2)NC(=O)C(CCC(N)=O)NC(=O)C(NC(=O)C(CC3=CC=CC=C3)NC(=O)C(CC(O)=O)NC(=O)C(CCC(N)=O)NC(=O)C(C)NC(=O)C(CCCNC(N)=N)NC(=O)C(CCCNC(N)=N)NC(=O)C(CO)NC(=O)C(CC(O)=O)NC(=O)C(CC(C)C)NC(=O)C(CC4=CC=C(O)C=C4)NC(=O)C(CCCCN)NC(=O)C(CO)NC(=O)C(CC5=CC=C(O)C=C5)NC(=O)C(CC(O)=O)NC(=O)C(CO)NC(=O)C(NC(=O)C(CC6=CC=CC=C6)NC(=O)C(NC(=O)CNC(=O)C(CCC(N)=O)NC(=O)C(CO)NC(=O)C(N)CC7=CN=C[NH]7)C(C)O)C(C)O)C(C)C)C(=O)NC(CC(N)=O)C(=O)NC(C(C)O)C(O)=O</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</si>
  <si>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</si>
  <si>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</si>
  <si>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</si>
  <si>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</si>
  <si>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</si>
  <si>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</si>
  <si>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Fungal</t>
  </si>
  <si>
    <t>Pneumocandin B0(L-688786), a key intermediate in the synthesis of the antifungal agent, Cancidas, has led to the identification of several materials with potential for improved performance.</t>
  </si>
  <si>
    <t>135575-42-7</t>
  </si>
  <si>
    <t>C50H80N8O17</t>
  </si>
  <si>
    <t>CCC(C)CC(C)CCCCCCCCC(=O)NC1CC(O)C(O)NC(=O)C2C(O)CCN2C(=O)C(NC(=O)C(NC(=O)C3CC(O)CN3C(=O)C(NC1=O)C(C)O)C(O)C(O)C4=CC=C(O)C=C4)C(O)CC(N)=O</t>
  </si>
  <si>
    <t>L3900-384-08</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</si>
  <si>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</si>
  <si>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</si>
  <si>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</si>
  <si>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</si>
  <si>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</si>
  <si>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</si>
  <si>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</si>
  <si>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</si>
  <si>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</si>
  <si>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</si>
  <si>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</si>
  <si>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</si>
  <si>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</si>
  <si>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</si>
  <si>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</si>
  <si>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</si>
  <si>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</si>
  <si>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</si>
  <si>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</si>
  <si>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</si>
  <si>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</si>
  <si>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</si>
  <si>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</si>
  <si>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</si>
  <si>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</si>
  <si>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</si>
  <si>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</si>
  <si>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</si>
  <si>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</si>
  <si>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</si>
  <si>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Leucovorin is a derivative of folic acid, which can be used to increase levels of folic acid under conditions favoring folic acid inhibition.</t>
  </si>
  <si>
    <t>6035-45-6</t>
  </si>
  <si>
    <t>http://selleckchem.com/products/Leucovorin-Calcium.html</t>
  </si>
  <si>
    <t>C20H31CaN7O12</t>
  </si>
  <si>
    <t>Folinic acid</t>
  </si>
  <si>
    <t>O.O.O.O.O.[Ca++].NC1=NC(=O)C2=C(NCC(CNC3=CC=C(C=C3)C(=O)NC(CCC([O-])=O)C([O-])=O)N2C=O)N1</t>
  </si>
  <si>
    <t>Pamidronate Disodium is a nitrogen containing bisphosphonate, used to prevent osteoporosis.</t>
  </si>
  <si>
    <t>57248-88-1</t>
  </si>
  <si>
    <t>http://selleckchem.com/products/Pamidronate-Disodium.html</t>
  </si>
  <si>
    <t>C3H9NNa2O7P2</t>
  </si>
  <si>
    <t>CGP 23339AE</t>
  </si>
  <si>
    <t>[Na+].[Na+].NCCC(O)([P](O)([O-])=O)[P](O)([O-])=O</t>
  </si>
  <si>
    <t>Gabapentin HCl is a GABA analogue, used to treat seizures and neuropathic pain.</t>
  </si>
  <si>
    <t>60142-95-2</t>
  </si>
  <si>
    <t>http://selleckchem.com/products/Gabapentin.html</t>
  </si>
  <si>
    <t>C9H18ClNO2</t>
  </si>
  <si>
    <t>Cl.NCC1(CCCCC1)CC(O)=O</t>
  </si>
  <si>
    <t>Galanthamine is an AChE inhibitor with IC50 of 0.35 μM, exhibits 50-fold selectivity against butyryl-cholinesterase.</t>
  </si>
  <si>
    <t>1953-04-4</t>
  </si>
  <si>
    <t>http://selleckchem.com/products/Galanthamine-hydrobromide.html</t>
  </si>
  <si>
    <t>C17H22BrNO3</t>
  </si>
  <si>
    <t>Br.COC1=CC=C2CN(C)CCC34C=CC(O)CC3OC1=C24</t>
  </si>
  <si>
    <t>Granisetron is a serotonin 5-HT3 receptor antagonist,used to treat chemotherapy-induced nausea and vomiting.</t>
  </si>
  <si>
    <t>107007-99-8</t>
  </si>
  <si>
    <t>http://selleckchem.com/products/Granisetron-Hydrochloride.html</t>
  </si>
  <si>
    <t>C18H25ClN4O</t>
  </si>
  <si>
    <t>Cl.CN1C2CCCC1CC(C2)NC(=O)C3=N[N](C)C4=CC=CC=C34</t>
  </si>
  <si>
    <t>Biapenem is a carbapenem antibiotic with activity against both Gram-positive and Gram-negative bacterial strains.</t>
  </si>
  <si>
    <t>120410-24-4</t>
  </si>
  <si>
    <t>http://selleckchem.com/products/Biapenem.html</t>
  </si>
  <si>
    <t>C15H18N4O4S</t>
  </si>
  <si>
    <t>L-627, LJC10627</t>
  </si>
  <si>
    <t>CC(O)C1C2C(C)C(=C(N2C1=O)C([O-])=O)SC3C[N]4C=NC=[N+]4C3</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</si>
  <si>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</si>
  <si>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</si>
  <si>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</si>
  <si>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</si>
  <si>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</si>
  <si>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</si>
  <si>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</si>
  <si>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</si>
  <si>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</si>
  <si>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</si>
  <si>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</si>
  <si>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</si>
  <si>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Polymyxin B is an antibiotic primarily used for resistant gram-negative infections.</t>
  </si>
  <si>
    <t>1405-20-5, 4135-11-9 (free base)</t>
  </si>
  <si>
    <t>http://selleckchem.com/products/Polymyxin-B-sulphate.html</t>
  </si>
  <si>
    <t>C56H100N16O17S</t>
  </si>
  <si>
    <t>Aerosporin, PMB, Poly-RX</t>
  </si>
  <si>
    <t>CCC(C)CCCCC(=O)NC(CCN)C(=O)NC(C(C)O)C(=O)NC(CCN)C(=O)NC1CCNC(=O)C(NC(=O)C(CCN)NC(=O)C(CCN)NC(=O)C(CC(C)C)NC(=O)C(CC2=CC=CC=C2)NC(=O)C(CCN)NC1=O)C(C)O.O[S](O)(=O)=O</t>
  </si>
  <si>
    <t>Teicoplanin is a glycopeptide antibiotic, used to treat serious infections caused by Gram-positive bacteria.</t>
  </si>
  <si>
    <t>61036-62-2</t>
  </si>
  <si>
    <t>http://selleckchem.com/products/Teicoplanin.html</t>
  </si>
  <si>
    <t>C135H190Cl2N9O37R2</t>
  </si>
  <si>
    <t>Teichomycin</t>
  </si>
  <si>
    <t>CCCCCCCCCC(C)=O.CCCCC\C=C\CCC(C)=O.CCC(C)CCCCCCC(C)=O.CC(C)CCCCCCCC(C)=O.CC(C)CCCCCCC(C)=O.CC(=O)NC1C(O)C(O)C(CO)OC1OC2C3NC(=O)C(NC(=O)C4NC(=O)C5NC(=O)C(CC6=CC=C(OC7=C(OC8OC(CO)C(O)C(O)C8N[R])C(=CC4=C7)OC9=C(Cl)C=C2C=C9)C(=C6)Cl)NC(=O)C(N)C%10=CC(=C(O)C=C%10)OC%11=CC5=CC(=C%11)O)C%12=CC(=C(O)C=C%12)C%13=C(OC%14OC(CO)C(O)C(O)C%14O)C=C(O)C=C%13C(NC3=O)C(O)=O</t>
  </si>
  <si>
    <t>Varenicline Tartrate is a nicotinic AChR partial agonist, used to treat nicotine addiction.</t>
  </si>
  <si>
    <t>375815-87-5</t>
  </si>
  <si>
    <t>http://selleckchem.com/products/Varenicline-tartrate.html</t>
  </si>
  <si>
    <t>C17H19N3O6</t>
  </si>
  <si>
    <t>CP 526555-18</t>
  </si>
  <si>
    <t>OC(C(O)C(O)=O)C(O)=O.C1NCC2CC1C3=C2C=C4N=CC=NC4=C3</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</si>
  <si>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</si>
  <si>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</si>
  <si>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</si>
  <si>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</si>
  <si>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</si>
  <si>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Cephalexin is an antibiotic that can treat a number of bacterial infections.</t>
  </si>
  <si>
    <t>15686-71-2</t>
  </si>
  <si>
    <t>http://selleckchem.com/products/Cephalexin-(Cefalexin).html</t>
  </si>
  <si>
    <t>C16H17N3O4S</t>
  </si>
  <si>
    <t>Cefalexin</t>
  </si>
  <si>
    <t>CC1=C(N2C(SC1)C(NC(=O)C(N)C3=CC=CC=C3)C2=O)C(O)=O</t>
  </si>
  <si>
    <t>Perindopril Erbumine is a potent ACE inhibitor with IC50 of 1.05 nM.</t>
  </si>
  <si>
    <t>107133-36-8</t>
  </si>
  <si>
    <t>http://selleckchem.com/products/Perindopril-Erbumine(Aceon).html</t>
  </si>
  <si>
    <t>C23H43N3O5</t>
  </si>
  <si>
    <t>t-Butylamine</t>
  </si>
  <si>
    <t>S9490-3</t>
  </si>
  <si>
    <t>CCCC(NC(C)C(=O)N1C2CCCCC2CC1C(O)=O)C(=O)OCC.CC(C)(C)N</t>
  </si>
  <si>
    <t>Cidofovir suppresses virus replication by selective inhibition of viral DNA synthesis.</t>
  </si>
  <si>
    <t>113852-37-2</t>
  </si>
  <si>
    <t>http://selleckchem.com/products/Cidofovir.html</t>
  </si>
  <si>
    <t>C8H14N3O6P</t>
  </si>
  <si>
    <t>HPMPC</t>
  </si>
  <si>
    <t>NC1=NC(=O)N(CC(CO)OC[P](O)(O)=O)C=C1</t>
  </si>
  <si>
    <t xml:space="preserve"> 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</si>
  <si>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</si>
  <si>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</si>
  <si>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</si>
  <si>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</si>
  <si>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</si>
  <si>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</si>
  <si>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</si>
  <si>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</si>
  <si>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</si>
  <si>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</si>
  <si>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</si>
  <si>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</si>
  <si>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</si>
  <si>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</si>
  <si>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</si>
  <si>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</si>
  <si>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</si>
  <si>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</si>
  <si>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</si>
  <si>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</si>
  <si>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C9H13N3O5</t>
  </si>
  <si>
    <t>NC1=NC(=O)N(C=C1)C2OC(CO)C(O)C2O</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</si>
  <si>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</si>
  <si>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</si>
  <si>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</si>
  <si>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</si>
  <si>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</si>
  <si>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Gadodiamide Hydrate, a nonionic Gd3+ chelate, is frequently injected i.v. into magnetic resonance imaging (MRI) to enhance contrast.</t>
  </si>
  <si>
    <t>122795-43-1</t>
  </si>
  <si>
    <t>http://selleckchem.com/products/Gadodiamide(Omniscan).html</t>
  </si>
  <si>
    <t>C16H28GdN5O9</t>
  </si>
  <si>
    <t>O.[Gd+3].CNC(=O)CN(CCN(CCN(CC([O-])=O)CC(=O)NC)CC([O-])=O)CC([O-])=O</t>
  </si>
  <si>
    <t>Nedaplatin is a derivative of cisplatin and DNA damage agent for tumor colony forming units with IC50 of 94 μM.</t>
  </si>
  <si>
    <t>95734-82-0</t>
  </si>
  <si>
    <t>http://selleckchem.com/products/nedaplatin-aqupla.html</t>
  </si>
  <si>
    <t>R + C2H2O3Pt  -&gt; R  [+ C2H2O3Pt]</t>
  </si>
  <si>
    <t>O=C1CO[Pt]O1</t>
  </si>
  <si>
    <t>Penicillamine is used as an antirheumatic and as a chelating agent in Wilson’s disease.</t>
  </si>
  <si>
    <t>52-67-5</t>
  </si>
  <si>
    <t>http://selleckchem.com/products/Penicillamine(Cuprimine).html</t>
  </si>
  <si>
    <t>C5H11NO2S</t>
  </si>
  <si>
    <t>Dimethyl Cysteine</t>
  </si>
  <si>
    <t>CC(C)(S)C(N)C(O)=O</t>
  </si>
  <si>
    <t>Tranexamic Acid is an antifibrinolytic for blocking lysine-binding sites of plasmin and elastase-derived plasminogen fragments with IC50 of 5 mM.</t>
  </si>
  <si>
    <t>1197-18-8</t>
  </si>
  <si>
    <t>http://selleckchem.com/products/tranexamic-acid-transamin.html</t>
  </si>
  <si>
    <t>C8H15NO2</t>
  </si>
  <si>
    <t>NCC1CCC(CC1)C(O)=O</t>
  </si>
  <si>
    <t>Ticlopidine HCl is an P2 receptor inhibitor against ADP-induced platelet aggregation with IC50 of ~2 μM.</t>
  </si>
  <si>
    <t>53885-35-1</t>
  </si>
  <si>
    <t>http://selleckchem.com/products/ticlopidine-hydrochloride.html</t>
  </si>
  <si>
    <t>C14H15Cl2NS</t>
  </si>
  <si>
    <t>Cl.ClC1=C(CN2CCC3=C(C2)C=CS3)C=CC=C1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</si>
  <si>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</si>
  <si>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</si>
  <si>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</si>
  <si>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</si>
  <si>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</si>
  <si>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</si>
  <si>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D-cycloserine is an analog of the amino acid D-alanine, used as an antibiotic in the treatment of tuberculosis.</t>
  </si>
  <si>
    <t>68-41-7</t>
  </si>
  <si>
    <t>http://selleckchem.com/products/D-Cycloserine.html</t>
  </si>
  <si>
    <t>RO-1-9213</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</si>
  <si>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</si>
  <si>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</si>
  <si>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</si>
  <si>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</si>
  <si>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</si>
  <si>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Clindamycin Phosphate is a lincosamide antibiotic for Plasmodium falciparum with IC50 of 12 nM.</t>
  </si>
  <si>
    <t>24729-96-2</t>
  </si>
  <si>
    <t>http://selleckchem.com/products/clindamycin-phosphate.html</t>
  </si>
  <si>
    <t>C18H34ClN2O8PS</t>
  </si>
  <si>
    <t>NSC 618653</t>
  </si>
  <si>
    <t>CCCC1CC(N(C)C1)C(=O)NC(C(C)Cl)C2OC(SC)C(O[P](O)(O)=O)C(O)C2O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</si>
  <si>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</si>
  <si>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</si>
  <si>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</si>
  <si>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</si>
  <si>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</si>
  <si>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</si>
  <si>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</si>
  <si>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</si>
  <si>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</si>
  <si>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</si>
  <si>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</si>
  <si>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Fudosteine is a cysteine derivative and a MUC5AC mucin hypersecretion inhibitor, used as a muco-active agent with indications for chronic respiratory diseases.</t>
  </si>
  <si>
    <t>13189-98-5</t>
  </si>
  <si>
    <t>http://selleckchem.com/products/Fudosteine.html</t>
  </si>
  <si>
    <t>C6H13NO3S</t>
  </si>
  <si>
    <t>NC(CSCCCO)C(O)=O</t>
  </si>
  <si>
    <t>Gabapentin is a GABA analogue, used to treat seizures and neuropathic pain.</t>
  </si>
  <si>
    <t>60142-96-3</t>
  </si>
  <si>
    <t>http://selleckchem.com/products/Gabapentin(Neurontin).html</t>
  </si>
  <si>
    <t>C9H17NO2</t>
  </si>
  <si>
    <t>NCC1(CCCCC1)CC(O)=O</t>
  </si>
  <si>
    <t>Kanamycin sulfate(Kanamycin monosulfate) is an aminoglycoside antibiotic, available in oral, intravenous, and intramuscular forms, and used to treat a wide variety of infections.</t>
  </si>
  <si>
    <t>25389-94-0</t>
  </si>
  <si>
    <t>http://selleckchem.com/products/Kanamycin-sulfate(Kantrex).html</t>
  </si>
  <si>
    <t>C18H38N4O15S</t>
  </si>
  <si>
    <t>Kanamycin monosulfate, Ophtalmokalixan</t>
  </si>
  <si>
    <t>NCC1OC(OC2C(N)CC(N)C(OC3OC(CO)C(O)C(N)C3O)C2O)C(O)C(O)C1O.O[S](O)(=O)=O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</si>
  <si>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</si>
  <si>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</si>
  <si>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</si>
  <si>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</si>
  <si>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</si>
  <si>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</si>
  <si>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</si>
  <si>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</si>
  <si>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</si>
  <si>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</si>
  <si>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Neostigmine Bromide is a reversible acetylcholinesterase inhibitor.</t>
  </si>
  <si>
    <t>114-80-7</t>
  </si>
  <si>
    <t>http://selleckchem.com/products/Neostigmine-bromide(Prostigmin).html</t>
  </si>
  <si>
    <t>C12H19BrN2O2</t>
  </si>
  <si>
    <t>[Br-].CN(C)C(=O)OC1=CC=CC(=C1)[N+](C)(C)C</t>
  </si>
  <si>
    <t>Salbutamol Sulfate is a short-acting β2-adrenergic receptor agonist with an IC50 of 8.93 ?M.</t>
  </si>
  <si>
    <t>51022-70-9</t>
  </si>
  <si>
    <t>http://selleckchem.com/products/Salbutamol-sulfate(Albuterol).html</t>
  </si>
  <si>
    <t>C13H23NO7S</t>
  </si>
  <si>
    <t>Albuterol</t>
  </si>
  <si>
    <t>CC(C)(C)NCC(O)C1=CC=C(O)C(=C1)CO.O[S](O)(=O)=O</t>
  </si>
  <si>
    <t>Tobramycin is an aminoglycoside antibiotic with an IC50 of 9.7 μM.</t>
  </si>
  <si>
    <t>32986-56-4</t>
  </si>
  <si>
    <t>http://selleckchem.com/products/Tobramycin(free-base).html</t>
  </si>
  <si>
    <t>C18H37N5O9</t>
  </si>
  <si>
    <t>NSC 180514</t>
  </si>
  <si>
    <t>NCC1OC(OC2C(N)CC(N)C(OC3OC(CO)C(O)C(N)C3O)C2O)C(N)CC1O</t>
  </si>
  <si>
    <t>NAD+ is a coenzyme composed of ribosylnicotinamide 5'-diphosphate coupled to adenosine 5'-phosphate by pyrophosphate linkage.</t>
  </si>
  <si>
    <t>53-84-9</t>
  </si>
  <si>
    <t>http://selleckchem.com/products/nad.html</t>
  </si>
  <si>
    <t>C21H27N7O14P2</t>
  </si>
  <si>
    <t>NC(=O)C1=CC=C[N+](=C1)C2OC(CO[P]([O-])(=O)O[P](O)(=O)OCC3OC(C(O)C3O)[N]4C=NC5=C(N)N=CN=C45)C(O)C2O</t>
  </si>
  <si>
    <t>Lomefloxacin HCl is a hydrochloride salt of lomefloxacin and is a fluoroquinolone antibiotic.</t>
  </si>
  <si>
    <t>98079-52-8</t>
  </si>
  <si>
    <t>http://selleckchem.com/products/Lomefloxacin-hydrochloride-Maxaquin.html</t>
  </si>
  <si>
    <t>C17H20ClF2N3O3</t>
  </si>
  <si>
    <t>Cl.CCN1C=C(C(O)=O)C(=O)C2=CC(=C(N3CCNC(C)C3)C(=C12)F)F</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</si>
  <si>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</si>
  <si>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</si>
  <si>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</si>
  <si>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</si>
  <si>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</si>
  <si>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</si>
  <si>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Oxacillin sodium monohydrate is an antibacterial agent and is a narrow spectrum beta-lactam antibiotic of the penicillin class.</t>
  </si>
  <si>
    <t>7240-38-2</t>
  </si>
  <si>
    <t>http://selleckchem.com/products/Oxacillin-sodium-monohydrate.html</t>
  </si>
  <si>
    <t>C19H20N3NaO6S</t>
  </si>
  <si>
    <t>Methicillin</t>
  </si>
  <si>
    <t>O.[Na+].CC1=C(C(=O)NC2C3SC(C)(C)C(N3C2=O)C([O-])=O)C(=NO1)C4=CC=CC=C4</t>
  </si>
  <si>
    <t>Neomycin sulfate is an aminoglycoside antibiotic, used to treat bacteria infections.</t>
  </si>
  <si>
    <t>1405-10-3</t>
  </si>
  <si>
    <t>http://selleckchem.com/products/Neomycin-sulfate.html</t>
  </si>
  <si>
    <t>C23H48N6O17S</t>
  </si>
  <si>
    <t>NCC1OC(OC2C(N)CC(N)C(O)C2OC3OC(CO)C(OC4OC(CN)C(O)C(O)C4N)C3O)C(N)C(O)C1O.O[S](O)(=O)=O</t>
  </si>
  <si>
    <t>Streptomycin sulfate is a sulfate salt of streptomycin that is a protein synthesis inhibitor.</t>
  </si>
  <si>
    <t xml:space="preserve">3810-74-0 </t>
  </si>
  <si>
    <t>http://selleckchem.com/products/streptomycin-sulfate.html</t>
  </si>
  <si>
    <t>C42H84N14O36S3</t>
  </si>
  <si>
    <t>1.5 Sulfate</t>
  </si>
  <si>
    <t>CNC1C(O)C(O)C(CO)OC1OC2C(OC(C)C2(O)C=O)OC3C(O)C(O)C(NC(N)=N)C(O)C3NC(N)=N.CNC4C(O)C(O)C(CO)OC4OC5C(OC(C)C5(O)C=O)OC6C(O)C(O)C(NC(N)=N)C(O)C6NC(N)=N.O[S](O)(=O)=O.O[S](O)(=O)=O.O[S](O)(=O)=O</t>
  </si>
  <si>
    <t>Vancomycin HCl is a hydrochloride of vancomycin that is a narrow-spectrum glycopeptide antibacterial agent.</t>
  </si>
  <si>
    <t xml:space="preserve">1404-93-9 </t>
  </si>
  <si>
    <t>http://selleckchem.com/products/vancomycin-hydrochloride-vancocin.html</t>
  </si>
  <si>
    <t>C66H76Cl3N9O24</t>
  </si>
  <si>
    <t>Cl.CNC(CC(C)C)C(=O)NC1C(O)C2=CC=C(OC3=CC4=CC(=C3OC5OC(CO)C(O)C(O)C5OC6CC(C)(N)C(O)C(C)O6)OC7=CC=C(C=C7Cl)C(O)C8NC(=O)C(NC(=O)C4NC(=O)C(CC(N)=O)NC1=O)C9=CC(=C(O)C=C9)C%10=C(C=C(O)C=C%10O)C(NC8=O)C(O)=O)C(=C2)Cl</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</si>
  <si>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</si>
  <si>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</si>
  <si>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</si>
  <si>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</si>
  <si>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</si>
  <si>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AMD3465 is a monomacrocyclic CXCR4 antagonist.</t>
  </si>
  <si>
    <t>185991-07-5, 185991-24-6 (free base)</t>
  </si>
  <si>
    <t>http://selleckchem.com/products/amd3465.html</t>
  </si>
  <si>
    <t>C24H44Br6N6</t>
  </si>
  <si>
    <t>Br.Br.Br.Br.Br.Br.C1CNCCNCCCN(CCNC1)CC2=CC=C(CNCC3=NC=CC=C3)C=C2</t>
  </si>
  <si>
    <t>Zanamivir is a neuraminidase inhibitor used in the treatment and prophylaxis of influenza caused by influenza A virus and influenza B virus.</t>
  </si>
  <si>
    <t>139110-80-8</t>
  </si>
  <si>
    <t>http://selleckchem.com/products/zanamivir-relenza.html</t>
  </si>
  <si>
    <t>C12H20N4O7</t>
  </si>
  <si>
    <t>GG167</t>
  </si>
  <si>
    <t>CC(=O)NC1C(NC(N)=N)C=C(OC1C(O)C(O)CO)C(O)=O</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</si>
  <si>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</si>
  <si>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</si>
  <si>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</si>
  <si>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</si>
  <si>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</si>
  <si>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</si>
  <si>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</si>
  <si>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Solifenacin succinate is a urinary antispasmodic of the antimuscarinic class.</t>
  </si>
  <si>
    <t>242478-38-2</t>
  </si>
  <si>
    <t>http://selleckchem.com/products/solifenacin-succinate.html</t>
  </si>
  <si>
    <t>C27H32N2O6</t>
  </si>
  <si>
    <t>YM905</t>
  </si>
  <si>
    <t>OC(=O)CCC(O)=O.O=C(OC1CN2CCC1CC2)N3CCC4=C(C=CC=C4)C3C5=CC=CC=C5</t>
  </si>
  <si>
    <t>Palonosetron HCl is a 5-HT3 antagonist used in the prevention and treatment of chemotherapy-induced nausea and vomiting.</t>
  </si>
  <si>
    <t>135729-62-3</t>
  </si>
  <si>
    <t>http://selleckchem.com/products/palonosetron-hcl.html</t>
  </si>
  <si>
    <t>C19H25ClN2O</t>
  </si>
  <si>
    <t>HCL</t>
  </si>
  <si>
    <t>RS 25259, RS 25259 197</t>
  </si>
  <si>
    <t>Cl.O=C1N(CC2CCCC3=CC=CC1=C23)C4CN5CCC4CC5</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</si>
  <si>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</si>
  <si>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</si>
  <si>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</si>
  <si>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</si>
  <si>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</si>
  <si>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</si>
  <si>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Amikacin sulfate binds to 16S rRNA (bacterial 30S ribosome), causing misreading of mRNA and supressing proteins synthesis.</t>
  </si>
  <si>
    <t>39831-55-5</t>
  </si>
  <si>
    <t>http://selleckchem.com/products/amikacin-sulfate.html</t>
  </si>
  <si>
    <t>C22H47N5O21S2</t>
  </si>
  <si>
    <t>BB-K8</t>
  </si>
  <si>
    <t>NCCC(O)C(=O)NC1CC(N)C(OC2OC(CN)C(O)C(O)C2O)C(O)C1OC3OC(CO)C(O)C(N)C3O.O[S](O)(=O)=O.O[S](O)(=O)=O</t>
  </si>
  <si>
    <t>(R)-baclofen is a derivative of gamma-aminobutyric acid primarily used to treat spasticity.</t>
  </si>
  <si>
    <t>69308-37-8</t>
  </si>
  <si>
    <t>http://selleckchem.com/products/r-baclofen.html</t>
  </si>
  <si>
    <t>C10H12ClNO2</t>
  </si>
  <si>
    <t>STX 209</t>
  </si>
  <si>
    <t>NCC(CC(O)=O)C1=CC=C(Cl)C=C1</t>
  </si>
  <si>
    <t>Caspofungin acetate is an lipopeptide antifungal β-1,3-glucan synthase inhibitor.</t>
  </si>
  <si>
    <t>179463-17-3</t>
  </si>
  <si>
    <t>http://selleckchem.com/products/caspofungin-acetate.html</t>
  </si>
  <si>
    <t>C56H96N10O19</t>
  </si>
  <si>
    <t>diacetate</t>
  </si>
  <si>
    <t>MK-0991</t>
  </si>
  <si>
    <t>CCC(C)CC(C)CCCCCCCCC(=O)NC1CC(O)C(NCCN)NC(=O)C2C(O)CCN2C(=O)C(NC(=O)C(NC(=O)C3CC(O)CN3C(=O)C(NC1=O)C(C)O)C(O)C(O)C4=CC=C(O)C=C4)C(O)CCN.CC(O)=O.CC(O)=O</t>
  </si>
  <si>
    <t>Amikacin is an aminoglycoside antibiotic used to treat different types of bacterial infections.</t>
  </si>
  <si>
    <t>585.6+x18</t>
  </si>
  <si>
    <t>1257517-67-1</t>
  </si>
  <si>
    <t>http://selleckchem.com/products/amikacin-hydrate.html</t>
  </si>
  <si>
    <t>C22H45N5O14R</t>
  </si>
  <si>
    <t>O.NCCC(O)C(=O)NC1CC(N)C(OC2OC(CN)C(O)C(O)C2O)C(O)C1OC3OC(CO)C(O)C(N)C3O</t>
  </si>
  <si>
    <t>Ibandronate is a highly potent nitrogen-containing bisphosphonate used for the treatment of osteoporosis.</t>
  </si>
  <si>
    <t>138926-19-9</t>
  </si>
  <si>
    <t>http://selleckchem.com/products/ibandronate-sodium.html</t>
  </si>
  <si>
    <t>C9H25NNaO8P2</t>
  </si>
  <si>
    <t>BM-21.0955</t>
  </si>
  <si>
    <t>O.[NaH].CCCCCN(C)CCC(O)([P](O)(O)=O)[P](O)(O)=O</t>
  </si>
  <si>
    <t>Abacavir is a commonly used nucleoside analogue with potent antiviral activity against HIV-1.</t>
  </si>
  <si>
    <t>188062-50-2</t>
  </si>
  <si>
    <t>http://selleckchem.com/products/abacavir-sulfate.html</t>
  </si>
  <si>
    <t>C28H38N12O6S</t>
  </si>
  <si>
    <t>1592U89</t>
  </si>
  <si>
    <t>NC1=NC2=C(N=C[N]2C3CC(CO)C=C3)C(=N1)NC4CC4.NC5=NC6=C(N=C[N]6C7CC(CO)C=C7)C(=N5)NC8CC8.O[S](O)(=O)=O</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</si>
  <si>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</si>
  <si>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</si>
  <si>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</si>
  <si>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</si>
  <si>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</si>
  <si>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</si>
  <si>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</si>
  <si>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</si>
  <si>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</si>
  <si>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</si>
  <si>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</si>
  <si>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</si>
  <si>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</si>
  <si>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</si>
  <si>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</si>
  <si>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</si>
  <si>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 xml:space="preserve">Ceftazidime is a third-generation cephalosporin that has activity against Gram-negative bacilli, including Pseudomonas aeruginosa. </t>
  </si>
  <si>
    <t>72558-82-8</t>
  </si>
  <si>
    <t>http://selleckchem.com/products/ceftazidime.html</t>
  </si>
  <si>
    <t>C22H22N6O7S2</t>
  </si>
  <si>
    <t>CC(C)(O\N=C(/C(=O)NC1C2SCC(=C(N2C1=O)C([O-])=O)C[N+]3=CC=CC=C3)C4=CSC(=N4)N)C(O)=O</t>
  </si>
  <si>
    <t>Phenoxymethylpenicillin, also known as penicillin V, is an antibiotic useful for the treatment of a number of bacterial infections. It acts by inhibiting the biosynthesis of cell-wall peptidoglycan.</t>
  </si>
  <si>
    <t>132-98-9</t>
  </si>
  <si>
    <t>http://selleckchem.com/products/penicillin-v-potassium-salt.html</t>
  </si>
  <si>
    <t>C16H17KN2O5S</t>
  </si>
  <si>
    <t>Phenoxymethylpenicillin potassium salt</t>
  </si>
  <si>
    <t>[K+].CC1(C)SC2C(NC(=O)COC3=CC=CC=C3)C(=O)N2C1C([O-])=O</t>
  </si>
  <si>
    <t xml:space="preserve">Pirenzepine is an antimuscarinic agent which inhibits gastric acid secretion at lower doses than are required to affect gastrointestinal motility, salivary, central nervous system, cardiovascular, ocular and urinary functions. </t>
  </si>
  <si>
    <t>29868-97-1</t>
  </si>
  <si>
    <t>http://selleckchem.com/products/pirenzepine-dihydrochloride.html</t>
  </si>
  <si>
    <t>C19H23Cl2N5O2</t>
  </si>
  <si>
    <t>Cl.Cl.CN1CCN(CC1)CC(=O)N2C3=C(C=CC=C3)C(=O)NC4=CC=CN=C24</t>
  </si>
  <si>
    <t>Imipenem acts as an inhibitor of AmpC β-lactamase and is an antibiotic useful for the treatment of a number of bacterial infections.</t>
  </si>
  <si>
    <t>74431-23-5</t>
  </si>
  <si>
    <t>http://selleckchem.com/products/imipenem.html</t>
  </si>
  <si>
    <t>C12H19N3O5S</t>
  </si>
  <si>
    <t>O.CC(O)C1C2CC(=C(N2C1=O)C(O)=O)SCCNC=N</t>
  </si>
  <si>
    <t>Fondaparinux is a synthetic glucopyranoside with antithrombotic activity. It selectively binds to antithrombin III, thereby potentiating the innate neutralization of activated factor X (Factor Xa) by antithrombin a synthetic inhibitor of Factor Xa.</t>
  </si>
  <si>
    <t>114870-03-0</t>
  </si>
  <si>
    <t>http://selleckchem.com/products/fondaparinux-sodium.html</t>
  </si>
  <si>
    <t>C31H43N3Na10O49S8</t>
  </si>
  <si>
    <t>decasodium salt</t>
  </si>
  <si>
    <t>Natural heparin pentasaccharide Sodium</t>
  </si>
  <si>
    <t>[Na+].[Na+].[Na+].[Na+].[Na+].[Na+].[Na+].[Na+].[Na+].[Na+].COC1OC(CO[S]([O-])(=O)=O)C(OC2OC(C(OC3OC(CO[S]([O-])(=O)=O)C(OC4OC(C(OC5OC(CO[S]([O-])(=O)=O)C(O)C(O)C5N[S]([O-])(=O)=O)C(O)C4O)C([O-])=O)C(O[S]([O-])(=O)=O)C3N[S]([O-])(=O)=O)C(O)C2O[S]([O-])(=O)=O)C([O-])=O)C(O)C1N[S]([O-])(=O)=O</t>
  </si>
  <si>
    <t>Cangrelor is a potent, competitive P2Y12 receptor inhibitor that is administered by intravenous infusion and rapidly achieves near complete inhibition of ADP-induced platelet aggregation.</t>
  </si>
  <si>
    <t>163706-36-3</t>
  </si>
  <si>
    <t>http://selleckchem.com/products/cangrelor-tetrasodium.html</t>
  </si>
  <si>
    <t>C17H21Cl2F3N5Na4O12P3S2</t>
  </si>
  <si>
    <t>tetrasodium salt</t>
  </si>
  <si>
    <t>AR-C69931MX</t>
  </si>
  <si>
    <t>CSCCNC1=NC(=NC2=C1N=C[N]2C3OC(CO[P](=O)(O[Na])O[P](=O)(O[Na])C(Cl)(Cl)[P](=O)(O[Na])O[Na])C(O)C3O)SCCC(F)(F)F</t>
  </si>
  <si>
    <t>Acamprosate, calcium acetylhomotaurinate, is a synthetic compound with a chemical structure similar to the amino acid neurotransmitter gamma-aminobutyric acid (GABA) and the amino acid neuromodulator taurine.</t>
  </si>
  <si>
    <t>77337-73-6</t>
  </si>
  <si>
    <t>http://selleckchem.com/products/acamprosate-calcium.html</t>
  </si>
  <si>
    <t>C5H10NO4RS-</t>
  </si>
  <si>
    <t>N-Acetylhomotaurine Calcium, calcium acetylhomotaurinate</t>
  </si>
  <si>
    <t>CC(=O)NCCC[S]([O-])(=O)=O</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</si>
  <si>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</si>
  <si>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</si>
  <si>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</si>
  <si>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</si>
  <si>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</si>
  <si>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</si>
  <si>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</si>
  <si>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</si>
  <si>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</si>
  <si>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</si>
  <si>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</si>
  <si>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Phytic acid is the principal storage form of phosphorus in many plant tissues, especially bran and seeds. It can act as a cofactor in DNA repair by nonhomologous end-joining.</t>
  </si>
  <si>
    <t>83-86-3</t>
  </si>
  <si>
    <t>http://selleckchem.com/products/phytic-acid.html</t>
  </si>
  <si>
    <t xml:space="preserve">C6H18O24P6
</t>
  </si>
  <si>
    <t>inositol polyphosphate, inositol hexakisphosphate</t>
  </si>
  <si>
    <t>O[P](O)(=O)OC1C(O[P](O)(O)=O)C(O[P](O)(O)=O)C(O[P](O)(O)=O)C(O[P](O)(O)=O)C1O[P](O)(O)=O</t>
  </si>
  <si>
    <t>L-citrulline is a substance called a non-essential amino acid that is used as a sports performance and cardiovascular health supplement.</t>
  </si>
  <si>
    <t>372-75-8</t>
  </si>
  <si>
    <t>http://selleckchem.com/products/l-citrulline.html</t>
  </si>
  <si>
    <t xml:space="preserve">C6H13N3O3
</t>
  </si>
  <si>
    <t>NC(CCCNC(N)=O)C(O)=O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</si>
  <si>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</si>
  <si>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</si>
  <si>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</si>
  <si>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</si>
  <si>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</si>
  <si>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Pemirolast potassium (BMY 26517) is a histamine H1 antagonist and mast cell stabilizer that acts as an antiallergic agent.</t>
  </si>
  <si>
    <t>100299-08-9</t>
  </si>
  <si>
    <t>http://selleckchem.com/products/pemirolast-bmy-26517-potassium.html</t>
  </si>
  <si>
    <t>C10H7KN6O</t>
  </si>
  <si>
    <t>BMY26517</t>
  </si>
  <si>
    <t>[K+].CC1=CC=CN2C(=O)C(=CN=C12)C3=NN=N[N-]3</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</si>
  <si>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</si>
  <si>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</si>
  <si>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</si>
  <si>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</si>
  <si>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NSC248</t>
  </si>
  <si>
    <t>[Na+].[Na+].[O-][P]([O-])(F)=O</t>
  </si>
  <si>
    <t>Flavoxate is a muscarinic AChR antagonist with IC50 of 12.2 μM.</t>
  </si>
  <si>
    <t>3717-88-2</t>
  </si>
  <si>
    <t>http://selleckchem.com/products/flavoxate-hcl.html</t>
  </si>
  <si>
    <t>C24H26ClNO4</t>
  </si>
  <si>
    <t>NSC-114649</t>
  </si>
  <si>
    <t>Cl.CC1=C(OC2=C(C=CC=C2C(=O)OCCN3CCCCC3)C1=O)C4=CC=CC=C4</t>
  </si>
  <si>
    <t>IL Receptor,Autophagy,COX</t>
  </si>
  <si>
    <t xml:space="preserve"> 55203-24-2</t>
  </si>
  <si>
    <t>http://selleckchem.com/products/dexamethasone-sodium-phosphate.html</t>
  </si>
  <si>
    <t>C22H28FNa2O8P</t>
  </si>
  <si>
    <t>[Na+].[Na+].CC1CC2C3CCC4=CC(=O)C=CC4(C)C3(F)C(O)CC2(C)C1(O)C(=O)CO[P]([O-])([O-])=O</t>
  </si>
  <si>
    <t>Colistin is a cyclic cationic decapeptide linked to a fatty acid side chain, it belongs to a group of similarly structured bacterial antimicrobial peptides.</t>
  </si>
  <si>
    <t>1264-72-8</t>
  </si>
  <si>
    <t>http://selleckchem.com/products/colistin-sulfate.html</t>
  </si>
  <si>
    <t>C104H206N32O46S5</t>
  </si>
  <si>
    <t xml:space="preserve">Polymixin E Sulfate </t>
  </si>
  <si>
    <t>CCC(C)CCCC(=O)NC(CCN)C(=O)NC(C(C)O)C(=O)NC(CCN)C(=O)NC1CCNC(=O)C(NC(=O)C(CCN)NC(=O)C(CCN)NC(=O)C(CC(C)C)NC(=O)C(CC(C)C)NC(=O)C(CCN)NC1=O)C(C)O.CCC(C)CCCC(=O)NC(CCN)C(=O)NC(C(C)O)C(=O)NC(CCN)C(=O)NC2CCNC(=O)C(NC(=O)C(CCN)NC(=O)C(CCN)NC(=O)C(CC(C)C)NC(=O)C(CC(C)C)NC(=O)C(CCN)NC2=O)C(C)O.O[S](O)(=O)=O.O[S](O)(=O)=O.O[S](O)(=O)=O.O[S](O)(=O)=O.O[S](O)(=O)=O</t>
  </si>
  <si>
    <t>Gentamycin Sulfate is a broad-spectrum, aminoglycoside antibiotic used for cell culture which inhibits protein synthesis in sensitive organisms.</t>
  </si>
  <si>
    <t>1405-41-0</t>
  </si>
  <si>
    <t>http://selleckchem.com/products/gentamicin-sulfate.html</t>
  </si>
  <si>
    <t>C27H64N7O11R4S</t>
  </si>
  <si>
    <t>NSC-82261, SCH9724</t>
  </si>
  <si>
    <t>CCN.CNC(C)C.CNC1C(O)C(OCC1(C)O)OC2C(N)CC(N)C(OC3OC(CCC3N)[R])C2O.CC(C)N.O[S](O)(=O)=O</t>
  </si>
  <si>
    <t>Netilmicin Sulfate is a member of the aminoglycoside family of antibiotics.</t>
  </si>
  <si>
    <t xml:space="preserve"> 56391-57-2</t>
  </si>
  <si>
    <t>http://selleckchem.com/products/netilmicin-sulfate.html</t>
  </si>
  <si>
    <t>C42H92N10O34S5</t>
  </si>
  <si>
    <t>CCNC1CC(N)C(OC2OC(=CCC2N)CN)C(O)C1OC3OCC(C)(O)C(NC)C3O.CCNC4CC(N)C(OC5OC(=CCC5N)CN)C(O)C4OC6OCC(C)(O)C(NC)C6O.O[S](O)(=O)=O.O[S](O)(=O)=O.O[S](O)(=O)=O.O[S](O)(=O)=O.O[S](O)(=O)=O</t>
  </si>
  <si>
    <t>Bismuth Subcitrate is an antibiotic used to treat stomach ulcers associated with Helicobacter pylori, a bacterial infection.</t>
  </si>
  <si>
    <t>880149-29-1</t>
  </si>
  <si>
    <t>http://selleckchem.com/products/bismuth-subcitrate-potassium.html</t>
  </si>
  <si>
    <t>C12H10BiK5O14+2</t>
  </si>
  <si>
    <t>[K+].[K+].[K+].[K+].[K+].[BiH6+3].OC(CC([O-])=O)(CC([O-])=O)C([O-])=O.OC(CC([O-])=O)(CC([O-])=O)C([O-])=O</t>
  </si>
  <si>
    <t>Clodronate Disodium, a bisphosphonate, is a potent antiosteolytic agent which inhibits bone resorption.</t>
  </si>
  <si>
    <t>22560-50-5</t>
  </si>
  <si>
    <t>http://selleckchem.com/products/clodronate-disodium.html</t>
  </si>
  <si>
    <t>CH2Cl2Na2O6P2</t>
  </si>
  <si>
    <t>[Na+].[Na+].O[P]([O-])(=O)C(Cl)(Cl)[P](O)([O-])=O</t>
  </si>
  <si>
    <t xml:space="preserve">Histamine acts directly on the blood vessels to dilate arteries and capillaries mediated by both H 1- and H 2-receptors. </t>
  </si>
  <si>
    <t>51-74-1</t>
  </si>
  <si>
    <t>http://selleckchem.com/products/histamine-phosphate.html</t>
  </si>
  <si>
    <t>C5H15N3O8P2</t>
  </si>
  <si>
    <t>NCCC1=C[NH]C=N1.O[P](O)(O)=O.O[P](O)(O)=O</t>
  </si>
  <si>
    <t>Succinylcholine Chloride Dihydrate is a nicotinic AChR agonist and also acts as a depolarizing neuromuscular blocker.</t>
  </si>
  <si>
    <t>6101-15-1</t>
  </si>
  <si>
    <t>http://selleckchem.com/products/succinylcholine-suxamethonium-chloride-dihydrate.html</t>
  </si>
  <si>
    <t>C14H34Cl2N2O6</t>
  </si>
  <si>
    <t>Suxamethonium Chloride Dihydrate</t>
  </si>
  <si>
    <t>O.O.[Cl-].[Cl-].C[N+](C)(C)CCOC(=O)CCC(=O)OCC[N+](C)(C)C</t>
  </si>
  <si>
    <t>Terbutaline Sulfate is a selective β2-adrenergic receptor agonist with IC50 of 53 nM.</t>
  </si>
  <si>
    <t xml:space="preserve">23031-32-5 </t>
  </si>
  <si>
    <t>http://selleckchem.com/products/terbutaline-sulfate.html</t>
  </si>
  <si>
    <t>C24H40N2O10S</t>
  </si>
  <si>
    <t>CC(C)(C)NCC(O)C1=CC(=CC(=C1)O)O.CC(C)(C)NCC(O)C2=CC(=CC(=C2)O)O.O[S](O)(=O)=O</t>
  </si>
  <si>
    <t>Mildronate is an inhibitor of biosynthesis of L-carnitine by gamma-butyrobetaine (GBB) hydroxylase and as a competitive inhibitor of renal carnitine reabsorption.</t>
  </si>
  <si>
    <t xml:space="preserve">86426-17-7 </t>
  </si>
  <si>
    <t>http://selleckchem.com/products/mildronate.html</t>
  </si>
  <si>
    <t>C6H15N2O2+</t>
  </si>
  <si>
    <t>C[N+](C)(C)NCCC(O)=O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</si>
  <si>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</si>
  <si>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</si>
  <si>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</si>
  <si>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</si>
  <si>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</si>
  <si>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Autophagy,ATM/ATR</t>
  </si>
  <si>
    <t xml:space="preserve">Chloroquine phosphate is a 4-aminoquinoline anti-malarial and anti-rheumatoid agent, also acting as an ATM activator. </t>
  </si>
  <si>
    <t>50-63-5</t>
  </si>
  <si>
    <t>http://selleckchem.com/products/chloroquine-phosphate.html</t>
  </si>
  <si>
    <t>C18H32ClN3O8P2</t>
  </si>
  <si>
    <t>CCN(CC)CCCC(C)NC1=CC=NC2=C1C=CC(=C2)Cl.O[P](O)(O)=O.O[P](O)(O)=O</t>
  </si>
  <si>
    <t>Ceftriaxone sodium trihydrate is a third-generation cephalosporin antibiotic.</t>
  </si>
  <si>
    <t>104376-79-6</t>
  </si>
  <si>
    <t>http://selleckchem.com/products/ceftriaxone-sodium-trihydrate.html</t>
  </si>
  <si>
    <t>C18H16N8Na2O7RS3</t>
  </si>
  <si>
    <t>[Na+].[Na+].CO\N=C(/C(=O)NC1C2SCC(=C(N2C1=O)C([O-])=O)CSC3=NC(=O)C(=NN3C)[O-])C4=CSC(=N4)N</t>
  </si>
  <si>
    <t>Sodium gluconate is the sodium salt of gluconic acid widely used in food and pharmaceutical industry.</t>
  </si>
  <si>
    <t>527-07-1</t>
  </si>
  <si>
    <t>http://selleckchem.com/products/sodium-gluconate.html</t>
  </si>
  <si>
    <t>C6H11NaO7</t>
  </si>
  <si>
    <t>[Na+].OCC(O)C(O)C(O)C(O)C([O-])=O</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</si>
  <si>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</si>
  <si>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</si>
  <si>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</si>
  <si>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</si>
  <si>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</si>
  <si>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Paromomycin Sulfate is an aminoglycoside antibiotics inhibiting protein synthesis in non-resistant cells by binding to 16S ribosomal RNA.</t>
  </si>
  <si>
    <t>1263-89-4</t>
  </si>
  <si>
    <t>http://selleckchem.com/products/paromomycin-sulfate.html</t>
  </si>
  <si>
    <t>C23H47N5O18S</t>
  </si>
  <si>
    <t>NCC1OC(OC2C(O)C(OC2CO)OC3C(O)C(N)CC(N)C3OC4OC(CO)C(O)C(O)C4N)C(N)C(O)C1O.O[S](O)(=O)=O</t>
  </si>
  <si>
    <t>Capreomycin Sulfate is a cyclic peptide antibiotic and thought to inhibit protein synthesis by binding to the 70S ribosomal unit.</t>
  </si>
  <si>
    <t>1405-37-4</t>
  </si>
  <si>
    <t>http://selleckchem.com/products/capreomycin-sulfate.html</t>
  </si>
  <si>
    <t>C25H44N14O7R</t>
  </si>
  <si>
    <t>CC1NC(=O)C(N)CNC(=O)C(NC(=O)C(NC(=O)C(CNC(=O)CC(N)CCCN)NC1=O)=CNC(N)=O)C2CCNC(=N2)N.O[S](O)(=O)=O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</si>
  <si>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</si>
  <si>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</si>
  <si>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</si>
  <si>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</si>
  <si>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</si>
  <si>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Apramycin is an aminoglycoside antibiotic, which binds to the deep groove of the RNA.</t>
  </si>
  <si>
    <t>65710-07-8</t>
  </si>
  <si>
    <t>http://selleckchem.com/products/apramycin-sulfate.html</t>
  </si>
  <si>
    <t>C21H43N5O15S</t>
  </si>
  <si>
    <t>Ai3-29795</t>
  </si>
  <si>
    <t>CNC1C(O)C2OC(OC3C(N)CC(N)C(O)C3O)C(N)CC2OC1OC4OC(CO)C(N)C(O)C4O.O[S](O)(=O)=O</t>
  </si>
  <si>
    <t xml:space="preserve">Isepamicin Sulphate is an aminoglycoside antibiotic, which inhibits bacterial protein synthesis by targeting the bacterial 30S ribosomal subunit.  </t>
  </si>
  <si>
    <t>67814-76-0</t>
  </si>
  <si>
    <t>http://selleckchem.com/products/isepamicin-sulphate.html</t>
  </si>
  <si>
    <t>C22H45N5O16S</t>
  </si>
  <si>
    <t>Isepamicine (Isepamycin, sch21420) Sulphate</t>
  </si>
  <si>
    <t>CNC1C(O)C(OCC1(C)O)OC2C(O)C(OC3OC(CN)C(O)C(O)C3O)C(N)CC2NC(=O)C(O)CN.O[S](O)(=O)=O</t>
  </si>
  <si>
    <t xml:space="preserve">Micafungin Sodium is an inhibitor of 1, 3-beta-D-glucan synthesis, used as an antifungal drug.  </t>
  </si>
  <si>
    <t>208538-73-2</t>
  </si>
  <si>
    <t>http://selleckchem.com/products/micafungin-sodium.html</t>
  </si>
  <si>
    <t>C56H70N9NaO23S</t>
  </si>
  <si>
    <t>FK463 Sodium, Mycamine Sodium</t>
  </si>
  <si>
    <t>CCCCCOC1=CC=C(C=C1)C2=CC(=NO2)C3=CC=C(C=C3)C(=O)NC4CC(O)C(O)NC(=O)C5C(O)C(C)CN5C(=O)C(NC(=O)C(NC(=O)C6CC(O)CN6C(=O)C(NC4=O)C(C)O)C(O)C(O)C7=CC(=C(O)C=C7)O[S](=O)(=O)O[Na])C(O)CC(N)=O</t>
  </si>
  <si>
    <t xml:space="preserve">Amifostine is the first approved radioprotective drug, used to decrease the risk of kidney problems caused by treatment with cisplatin.  </t>
  </si>
  <si>
    <t>112901-68-5</t>
  </si>
  <si>
    <t>http://selleckchem.com/products/amifostine.html</t>
  </si>
  <si>
    <t>C5H21N2O6PS</t>
  </si>
  <si>
    <t>O.O.O.NCCCNCCS[P](O)(O)=O</t>
  </si>
  <si>
    <t>Ceftazidime is a β-lactam antibacterial agent which has demonstrated a broad spectrum of activity against Gram-positive and Gram-negative aerobic bacteria.</t>
  </si>
  <si>
    <t>78439-06-2</t>
  </si>
  <si>
    <t>http://www.selleckchem.com/products/ceftazidime-pentahydrate.html</t>
  </si>
  <si>
    <t>C22H32N6O12S2</t>
  </si>
  <si>
    <t>Pentahydrate</t>
  </si>
  <si>
    <t>O.O.O.O.O.[H][C@]12SCC(C[N+]3=CC=CC=C3)=C(N1C(=O)[C@H]2NC(=O)C(=N\OC(C)(C)C(O)=O)\C1=CSC(N)=N1)C([O-])=O |r,c:8,10,12,36,t:6,32|</t>
  </si>
  <si>
    <t>O.O.O.O.O.CC(C)(O/N=C(/C(=O)NC1C2SCC(=C(N2C1=O)C([O-])=O)C[N+]3=CC=CC=C3)C4=CSC(=N4)N)C(O)=O</t>
  </si>
  <si>
    <t>396.56</t>
  </si>
  <si>
    <t>2181-04-6</t>
  </si>
  <si>
    <t>http://selleckchem.com/products/potassium-canrenoate.html</t>
  </si>
  <si>
    <t>C&lt;sub&gt;22&lt;/sub&gt;H&lt;sub&gt;29&lt;/sub&gt;KO&lt;sub&gt;4&lt;/sub&gt;</t>
  </si>
  <si>
    <t>Canrenoic Acid Potassium Salt</t>
  </si>
  <si>
    <t>[K+].CC12CCC(=O)C=C1C=CC3C2CCC4(C)C3CCC4(O)CCC([O-])=O</t>
  </si>
  <si>
    <t xml:space="preserve">Hydroxychloroquine Sulfate is an antimalarial agent used for the treatment of systemic lupus erythematosus, rheumatoid arthritis and other autoimmune, inflammatory and dermatologic conditions. Also acts as an inhibitor of autophagy and toll-like receptor (TLR) 7/9.  </t>
  </si>
  <si>
    <t>747-36-4</t>
  </si>
  <si>
    <t>http://selleckchem.com/products/hydroxychloroquine-sulfate.html</t>
  </si>
  <si>
    <t>C18H28ClN3O5S</t>
  </si>
  <si>
    <t>CCN(CCO)CCCC(C)NC1=CC=NC2=CC(=CC=C12)Cl.O[S](O)(=O)=O</t>
  </si>
  <si>
    <t>Sisomicin sulfate is an aminoglycoside antibiotic, isolated from the fermentation broth of a new species of the genus Micromonospora.</t>
  </si>
  <si>
    <t>53179-09-2</t>
  </si>
  <si>
    <t>http://selleckchem.com/products/sisomicin-sulfate.html</t>
  </si>
  <si>
    <t>C38H84N10O34S5</t>
  </si>
  <si>
    <t>CNC1C(O)C(OCC1(C)O)OC2C(N)CC(N)C(OC3OC(=CCC3N)CN)C2O.CNC4C(O)C(OCC4(C)O)OC5C(N)CC(N)C(OC6OC(=CCC6N)CN)C5O.O[S](O)(=O)=O.O[S](O)(=O)=O.O[S](O)(=O)=O.O[S](O)(=O)=O.O[S](O)(=O)=O</t>
  </si>
  <si>
    <t>Eprodisate Disodium is the orally available disodium salt form of Eprodisate, a small-molecule, orally bioavailable, inhibitor of AA-amyloid fibrillogenesis.</t>
  </si>
  <si>
    <t>36589-58-9</t>
  </si>
  <si>
    <t>http://selleckchem.com/products/eprodisate-disodium.html</t>
  </si>
  <si>
    <t>C3H6Na2O6S2</t>
  </si>
  <si>
    <t>NC-503</t>
  </si>
  <si>
    <t>[Na+].[Na+].[O-][S](=O)(=O)CCC[S]([O-])(=O)=O</t>
  </si>
  <si>
    <t>Pralidoxime is an antidote to organophosphate pesticides and chemicals An acetylcholinesterase (AChE) reactivator.</t>
  </si>
  <si>
    <t>51-15-0</t>
  </si>
  <si>
    <t>http://selleckchem.com/products/pralidoxime-chloride.html</t>
  </si>
  <si>
    <t>C7H9ClN2O</t>
  </si>
  <si>
    <t>2-PAM (chloride)</t>
  </si>
  <si>
    <t>[Cl-].C[N+]1=C(C=CC=C1)\C=N\O</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</si>
  <si>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</si>
  <si>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</si>
  <si>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</si>
  <si>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</si>
  <si>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</si>
  <si>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</si>
  <si>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</si>
  <si>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</si>
  <si>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</si>
  <si>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</si>
  <si>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</si>
  <si>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</si>
  <si>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</si>
  <si>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</si>
  <si>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</si>
  <si>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</si>
  <si>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</si>
  <si>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</si>
  <si>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Cephradine is a semi-synthetic cephalosporin antibiotic.</t>
  </si>
  <si>
    <t>38821-53-3</t>
  </si>
  <si>
    <t>http://selleckchem.com/products/cefradine.html</t>
  </si>
  <si>
    <t>Cephradine, Sefril, Anspor, Cephradin, Velosef</t>
  </si>
  <si>
    <t>CC1=C(N2C(SC1)C(NC(=O)C(N)C3=CCC=CC3)C2=O)C(O)=O</t>
  </si>
  <si>
    <t>Sildenafil is a Phosphodiesterase 5 Inhibitor with IC50 of 5.22 nM.</t>
  </si>
  <si>
    <t>139755-83-2</t>
  </si>
  <si>
    <t>http://selleckchem.com/products/sildenafil.html</t>
  </si>
  <si>
    <t>C22H30N6O4S</t>
  </si>
  <si>
    <t>Revatio, UK-92480, Viagra</t>
  </si>
  <si>
    <t>CCCC1=N[N](C)C2=C1N=C(NC2=O)C3=CC(=CC=C3OCC)[S](=O)(=O)N4CCN(C)CC4</t>
  </si>
  <si>
    <t>NMDAR,GlyT</t>
  </si>
  <si>
    <t>Sarcosine is a competitive inhibitor of the type I glycine transporter (GlyT1) and an N-methyl-D-aspartate receptor (NMDAR) co-agonist.</t>
  </si>
  <si>
    <t>107-97-1</t>
  </si>
  <si>
    <t>http://selleckchem.com/products/sarcosine.html</t>
  </si>
  <si>
    <t>N-methylglycine, Sarcosinic acid, Methylaminoacetic acid, Methylglycine</t>
  </si>
  <si>
    <t>CNCC(O)=O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</si>
  <si>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</si>
  <si>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</si>
  <si>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</si>
  <si>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</si>
  <si>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disodium salt</t>
  </si>
  <si>
    <t>Phosphocreatine disodium salt</t>
  </si>
  <si>
    <t>[Na+].[Na+].CN(CC(O)=O)C(=N)N[P]([O-])([O-])=O</t>
  </si>
  <si>
    <t>Manganese chloride occurs in nature as the mineral. It is used as a precursor for other manganese compounds.</t>
  </si>
  <si>
    <t>7773-01-5</t>
  </si>
  <si>
    <t>http://selleckchem.com/products/manganese-chloride.html</t>
  </si>
  <si>
    <t>Cl2Mn</t>
  </si>
  <si>
    <t>Cl[Mn]Cl</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</si>
  <si>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</si>
  <si>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</si>
  <si>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</si>
  <si>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</si>
  <si>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</si>
  <si>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</si>
  <si>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</si>
  <si>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</si>
  <si>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</si>
  <si>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</si>
  <si>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</si>
  <si>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Fosfomycin is a bactericidal, low-molecular weight, broad-spectrum antibiotic, with putative activity against several bacteria, including multidrug-resistant Gram-negative bacteria, by irreversibly inhibiting an early stage in cell wall synthesis.</t>
  </si>
  <si>
    <t>182.02</t>
  </si>
  <si>
    <t>26016-99-9</t>
  </si>
  <si>
    <t>http://selleckchem.com/products/fosfomycin-disodium.html</t>
  </si>
  <si>
    <t>C3H5Na2O4P</t>
  </si>
  <si>
    <t>Phosphonemycin Disodium</t>
  </si>
  <si>
    <t>[Na+].[Na+].CC1OC1[P]([O-])([O-])=O</t>
  </si>
  <si>
    <t>DHFR,Dehydrogenase</t>
  </si>
  <si>
    <t>Methotrexate sodium, an inhibitor of tetrahydrofolate dehydrogenase, is an antineoplastic antimetabolite with immunosuppressant properties.</t>
  </si>
  <si>
    <t>498.4</t>
  </si>
  <si>
    <t>7413-34-5</t>
  </si>
  <si>
    <t>http://selleckchem.com/products/methotrexate-disodium.html</t>
  </si>
  <si>
    <t>C20H20N8Na2O5</t>
  </si>
  <si>
    <t>[Na+].[Na+].CN(CC1=NC2=C(N)N=C(N)N=C2N=C1)C3=CC=C(C=C3)C(=O)NC(CCC([O-])=O)C([O-])=O</t>
  </si>
  <si>
    <t>Calcium folinate is a metabolically active, reduced form of folic acid that is rapidly absorbed and extensively metabolized in the liver to other folic acid derivatives.</t>
  </si>
  <si>
    <t>1492-18-8</t>
  </si>
  <si>
    <t>http://selleckchem.com/products/calcium-folinate.html</t>
  </si>
  <si>
    <t>C20H21CaN7O7</t>
  </si>
  <si>
    <t>Leucovorin calcium, Folinic acid calcium salt, Wellcovorin</t>
  </si>
  <si>
    <t>[Ca++].NC1=NC(=C2N(C=O)C(CNC3=CC=C(C=C3)C(=O)NC(CCC([O-])=O)C([O-])=O)CNC2=N1)O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</si>
  <si>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</si>
  <si>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</si>
  <si>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</si>
  <si>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</si>
  <si>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</si>
  <si>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</si>
  <si>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Sodium ozagrel (ozagrel) is a thromboxane A2 synthase inhibitor with neuroprotective properties.</t>
  </si>
  <si>
    <t>250.23</t>
  </si>
  <si>
    <t>189224-26-8</t>
  </si>
  <si>
    <t>http://selleckchem.com/products/ozagrel-sodium.html</t>
  </si>
  <si>
    <t>C13H11N2NaO2</t>
  </si>
  <si>
    <t xml:space="preserve">KCT-0809, Cataclot, Xanbo </t>
  </si>
  <si>
    <t>[Na+].[O-]C(=O)\C=C\C1=CC=C(C[N]2C=CN=C2)C=C1</t>
  </si>
  <si>
    <t>Cefradine is a beta-lactam, first-generation cephalosporin antibiotic with bactericidal activity.</t>
  </si>
  <si>
    <t>367.42</t>
  </si>
  <si>
    <t>75975-70-1</t>
  </si>
  <si>
    <t>4</t>
  </si>
  <si>
    <t>http://selleckchem.com/products/cephradine-monohydrate.html</t>
  </si>
  <si>
    <t>C16H21N3O5S</t>
  </si>
  <si>
    <t>O.CC1=C(N2C(SC1)C(NC(=O)C(N)C3=CCC=CC3)C2=O)C(O)=O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</si>
  <si>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</si>
  <si>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</si>
  <si>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</si>
  <si>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</si>
  <si>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</si>
  <si>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</si>
  <si>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</si>
  <si>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Loxoprofen Sodium is a nonsteroidal anti-inflammatory drug (NSAID) in the propionic acid derivatives group</t>
  </si>
  <si>
    <t>80382-23-6</t>
  </si>
  <si>
    <t>C15H17NaO3</t>
  </si>
  <si>
    <t>[Na+].CC(C([O-])=O)C1=CC=C(CC2CCCC2=O)C=C1</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</si>
  <si>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</si>
  <si>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</si>
  <si>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</si>
  <si>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</si>
  <si>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</si>
  <si>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</si>
  <si>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Gerontine tetrahydrochloride, Neuridine tetrahydrochloride, Musculamine tetrahydrochloride</t>
  </si>
  <si>
    <t>Cl.Cl.Cl.Cl.NCCCNCCCCNCCCN</t>
  </si>
  <si>
    <t>GMNN</t>
  </si>
  <si>
    <t>ipid Storage Modulator</t>
  </si>
  <si>
    <t>79645-27-5</t>
  </si>
  <si>
    <t>C36H84N10O38S5</t>
  </si>
  <si>
    <t>NCC1OC(OC2C(N)CC(N)C(OC3OC(CO)C(O)C(N)C3O)C2O)C(N)CC1O.NCC4OC(OC5C(N)CC(N)C(OC6OC(CO)C(O)C(N)C6O)C5O)C(N)CC4O.O[S](O)(=O)=O.O[S](O)(=O)=O.O[S](O)(=O)=O.O[S](O)(=O)=O.O[S](O)(=O)=O</t>
  </si>
  <si>
    <t>Creatine is a nitrogenous organic acid that occurs naturally in vertebrates. It facilitates the recycling of adenosine triphosphate (ATP) primarily in muscle and brain tissue.</t>
  </si>
  <si>
    <t>131.13</t>
  </si>
  <si>
    <t>57-00-1</t>
  </si>
  <si>
    <t>26</t>
  </si>
  <si>
    <t>http://selleckchem.com/products/creatine.html</t>
  </si>
  <si>
    <t>C4H9N3O2</t>
  </si>
  <si>
    <t>Methylguanidoacetic acid</t>
  </si>
  <si>
    <t>CN(CC(O)=O)C(N)=N</t>
  </si>
  <si>
    <t>Ectoine induced salt tolerance</t>
  </si>
  <si>
    <t>96702-03-3</t>
  </si>
  <si>
    <t>28</t>
  </si>
  <si>
    <t>CC1=NC(CCN1)C(O)=O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</si>
  <si>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</si>
  <si>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</si>
  <si>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</si>
  <si>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</si>
  <si>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</si>
  <si>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</si>
  <si>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</si>
  <si>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</si>
  <si>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</si>
  <si>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</si>
  <si>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</si>
  <si>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</si>
  <si>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Clodronate is a non-nitrogenous bisphosphonate that can bind to bone to reduce the bone resorption. It is used as an anti-osteoporotic drug for the prevention of osteoporosis in post-menopausal women and men.</t>
  </si>
  <si>
    <t>88416-50-6</t>
  </si>
  <si>
    <t>CH10Cl2Na2O10P2</t>
  </si>
  <si>
    <t>O.O.O.O.[Na+].[Na+].O[P]([O-])(=O)C(Cl)(Cl)[P](O)([O-])=O</t>
  </si>
  <si>
    <t>Edetate calcium disodium is a chelating agent that is primarily used for the management of severe lead poisoning.</t>
  </si>
  <si>
    <t>62-33-9</t>
  </si>
  <si>
    <t>http://www.selleckchem.com/products/edetate-calcium-disodium.html</t>
  </si>
  <si>
    <t>C10H12CaN2Na2O8</t>
  </si>
  <si>
    <t>EDTA calcium disodium</t>
  </si>
  <si>
    <t>[Na+].[Na+].[Ca++].[O-]C(=O)CN(CCN(CC([O-])=O)CC([O-])=O)CC([O-])=O</t>
  </si>
  <si>
    <t>Ala-Gln, a dipeptide composed of alanine and Gln, is an alternative supplement to L-glutamine in the production of biopharmaceuticals with better solubility and stability than glutamine (Gln).</t>
  </si>
  <si>
    <t>39537-23-0</t>
  </si>
  <si>
    <t>http://www.selleckchem.com/products/ala-gln.html</t>
  </si>
  <si>
    <t>C8H15N3O4</t>
  </si>
  <si>
    <t>l-alanyl-l-glutamine</t>
  </si>
  <si>
    <t>CC(N)C(=O)NC(CCC(N)=O)C(O)=O</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</si>
  <si>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</si>
  <si>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</si>
  <si>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</si>
  <si>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</si>
  <si>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</si>
  <si>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</si>
  <si>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scyllo-Inositol is a naturally occurring plant sugar alcohol found most abundantly in the coconut palm.</t>
  </si>
  <si>
    <t>488-59-5</t>
  </si>
  <si>
    <t>http://www.selleck.cn/products/scyllo-inositol.html</t>
  </si>
  <si>
    <t xml:space="preserve">C6H12O6</t>
  </si>
  <si>
    <t>Scyllitol, Cocositol, Quercinitol, AZD 103, scyllo-Cyclohexanehexol</t>
  </si>
  <si>
    <t>OC1C(O)C(O)C(O)C(O)C1O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</si>
  <si>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</si>
  <si>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</si>
  <si>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</si>
  <si>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</si>
  <si>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</si>
  <si>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t xml:space="preserve">Aprotinin is a small protein serine protease inhibitor (Kd=0.06 pM for bovine β-trypsin), used to reduce perioperative blood loss and transfusion.  </t>
  </si>
  <si>
    <t>9087-70-1</t>
  </si>
  <si>
    <t>http://selleckchem.com/products/aprotinin.html</t>
  </si>
  <si>
    <t>C284H432N84O79S7</t>
  </si>
  <si>
    <t>LB-100 is a water soluble protein phosphatase 2A (PP2A) inhibitor with IC50s of 0.85 μM and 3.87 μM in BxPc-3 and Panc-1 cells.</t>
  </si>
  <si>
    <t>1026680-07-8</t>
  </si>
  <si>
    <t>http://selleckchem.com/products/lb-100.html</t>
  </si>
  <si>
    <t>C13H20N2O4</t>
  </si>
  <si>
    <t>CN1CCN(CC1)C(=O)C2C3CCC(O3)C2C(O)=O</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</si>
  <si>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</si>
  <si>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</si>
  <si>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</si>
  <si>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</si>
  <si>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</si>
  <si>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 xml:space="preserve">Rilmenidine Phosphate is a selective I(1) imidazoline receptor agonist, used for the treatment of hypertension.  </t>
  </si>
  <si>
    <t>85409-38-7</t>
  </si>
  <si>
    <t>http://selleckchem.com/products/rilmenidine-phosphate.html</t>
  </si>
  <si>
    <t>C10H19N2O5P</t>
  </si>
  <si>
    <t>O[P](O)(O)=O.C1CN=C(NC(C2CC2)C3CC3)O1</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</si>
  <si>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</si>
  <si>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</si>
  <si>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</si>
  <si>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</si>
  <si>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</si>
  <si>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</si>
  <si>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</si>
  <si>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</si>
  <si>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</si>
  <si>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</si>
  <si>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</si>
  <si>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</si>
  <si>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</si>
  <si>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Syk,FLT3</t>
  </si>
  <si>
    <t xml:space="preserve">TAK-659 is a potent and selective inhibitor of spleen tyrosine kinase (SYK) with an IC50 value of 3.2 nM. It is selective against most other kinases, but potent toward both SYK and FLT3. </t>
  </si>
  <si>
    <t>1952251-28-3</t>
  </si>
  <si>
    <t>http://selleckchem.com/products/tak-659.html</t>
  </si>
  <si>
    <t>C17H22ClFN6O</t>
  </si>
  <si>
    <t>Cl.C[N]1C=C(C=N1)C2=C3C(=O)NCC3=C(F)C(=N2)NC4CCCCC4N</t>
  </si>
  <si>
    <t xml:space="preserve">ATN-161 (Ac-PHSCN-NH2) is  a novel small peptide antagonist of integrin α5β1. It binds to several integrins, including α5β1 and αvβ3, that play a role in angiogenesis and tumor progression.  </t>
  </si>
  <si>
    <t>262438-43-7</t>
  </si>
  <si>
    <t>http://selleckchem.com/products/atn-161.html</t>
  </si>
  <si>
    <t>C23H35N9O8S</t>
  </si>
  <si>
    <t>CC(=O)N1CCCC1C(=O)NC(CC2=C[NH]C=N2)C(=O)NC(CO)C(=O)NC(CS)C(=O)NC(CC(N)=O)C(N)=O</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</si>
  <si>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</si>
  <si>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</si>
  <si>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</si>
  <si>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</si>
  <si>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</si>
  <si>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</si>
  <si>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PD-1/PD-L1</t>
  </si>
  <si>
    <t xml:space="preserve">AUNP-12, a new immune checkpoint modulator, is an inhibitor of the PD-1 pathway. </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</si>
  <si>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</si>
  <si>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</si>
  <si>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</si>
  <si>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</si>
  <si>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</si>
  <si>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Adenosine triphosphate (ATP) is a nucleoside triphosphate used in cells as a coenzyme often called the "molecular unit of currency" of intracellular energy transfer.</t>
  </si>
  <si>
    <t>34369-07-8</t>
  </si>
  <si>
    <t>C10H14N5Na2O13P3</t>
  </si>
  <si>
    <t>[Na+].[Na+].NC1=NC=NC2=C1N=C[N]2C3OC(CO[P](O)(=O)O[P]([O-])(=O)O[P](O)([O-])=O)C(O)C3O</t>
  </si>
  <si>
    <t>140678-14-4</t>
  </si>
  <si>
    <t>C22H27MnN4Na3O14P2</t>
  </si>
  <si>
    <t>Trisodium</t>
  </si>
  <si>
    <t>[Na+].[Na+].[Na+].[Mn++]|1|2|3|4|5|[O-]C(=O)CN|1(CCN|2(CC([O-]|3)=O)CC6=C(CO[P]([O-])([O-])=O)C=NC(=C6[O-]|4)C)CC7=C(CO[P]([O-])([O-])=O)C=NC(=C7[O-]|5)C.[H+].[H+].[H+]</t>
  </si>
  <si>
    <t>131069-91-5</t>
  </si>
  <si>
    <t>C20H34GdN5O10</t>
  </si>
  <si>
    <t>[Gd+3]|1|2|3|4|5|6|7|[O-]C(=O)CN|1(CCN|2(CC([O-]|3)=O)CC(=O|4)NCCOC)CCN|5(CC([O-]|6)=O)CC(=O|7)NCCOC</t>
  </si>
  <si>
    <t>Bivalirudin Trifluoroacetate is a synthetic 20 residue peptide (thrombin inhibitor) which reversibly inhibits thrombin.</t>
  </si>
  <si>
    <t>128270-60-0</t>
  </si>
  <si>
    <t>http://www.selleckchem.com/peptide/bivalirudin-trifluoroacetate.html</t>
  </si>
  <si>
    <t>C98H138N24O33</t>
  </si>
  <si>
    <t>Trifluoroacetate</t>
  </si>
  <si>
    <t>CCC(C)C(NC(=O)C(CCC(O)=O)NC(=O)C(CCC(O)=O)NC(=O)C(CC1=CC=CC=C1)NC(=O)C(CC(O)=O)NC(=O)CNC(=O)C(CC(N)=O)NC(=O)CNC(=O)CNC(=O)CNC(=O)CNC(=O)C2CCCN2C(=O)C(CCCNC(N)=N)NC(=O)C3CCCN3C(=O)C(N)CC4=CC=CC=C4)C(=O)N5CCCC5C(=O)NC(CCC(O)=O)C(=O)NC(CCC(O)=O)C(=O)NC(CC6=CC=C(O)C=C6)C(=O)NC(CC(C)C)C(O)=O</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</si>
  <si>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</si>
  <si>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148031-34-9</t>
  </si>
  <si>
    <t>http://selleckchem.com/products/eptifibatide-acetate.html</t>
  </si>
  <si>
    <t>Mpr-Har-Gly-Asp-Trp-Pro-Cys-NH2</t>
  </si>
  <si>
    <t>NC(=N)NCCCCC1NC(=O)CCSSCC(NC(=O)C2CCCN2C(=O)C(CC3=C[NH]C4=C3C=CC=C4)NC(=O)C(CC(O)=O)NC(=O)CNC1=O)C(N)=O</t>
  </si>
  <si>
    <t xml:space="preserve">Leuprorelin Acetate is an agonist at pituitary GnRH receptors. </t>
  </si>
  <si>
    <t>1209.41</t>
  </si>
  <si>
    <t>53714-56-0</t>
  </si>
  <si>
    <t>http://selleckchem.com/products/leuprorelin-acetate.html</t>
  </si>
  <si>
    <t xml:space="preserve">&lt;p&gt;C&lt;sub&gt;59&lt;/sub&gt;H&lt;sub&gt;84&lt;/sub&gt;N&lt;sub&gt;16&lt;/sub&gt;O&lt;sub&gt;12&lt;/sub&gt;&lt;/p&gt;
</t>
  </si>
  <si>
    <t>Glp-His-Trp-Ser-Tyr-D-Leu-Leu-Arg-Pro-NHEt</t>
  </si>
  <si>
    <t>CCNC(=O)C1CCCN1C(=O)C(CCCNC(N)=N)NC(=O)C(CC(C)C)NC(=O)C(CC(C)C)NC(=O)C(CC2=CC=C(O)C=C2)NC(=O)C(CO)NC(=O)C(CC3=C[NH]C4=C3C=CC=C4)NC(=O)C(CC5=CN=C[NH]5)NC(=O)C6CCC(=O)N6</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</si>
  <si>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</si>
  <si>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</si>
  <si>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</si>
  <si>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</si>
  <si>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</si>
  <si>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</si>
  <si>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Atosiban Acetate is a competitive oxytocin and vasopressin antagonist by exhibiting high affinity for both receptors. It is used to treat preterm labors.</t>
  </si>
  <si>
    <t>90779-69-4</t>
  </si>
  <si>
    <t>http://www.selleckchem.com/peptide/atosiban-acetate.html</t>
  </si>
  <si>
    <t>C43H67N11O12S2</t>
  </si>
  <si>
    <t>CCOC1=CC=C(CC2NC(=O)CCSSCC(NC(=O)C(CC(N)=O)NC(=O)C(NC(=O)C(NC2=O)C(C)CC)C(C)O)C(=O)N3CCCC3C(=O)NC(CCCN)C(=O)NCC(N)=O)C=C1</t>
  </si>
  <si>
    <t>Gonadorelin Acetate is another name for gonadotropin-releasing hormone (GnRH). It is a synthetic decapeptide prepared using solid phase peptide synthesis.</t>
  </si>
  <si>
    <t>1182.3</t>
  </si>
  <si>
    <t>71447-49-9</t>
  </si>
  <si>
    <t>http://selleckchem.com/products/gonadorelin-acetate.html</t>
  </si>
  <si>
    <t xml:space="preserve">&lt;p&gt;C&lt;sub&gt;55&lt;/sub&gt;H&lt;sub&gt;75&lt;/sub&gt;N&lt;sub&gt;17&lt;/sub&gt;O&lt;sub&gt;13&lt;/sub&gt;&lt;/p&gt;
</t>
  </si>
  <si>
    <t>Glp-His-Trp-Ser-Tyr-Gly-Leu-Arg-Pro-Gly-NH2</t>
  </si>
  <si>
    <t>CC(C)CC(NC(=O)CNC(=O)C(CC1=CC=C(O)C=C1)NC(=O)C(CO)NC(=O)C(CC2=C[NH]C3=C2C=CC=C3)NC(=O)C(CC4=CN=C[NH]4)NC(=O)C5CCC(=O)N5)C(=O)NC(CCCNC(N)=N)C(=O)N6CCCC6C(=O)NCC(N)=O.CC(O)=O</t>
  </si>
  <si>
    <t>Oxytocin(Syntocinon) is a nine amino acid peptide that is synthesized in hypothalamic neurons and transported down axons of the posterior pituitary for secretion into blood.</t>
  </si>
  <si>
    <t>1067.2</t>
  </si>
  <si>
    <t>50-56-6</t>
  </si>
  <si>
    <t>http://selleckchem.com/products/Oxytocin-Acetate(Syntocinon).html</t>
  </si>
  <si>
    <t>C45H70N12O14S2</t>
  </si>
  <si>
    <t>CCC(C)C1NC(=O)C(CC2=CC=C(O)C=C2)NC(=O)C(N)CSSCC(NC(=O)C(CC(N)=O)NC(=O)C(CCC(N)=O)NC1=O)C(=O)N3CCCC3C(=O)NC(CC(C)C)C(=O)NCC(N)=O.CC(O)=O</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</si>
  <si>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</si>
  <si>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</si>
  <si>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</si>
  <si>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</si>
  <si>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</si>
  <si>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 xml:space="preserve">Terlipressin Acetate is an analogue of vasopressin used as a vasoactive drug in the management of hypotension. It has been found to be effective when norepinephrine does not help. </t>
  </si>
  <si>
    <t>1227.37</t>
  </si>
  <si>
    <t>14636-12-5</t>
  </si>
  <si>
    <t>http://selleckchem.com/products/terlipressin-acetate.html</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</si>
  <si>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</si>
  <si>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</si>
  <si>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</si>
  <si>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GHRP-2 is a true hGH secretagogue. It is a synthetic agonist of ghrelin.</t>
  </si>
  <si>
    <t>158861-67-7</t>
  </si>
  <si>
    <t>http://selleckchem.com/products/GHRP-2-Acetate.html</t>
  </si>
  <si>
    <t>C47H59N9O8</t>
  </si>
  <si>
    <t>CC(N)C(=O)NC(CC1=CC=C2C=CC=CC2=C1)C(=O)NC(CC3=C[NH]C4=C3C=CC=C4)C(=O)NC(CC5=CC=CC=C5)C(=O)NC(CCCCN)C(N)=O</t>
  </si>
  <si>
    <t>Nafarelin Acetate is a Gonadotropin-releasing hormone (GnRH) agonist; synthetic decapeptide analog of GnRH (luteinizing hormone-releasing hormone, gonadorelin); structurally related to goserelin, leuprolide, and triptorelin.</t>
  </si>
  <si>
    <t>76932-56-4</t>
  </si>
  <si>
    <t>http://www.selleckchem.com/peptide/nafarelin-acetate.html</t>
  </si>
  <si>
    <t>C66H83N17O13</t>
  </si>
  <si>
    <t>CC(C)CC(NC(=O)C(CC1=CC2=C(C=CC=C2)C=C1)NC(=O)C(CC3=CC=C(O)C=C3)NC(=O)C(CO)NC(=O)C(CC4=C[NH]C5=C4C=CC=C5)NC(=O)C(CC6=C[NH]C=N6)NC(=O)C7CCC(=O)N7)C(=O)NC(CCCNC(N)=N)C(=O)N8CCCC8C(=O)NCC(N)=O</t>
  </si>
  <si>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t>
    </r>
  </si>
  <si>
    <r>
      <rPr>
        <sz val="12"/>
        <color rgb="FFFF0000"/>
        <rFont val="宋体"/>
        <charset val="134"/>
      </rPr>
      <t>（</t>
    </r>
    <r>
      <rPr>
        <sz val="12"/>
        <color rgb="FFFF0000"/>
        <rFont val="Calibri"/>
        <charset val="134"/>
      </rPr>
      <t>6-</t>
    </r>
    <r>
      <rPr>
        <sz val="12"/>
        <color rgb="FFFF0000"/>
        <rFont val="宋体"/>
        <charset val="134"/>
      </rPr>
      <t>）</t>
    </r>
    <r>
      <rPr>
        <sz val="12"/>
        <color rgb="FFFF0000"/>
        <rFont val="Calibri"/>
        <charset val="134"/>
      </rPr>
      <t>ε-?Aminocaproic acid is a derivative and analogue of the amino acid lysine.</t>
    </r>
  </si>
  <si>
    <t>60-32-2</t>
  </si>
  <si>
    <t>http://selleckchem.com/products/Aminocaproic-acid(Amicar).html</t>
  </si>
  <si>
    <t>C6H13NO2</t>
  </si>
  <si>
    <t>NCCCCCC(O)=O</t>
  </si>
  <si>
    <t>Desmopressin is a synthetic octapeptide, and an analogue of human hormone arginine vasopressin with antidiuretic and coagulant activities. It is a selective agonist for the vasopressin V2 receptor (V2R).</t>
  </si>
  <si>
    <t>16679-58-6</t>
  </si>
  <si>
    <t>http://selleckchem.com/products/desmopressin-acetate.html</t>
  </si>
  <si>
    <t>CC(O)=O.NC(=N)NCCCC(NC(=O)C1CCCN1C(=O)C2CSSCCC(=O)NC(CC3=CC=C(O)C=C3)C(=O)NC(CC4=CC=CC=C4)C(=O)NC(CCC(N)=O)C(=O)NC(CC(N)=O)C(=O)N2)C(=O)NCC(N)=O</t>
  </si>
  <si>
    <t>Angiotensin II human is converted by Angiotensin I through removal of two C-terminal residues by the enzyme angiotensin-converting enzyme (ACE). Angiotensin II is mediated by AT1 and AT2 receptors, which are seven transmembrane glycoproteins with 30% sequence similarity.</t>
  </si>
  <si>
    <t>4474-91-3</t>
  </si>
  <si>
    <t>CCC(C)C(NC(=O)C(CC1=CC=C(O)C=C1)NC(=O)C(NC(=O)C(CCCNC(N)=N)NC(=O)C(N)CC(O)=O)C(C)C)C(=O)NC(CC2=C[NH]C=N2)C(=O)N3CCCC3C(=O)NC(CC4=CC=CC=C4)C(O)=O.CC(O)=O</t>
  </si>
  <si>
    <t>a peptide hormone that promotes the loss of fluid and electrolytes and the reduction of vascular tone.</t>
  </si>
  <si>
    <t>89213-87-6</t>
  </si>
  <si>
    <t>C127H203N45O39S3</t>
  </si>
  <si>
    <t>CCC(C)C1NC(=O)C(CCCNC(N)=N)NC(=O)C(CC(O)=O)NC(=O)C(CCSC)NC(=O)C(CCCNC(N)=N)NC(=O)CNC(=O)CNC(=O)C(CC2=CC=CC=C2)NC(=O)C(CSSCC(NC(=O)CNC(=O)C(CC(C)C)NC(=O)CNC(=O)C(CO)NC(=O)C(CCC(N)=O)NC(=O)C(C)NC(=O)CNC1=O)C(=O)NC(CC(N)=O)C(=O)NC(CO)C(=O)NC(CC3=CC=CC=C3)C(=O)C(=O)C(CCCNC(N)=N)NC(=O)C(CC4=CC=C(O)C=C4)NO)NC(=O)C(CO)NC(=O)C(CO)NNC(CCCNC(N)=N)C(=O)NC(CCCNC(N)=N)C(=O)C(=O)C(CC(C)C)NNC(CO)C=O</t>
  </si>
  <si>
    <t>Hyaluronic acid (HA) is an anionic, nonsulfated glycosaminoglycan distributed widely throughout connective, epithelial, and neural tissues. It is widely used in skin care.</t>
  </si>
  <si>
    <t>9004-61-9</t>
  </si>
  <si>
    <t>http://www.selleckchem.com/products/hyaluronic-acid.html</t>
  </si>
  <si>
    <t>hyaluronan, Hyaluronate</t>
  </si>
  <si>
    <t>CC(=O)NC1C(O[*])C(O)C(CO)OC1OC2C(O)C(O)C(O[*])OC2C(O)=O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</si>
  <si>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</si>
  <si>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</si>
  <si>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</si>
  <si>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</si>
  <si>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</si>
  <si>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</si>
  <si>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L3900-384-09</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</si>
  <si>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</si>
  <si>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</si>
  <si>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</si>
  <si>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</si>
  <si>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</si>
  <si>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Autophagy,EGFR</t>
  </si>
  <si>
    <t xml:space="preserve">Erlotinib HCl (OSI-744) is an EGFR inhibitor with IC50 of 2 nM in cell-free assays, &gt;1000-fold more sensitive for EGFR than human c-Src or v-Abl. </t>
  </si>
  <si>
    <t>183319-69-9</t>
  </si>
  <si>
    <t>http://selleckchem.com/products/Erlotinib-Hydrochloride.html</t>
  </si>
  <si>
    <t>C22H24ClN3O4</t>
  </si>
  <si>
    <t>(CP358774, NSC 718781) HCl</t>
  </si>
  <si>
    <t>Cl.COCCOC1=C(OCCOC)C=C2C(=NC=NC2=C1)NC3=CC=CC(=C3)C#C</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</si>
  <si>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</si>
  <si>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</si>
  <si>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</si>
  <si>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</si>
  <si>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</si>
  <si>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</si>
  <si>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</si>
  <si>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</si>
  <si>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</si>
  <si>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</si>
  <si>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</si>
  <si>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</si>
  <si>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</si>
  <si>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</si>
  <si>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</si>
  <si>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</si>
  <si>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SGX-523 is a selective Met inhibitor with IC50 of 4 nM, no activity to BRAFV599E, c-Raf, Abl and p38α. Phase 1.</t>
  </si>
  <si>
    <t>1022150-57-7</t>
  </si>
  <si>
    <t>http://selleckchem.com/products/SGX-523.html</t>
  </si>
  <si>
    <t>C18H13N7S</t>
  </si>
  <si>
    <t>C[N]1C=C(C=N1)C2=N[N]3C(=NN=C3C=C2)SC4=CC=C5N=CC=CC5=C4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</si>
  <si>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</si>
  <si>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</si>
  <si>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</si>
  <si>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</si>
  <si>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</si>
  <si>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</si>
  <si>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</si>
  <si>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</si>
  <si>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</si>
  <si>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</si>
  <si>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</si>
  <si>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</si>
  <si>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</si>
  <si>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</si>
  <si>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</si>
  <si>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</si>
  <si>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</si>
  <si>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</si>
  <si>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</si>
  <si>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</si>
  <si>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</si>
  <si>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</si>
  <si>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</si>
  <si>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</si>
  <si>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</si>
  <si>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</si>
  <si>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</si>
  <si>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</si>
  <si>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t>Cefoselis is a widely used beta-lactam antibiotic.</t>
  </si>
  <si>
    <t>122841-12-7</t>
  </si>
  <si>
    <t>http://selleckchem.com/products/Cefoselis-sulfate.html</t>
  </si>
  <si>
    <t>C19H24N8O10S3</t>
  </si>
  <si>
    <t>FK 037 Sulfate</t>
  </si>
  <si>
    <t>CO/N=C(/C(=O)NC1C2SCC(=C(N2C1=O)C(O)=O)CN3C=CC(=N)N3CCO)C4=CSC(=N4)N.O[S](O)(=O)=O</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</si>
  <si>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</si>
  <si>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</si>
  <si>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</si>
  <si>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</si>
  <si>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</si>
  <si>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</si>
  <si>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Irbesartan (SR-47436, BMS-186295) is a highly potent and specific angiotensin II type 1 (AT1) receptor antagonist with IC50 of 1.3 nM.</t>
  </si>
  <si>
    <t>138402-11-6</t>
  </si>
  <si>
    <t>http://selleckchem.com/products/Irbesartan(Avapro).html</t>
  </si>
  <si>
    <t>C25H28N6O</t>
  </si>
  <si>
    <t>BMS-186295, SR-47436</t>
  </si>
  <si>
    <t>CCCCC1=NC2(CCCC2)C(=O)N1CC3=CC=C(C=C3)C4=CC=CC=C4C5=N[NH]N=N5</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</si>
  <si>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</si>
  <si>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</si>
  <si>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</si>
  <si>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</si>
  <si>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</si>
  <si>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</si>
  <si>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</si>
  <si>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</si>
  <si>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</si>
  <si>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</si>
  <si>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</si>
  <si>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</si>
  <si>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</si>
  <si>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</si>
  <si>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</si>
  <si>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</si>
  <si>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</si>
  <si>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</si>
  <si>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</si>
  <si>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</si>
  <si>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</si>
  <si>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</si>
  <si>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</si>
  <si>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</si>
  <si>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</si>
  <si>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</si>
  <si>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</si>
  <si>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</si>
  <si>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</si>
  <si>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</si>
  <si>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</si>
  <si>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</si>
  <si>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</si>
  <si>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</si>
  <si>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</si>
  <si>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</si>
  <si>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</si>
  <si>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</si>
  <si>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</si>
  <si>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</si>
  <si>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</si>
  <si>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</si>
  <si>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</si>
  <si>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</si>
  <si>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AChR,PDE</t>
  </si>
  <si>
    <t>Irsogladine is an anti-gastric ulcer agent that facilitates gap-junctional intercellular communication through M1 muscarininc acetylcholine receptor binding.</t>
  </si>
  <si>
    <t>57381-26-7</t>
  </si>
  <si>
    <t>http://selleckchem.com/products/Irsogladine-maleate.html</t>
  </si>
  <si>
    <t>NC1=NC(=NC(=N1)C2=C(Cl)C=CC(=C2)Cl)N</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</si>
  <si>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</si>
  <si>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</si>
  <si>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</si>
  <si>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</si>
  <si>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</si>
  <si>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</si>
  <si>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</si>
  <si>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</si>
  <si>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</si>
  <si>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</si>
  <si>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</si>
  <si>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</si>
  <si>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</si>
  <si>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</si>
  <si>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</si>
  <si>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</si>
  <si>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</si>
  <si>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</si>
  <si>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</si>
  <si>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</si>
  <si>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</si>
  <si>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</si>
  <si>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</si>
  <si>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</si>
  <si>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</si>
  <si>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</si>
  <si>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</si>
  <si>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</si>
  <si>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</si>
  <si>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</si>
  <si>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Sitafloxacin Hydrate is a new-generation, broad-spectrum oral fluoroquinolone antibiotic.</t>
  </si>
  <si>
    <t>163253-35-8</t>
  </si>
  <si>
    <t>http://selleckchem.com/products/Sitafloxacin(DU-6859A).html</t>
  </si>
  <si>
    <t>C19H18ClF2N3O3R</t>
  </si>
  <si>
    <t>1.5 hydrate</t>
  </si>
  <si>
    <t>DU-6859a</t>
  </si>
  <si>
    <t>O.O.O.NC1CN(CC12CC2)C3=C(Cl)C4=C(C=C3F)C(=O)C(=CN4C5CC5F)C(O)=O.NC6CN(CC67CC7)C8=C(Cl)C9=C(C=C8F)C(=O)C(=CN9C%10CC%10F)C(O)=O</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</si>
  <si>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</si>
  <si>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</si>
  <si>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</si>
  <si>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</si>
  <si>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</si>
  <si>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</si>
  <si>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</si>
  <si>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</si>
  <si>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</si>
  <si>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</si>
  <si>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</si>
  <si>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</si>
  <si>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Ketanserin is a specific 5-HT2A serotonin receptor antagonist with Ki of 2.5 nM for rat and human 5-HT2A, used as an antihypertensive drug.</t>
  </si>
  <si>
    <t>74050-98-9</t>
  </si>
  <si>
    <t>http://selleckchem.com/products/Ketanserin-Vulketan-Gel.html</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</si>
  <si>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</si>
  <si>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</si>
  <si>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</si>
  <si>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</si>
  <si>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</si>
  <si>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</si>
  <si>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</si>
  <si>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</si>
  <si>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Diosmin is a semisynthetic phlebotropic agent and a member of the flavonoid family.</t>
  </si>
  <si>
    <t>520-27-4</t>
  </si>
  <si>
    <t>http://selleckchem.com/products/Diosmin.html</t>
  </si>
  <si>
    <t>C28H32O15</t>
  </si>
  <si>
    <t>COC1=C(O)C=C(C=C1)C2=CC(=O)C3=C(O2)C=C(OC4OC(COC5OC(C)C(O)C(O)C5O)C(O)C(O)C4O)C=C3O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</si>
  <si>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</si>
  <si>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</si>
  <si>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</si>
  <si>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</si>
  <si>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</si>
  <si>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</si>
  <si>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Trazodone HCl is an antidepressant belonging to the class of serotonin receptor antagonists and reuptake inhibitors for treatment of anxiety disorders.</t>
  </si>
  <si>
    <t>25332-39-2</t>
  </si>
  <si>
    <t>http://selleckchem.com/products/trazodone-hydrochloride-desyrel.html</t>
  </si>
  <si>
    <t>C19H23Cl2N5O</t>
  </si>
  <si>
    <t>AF-1161, KB-831</t>
  </si>
  <si>
    <t>Cl.ClC1=CC(=CC=C1)N2CCN(CCCN3N=C4C=CC=CN4C3=O)CC2</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</si>
  <si>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</si>
  <si>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</si>
  <si>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</si>
  <si>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</si>
  <si>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</si>
  <si>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</si>
  <si>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</si>
  <si>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</si>
  <si>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</si>
  <si>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</si>
  <si>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</si>
  <si>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</si>
  <si>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</si>
  <si>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</si>
  <si>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</si>
  <si>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</si>
  <si>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</si>
  <si>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Capmatinib (INCB28060) is a novel, ATP-competitive inhibitor of c-MET with IC50 of 0.13 nM in a cell-free assay, inactive against RONβ, as well as EGFR and HER-3. Phase 1.</t>
  </si>
  <si>
    <t>1029712-80-8</t>
  </si>
  <si>
    <t>http://selleckchem.com/products/incb28060.html</t>
  </si>
  <si>
    <t>C23H17FN6O</t>
  </si>
  <si>
    <t>INC280, NVP-INC280</t>
  </si>
  <si>
    <t>CNC(=O)C1=CC=C(C=C1F)C2=N[N]3C(=CN=C3N=C2)CC4=CC=C5N=CC=CC5=C4</t>
  </si>
  <si>
    <t xml:space="preserve">Mozavaptan is a novel competitive vasopressin receptor antagonist for both V1 and V2 receptors with IC50 of 1.2 μM and 14 nM, respectively. </t>
  </si>
  <si>
    <t>137975-06-5</t>
  </si>
  <si>
    <t>http://selleckchem.com/products/mozavaptan.html</t>
  </si>
  <si>
    <t>C27H29N3O2</t>
  </si>
  <si>
    <t>OPC-31260</t>
  </si>
  <si>
    <t>CN(C)C1CCCN(C(=O)C2=CC=C(NC(=O)C3=C(C)C=CC=C3)C=C2)C4=C1C=CC=C4</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</si>
  <si>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</si>
  <si>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</si>
  <si>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</si>
  <si>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</si>
  <si>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</si>
  <si>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Bilastine is a new, well-tolerated, nonsedating H1 receptor antihistamine and has a rapid onset and prolonged duration of action.</t>
  </si>
  <si>
    <t>202189-78-4</t>
  </si>
  <si>
    <t>http://selleckchem.com/products/bilastine.html</t>
  </si>
  <si>
    <t>C28H37N3O3</t>
  </si>
  <si>
    <t>CCOCC[N]1C(=NC2=C1C=CC=C2)C3CCN(CC3)CCC4=CC=C(C=C4)C(C)(C)C(O)=O</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</si>
  <si>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</si>
  <si>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</si>
  <si>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</si>
  <si>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</si>
  <si>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</si>
  <si>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</si>
  <si>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Vitamin A palmitate is a more stable, synthetic version of the essential nutrient vitamin A joined to palmitic acid.</t>
  </si>
  <si>
    <t xml:space="preserve">79-81-2 </t>
  </si>
  <si>
    <t>http://selleckchem.com/products/vitamin-a-palmitate.html</t>
  </si>
  <si>
    <t>C36H60O2</t>
  </si>
  <si>
    <t>CCCCCCCCCCCCCCCC(=O)OC/C=C(C)/C=C/C=C(C)/C=C/C1=C(C)CCCC1(C)C</t>
  </si>
  <si>
    <t>Amoxapine is a tricyclic dibenzoxazepine (an N-aryl piperazine) which acts similarly to several other tricyclic antidepressants, amoxapine inhibits GLYT2a transport activity with IC50 of 92 μM.</t>
  </si>
  <si>
    <t>14028-44-5</t>
  </si>
  <si>
    <t>http://selleckchem.com/products/amoxapine.html</t>
  </si>
  <si>
    <t>CL 67772</t>
  </si>
  <si>
    <t>ClC1=CC2=C(OC3=C(C=CC=C3)N=C2N4CCNCC4)C=C1</t>
  </si>
  <si>
    <t>Ebastine is a potent H1-histamine receptor antagonist, used for allergic disorders.</t>
  </si>
  <si>
    <t>90729-43-4</t>
  </si>
  <si>
    <t>http://selleckchem.com/products/ebastine.html</t>
  </si>
  <si>
    <t>C32H39NO2</t>
  </si>
  <si>
    <t>CC(C)(C)C1=CC=C(C=C1)C(=O)CCCN2CCC(CC2)OC(C3=CC=CC=C3)C4=CC=CC=C4</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</si>
  <si>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</si>
  <si>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</si>
  <si>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</si>
  <si>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</si>
  <si>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</si>
  <si>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</si>
  <si>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Netupitant is a selective neurokinin 1 (NK1) receptor antagonist with potential antiemetic activity.</t>
  </si>
  <si>
    <t>290297-26-6</t>
  </si>
  <si>
    <t>http://selleckchem.com/products/netupitant.html</t>
  </si>
  <si>
    <t>C30H32F6N4O</t>
  </si>
  <si>
    <t>CID6451149, CID 6451149, CID-6451149</t>
  </si>
  <si>
    <t>CN1CCN(CC1)C2=CC(=C(C=N2)N(C)C(=O)C(C)(C)C3=CC(=CC(=C3)C(F)(F)F)C(F)(F)F)C4=CC=CC=C4C</t>
  </si>
  <si>
    <t>Lipase</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</si>
  <si>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</si>
  <si>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</si>
  <si>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</si>
  <si>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</si>
  <si>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</si>
  <si>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</si>
  <si>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Nisin is a ribosomally synthesized peptide that has broad-spectrum antibacterial activity, including activity against many bacteria that are food-spoilage pathogens.</t>
  </si>
  <si>
    <t>1414-45-5</t>
  </si>
  <si>
    <t>http://selleckchem.com/products/nisin.html</t>
  </si>
  <si>
    <t>C143H230N42O37S7</t>
  </si>
  <si>
    <t>Ambicin N</t>
  </si>
  <si>
    <t>CCC(C)C(N)C(=O)NC(=C\C)/C(=O)NC1CSCC(NC(=O)C(CC(C)C)NC(=O)C(=C)NC(=O)C(NC1=O)C(C)CC)C(=O)NC2C(C)SCC(NC(=O)CNC(=O)C3CCCN3C2=O)C(=O)NC(CCCCN)C(=O)NC4C(C)SCC(NC(=O)CNC(=O)C(CCSC)NC(=O)C(CC(C)C)NC(=O)C(C)NC(=O)CNC4=O)C(=O)NC(CC(N)=O)C(=O)NC(CCSC)C(=O)NC(CCCCN)C(=O)NC5C(C)SCC6NC(=O)C(NC(=O)C(C)NC5=O)C(C)SCC(NC(=O)C(CC7=CN=C[NH]7)NC6=O)C(=O)NC(CO)C(=O)NC(C(C)CC)C(=O)NC(CC8=CN=C[NH]8)C(=O)NC(C(C)C)C(=O)NC(=C)C(=O)NC(CCCCN)C(O)=O</t>
  </si>
  <si>
    <t>Amantadine is an antiviral that is used in the prophylactic or symptomatic treatment of influenza A. It is an M2 inhibitor which blocks the ion channel formed by the M2 protein that spans the viral membrane.</t>
  </si>
  <si>
    <t>151.25</t>
  </si>
  <si>
    <t>768-94-5</t>
  </si>
  <si>
    <t>http://selleckchem.com/products/amantadine.html</t>
  </si>
  <si>
    <t>C10H17N</t>
  </si>
  <si>
    <t>1-Adamantanamine, 1-Adamantylamine, 1-Aminoadamantane</t>
  </si>
  <si>
    <t>N[C]12C[CH]3[CH2]C([CH2][CH](C3)C1)C2</t>
  </si>
  <si>
    <t>PPARD</t>
  </si>
  <si>
    <t>an agonist of the peroxisome proliferator-activated receptor delta (PPARd) signaling pathway</t>
  </si>
  <si>
    <t>151060-21-8</t>
  </si>
  <si>
    <t>2</t>
  </si>
  <si>
    <t>C20H28FN3O6</t>
  </si>
  <si>
    <t>O.O.CNC1CCCN(C1)C2=C(F)C=C3C(=O)C(=CN(C4CC4)C3=C2OC)C(O)=O</t>
  </si>
  <si>
    <t>Garenoxacin (T-3811ME, BMS-284756) is a novel des-F(6) quinolone that has been shown to be effective in vitro against a wide range of clinically important pathogens, including gram-positive and gram-negative aerobes and anaerobes.</t>
  </si>
  <si>
    <t>194804-75-6</t>
  </si>
  <si>
    <t>http://www.selleckchem.com/products/garenoxacin.html</t>
  </si>
  <si>
    <t>C23H20F2N2O4</t>
  </si>
  <si>
    <t>T-3811ME, BMS-284756</t>
  </si>
  <si>
    <t>CC1NCC2=C1C=CC(=C2)C3=C(OC(F)F)C4=C(C=C3)C(=O)C(=CN4C5CC5)C(O)=O</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</si>
  <si>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</si>
  <si>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</si>
  <si>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</si>
  <si>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</si>
  <si>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</si>
  <si>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</si>
  <si>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</si>
  <si>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</si>
  <si>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</si>
  <si>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</si>
  <si>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</si>
  <si>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</si>
  <si>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</si>
  <si>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</si>
  <si>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</si>
  <si>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</si>
  <si>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GS-9620 is a potent and selective orally active small molecule agonist of Toll-like receptor 7.</t>
  </si>
  <si>
    <t>1228585-88-3</t>
  </si>
  <si>
    <t>http://selleckchem.com/products/gs-9620.html</t>
  </si>
  <si>
    <t>C22H30N6O2</t>
  </si>
  <si>
    <t>CCCCOC1=NC(=C2NC(=O)CN(CC3=CC=CC(=C3)CN4CCCC4)C2=N1)N</t>
  </si>
  <si>
    <t>Voreloxin is a potent Topoisomerase II inhibitor with broad-spectrum anti-tumor activity. Phase 2.</t>
  </si>
  <si>
    <t>175519-16-1</t>
  </si>
  <si>
    <t>http://selleckchem.com/products/voreloxin-sns-595.html</t>
  </si>
  <si>
    <t>C18H20ClN5O4S</t>
  </si>
  <si>
    <t>Vosaroxin</t>
  </si>
  <si>
    <t>Cl.CNC1CN(CC1OC)C2=NC3=C(C=C2)C(=O)C(=CN3C4=NC=CS4)C(O)=O</t>
  </si>
  <si>
    <t xml:space="preserve">Defactinib (VS-6063, PF-04554878) is a selective, and orally active FAK inhibitor. Phase 2.  </t>
  </si>
  <si>
    <t>1073154-85-4</t>
  </si>
  <si>
    <t>http://selleckchem.com/products/defactinib.html</t>
  </si>
  <si>
    <t>C20H21F3N8O3S</t>
  </si>
  <si>
    <t>CNC(=O)C1=CC=C(NC2=NC(=C(C=N2)C(F)(F)F)NCC3=C(N=CC=N3)N(C)[S](C)(=O)=O)C=C1</t>
  </si>
  <si>
    <t xml:space="preserve">LY2584702 is a selective, ATP-competitive p70S6K inhibitor with IC50 of 4 nM. Phase 1.  </t>
  </si>
  <si>
    <t>1082949-67-4</t>
  </si>
  <si>
    <t>http://selleckchem.com/products/ly2584702.html</t>
  </si>
  <si>
    <t>C21H19F4N7</t>
  </si>
  <si>
    <t>C[N]1C=C(N=C1C2CCN(CC2)C3=NC=NC4=C3C=N[NH]4)C5=CC=C(F)C(=C5)C(F)(F)F</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</si>
  <si>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</si>
  <si>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</si>
  <si>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</si>
  <si>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</si>
  <si>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1-Methyl-D-tryptophan</t>
  </si>
  <si>
    <t>C[N]1C=C(CC(N)C(O)=O)C2=CC=CC=C12</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</si>
  <si>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</si>
  <si>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</si>
  <si>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</si>
  <si>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</si>
  <si>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</si>
  <si>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 xml:space="preserve">LY03009120 is a potent pan-Raf inhibitor with IC50 of 44 nM, 31-47 nM, and 42 nM for A-raf, B-Raf, and C-Raf in A375 cells, respectively. Phase 1.  </t>
  </si>
  <si>
    <t>1454682-72-4</t>
  </si>
  <si>
    <t>http://selleckchem.com/products/ly3009120.html</t>
  </si>
  <si>
    <t>C23H29FN6O</t>
  </si>
  <si>
    <t>CNC1=NC=C2C=C(C(=NC2=N1)C)C3=CC(=C(F)C=C3C)NC(=O)NCCC(C)(C)C</t>
  </si>
  <si>
    <t xml:space="preserve">TP-0903 is a potent and selective AXL Inhibitor with IC50 of 27 nM.   </t>
  </si>
  <si>
    <t>1341200-45-0</t>
  </si>
  <si>
    <t>http://selleckchem.com/products/tp-0903.html</t>
  </si>
  <si>
    <t>C24H30ClN7O2S</t>
  </si>
  <si>
    <t>CN1CCN(CC1)CC2=CC=C(NC3=NC=C(Cl)C(=N3)NC4=CC=CC=C4[S](=O)(=O)N(C)C)C=C2</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</si>
  <si>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</si>
  <si>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</si>
  <si>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</si>
  <si>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</si>
  <si>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</si>
  <si>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</si>
  <si>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</si>
  <si>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</si>
  <si>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</si>
  <si>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</si>
  <si>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</si>
  <si>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</si>
  <si>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</si>
  <si>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http://selleckchem.com/products/lazertinib-yh25448-gns-1480.html</t>
  </si>
  <si>
    <t>C30H34N8O3</t>
  </si>
  <si>
    <t>COC1=CC(=C(NC(=O)C=C)C=C1NC2=NC=CC(=N2)[N]3C=C(CN(C)C)C(=N3)C4=CC=CC=C4)N5CCOCC5</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</si>
  <si>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</si>
  <si>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</si>
  <si>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</si>
  <si>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</si>
  <si>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</si>
  <si>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Cefadroxil is a broad-spectrum antibiotic of the cephalosporin type, effective in Gram-positive and Gram-negative bacterial infections.</t>
  </si>
  <si>
    <t>66592-87-8</t>
  </si>
  <si>
    <t>http://selleckchem.com/products/cefadroxil-hydrate.html</t>
  </si>
  <si>
    <t>C16H19N3O6S</t>
  </si>
  <si>
    <t>O.CC1=C(N2C(SC1)C(NC(=O)C(N)C3=CC=C(O)C=C3)C2=O)C(O)=O</t>
  </si>
  <si>
    <t>Methenamine is an antibiotic used for the treatment of urinary tract infection.</t>
  </si>
  <si>
    <t>100-97-0</t>
  </si>
  <si>
    <t>http://selleckchem.com/products/methenamine-mandelamine.html</t>
  </si>
  <si>
    <t>C6H12N4</t>
  </si>
  <si>
    <t>Mandelamine</t>
  </si>
  <si>
    <t>C1N2CN3CN1CN(C2)C3</t>
  </si>
  <si>
    <t>Zofenopril calcium is an angiotensin-converting enzyme (ACE) inhibitor that protects the heart and helps reduce high blood pressure.</t>
  </si>
  <si>
    <t xml:space="preserve">81938-43-4 </t>
  </si>
  <si>
    <t>http://selleckchem.com/products/zofenopril-calcium.html</t>
  </si>
  <si>
    <t>C44H44CaN2O8S4</t>
  </si>
  <si>
    <t>SQ-26991</t>
  </si>
  <si>
    <t>CC(CSC(=O)C1=CC=CC=C1)C(=O)N2CC(CC2C(=O)O[Ca]OC(=O)C3CC(CN3C(=O)C(C)CSC(=O)C4=CC=CC=C4)SC5=CC=CC=C5)SC6=CC=CC=C6</t>
  </si>
  <si>
    <t>L3900-384-10</t>
  </si>
  <si>
    <t>Heparin sodium, a sulfated polysaccharide belonging to the family of glycosaminoglycans, has numerous important biological activities associated with its interaction with diverse proteins, used as an anticoagulant.</t>
  </si>
  <si>
    <t xml:space="preserve">6000-20000 </t>
  </si>
  <si>
    <t>9041-08-1</t>
  </si>
  <si>
    <t>http://selleckchem.com/products/Heparin-sodium.html</t>
  </si>
  <si>
    <t>C33H47N3O39R4S6-8</t>
  </si>
  <si>
    <t>CCC1CC(N[R])C(OC1CO[S]([O-])(=O)=O)OC2C(O)C(O)C(OC3C(CO[R])OC(OC4C(O)C(O[S]([O-])(=O)=O)C(OC5C(O)C(N[S]([O-])(=O)=O)C(C)OC5CO[S]([O-])(=O)=O)OC4C([O-])=O)C(N[S]([O-])(=O)=O)C3[S]([O-])(=O)=O)OC2C([O-])=O</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</si>
  <si>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</si>
  <si>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</si>
  <si>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</si>
  <si>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</si>
  <si>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</si>
  <si>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</si>
  <si>
    <t>Disodium Cromoglycate is an antiallergic drug with IC50 of 39 μg/mL.</t>
  </si>
  <si>
    <t>15826-37-6</t>
  </si>
  <si>
    <t>http://selleckchem.com/products/disodium-Cromoglycate.html</t>
  </si>
  <si>
    <t>C23H14Na2O11</t>
  </si>
  <si>
    <t>FPL 670 (Cromolyn) Disodium</t>
  </si>
  <si>
    <t>[Na+].[Na+].OC(COC1=C2C(=O)C=C(OC2=CC=C1)C([O-])=O)COC3=CC=CC4=C3C(=O)C=C(O4)C([O-])=O</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</si>
  <si>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</si>
  <si>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</si>
  <si>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</si>
  <si>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</si>
  <si>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</si>
  <si>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Azasetron HCl is a selective 5-HT3 receptor antagonist with IC50 of 0.33 nM used in the management of nausea and vomiting induced by cancer chemotherapy.</t>
  </si>
  <si>
    <t>123040-16-4</t>
  </si>
  <si>
    <t>http://selleckchem.com/products/azasetron-hcl.html</t>
  </si>
  <si>
    <t>C17H21Cl2N3O3</t>
  </si>
  <si>
    <t>Y-25130 HCl</t>
  </si>
  <si>
    <t>Cl.CN1C(=O)COC2=C(C=C(Cl)C=C12)C(=O)NC3CN4CCC3CC4</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</si>
  <si>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</si>
  <si>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</si>
  <si>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</si>
  <si>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</si>
  <si>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</si>
  <si>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Besifloxacin HCl is a fourth-generation fluoroquinolone antibiotic.</t>
  </si>
  <si>
    <t>405165-61-9</t>
  </si>
  <si>
    <t>http://selleckchem.com/products/besifloxacin-hci.html</t>
  </si>
  <si>
    <t>C19H22Cl2FN3O3</t>
  </si>
  <si>
    <t>Cl.NC1CCCCN(C1)C2=C(Cl)C3=C(C=C2F)C(=O)C(=CN3C4CC4)C(O)=O</t>
  </si>
  <si>
    <t>Calcium gluconate is element or mineral necessary for normal nerve, muscle, and cardiac function. Calcium as the gluconate salt helps to maintain calcium balance and prevent bone loss when taken orally.</t>
  </si>
  <si>
    <t xml:space="preserve">66905-23-5 </t>
  </si>
  <si>
    <t>http://selleckchem.com/products/calcium-gluconate.html</t>
  </si>
  <si>
    <t>C12H24CaO15</t>
  </si>
  <si>
    <t>calcium salt, hydrate</t>
  </si>
  <si>
    <t xml:space="preserve">Calcarea gluconica, Calcium gluconate anhydrous, Calcium D-gluconate, Calciofon, Glucobiogen </t>
  </si>
  <si>
    <t>O.[Ca++].OCC(O)C(O)C(O)C(O)C([O-])=O.OCC(O)C(O)C(O)C(O)C([O-])=O</t>
  </si>
  <si>
    <r>
      <rPr>
        <sz val="12"/>
        <color rgb="FF00B050"/>
        <rFont val="Calibri"/>
        <charset val="134"/>
      </rPr>
      <t>Deferiprone is a chelating agent with an affinity for ferric ion (iron III)</t>
    </r>
    <r>
      <rPr>
        <sz val="12"/>
        <color rgb="FF00B050"/>
        <rFont val="宋体"/>
        <charset val="134"/>
      </rPr>
      <t>，</t>
    </r>
    <r>
      <rPr>
        <sz val="12"/>
        <color rgb="FF00B050"/>
        <rFont val="Calibri"/>
        <charset val="134"/>
      </rPr>
      <t xml:space="preserve">binds with ferric ions to form neutral 3:1 (deferiprone:iron) complexes that are stable over a wide range of pH values. </t>
    </r>
  </si>
  <si>
    <t>30652-11-0</t>
  </si>
  <si>
    <t>http://selleckchem.com/products/deferiprone.html</t>
  </si>
  <si>
    <t>C7H9NO2</t>
  </si>
  <si>
    <t>CP20</t>
  </si>
  <si>
    <t>CN1C=CC(=O)C(=C1C)O</t>
  </si>
  <si>
    <t xml:space="preserve">Minocycline HCl is the most lipid soluble and most active tetracycline antibiotic, binds to the 30S ribosomal subunit, preventing the binding of tRNA to the mRNA-ribosome complex and interfering with protein synthesis. </t>
  </si>
  <si>
    <t>13614-98-7</t>
  </si>
  <si>
    <t>http://selleckchem.com/products/minocycline-hcl.html</t>
  </si>
  <si>
    <t>C23H28ClN3O7</t>
  </si>
  <si>
    <t>Cl.CN(C)C1C2CC3CC4=C(C(=CC=C4N(C)C)O)C(=O)C3=C(O)C2(O)C(=O)C(=C1O)C(N)=O</t>
  </si>
  <si>
    <t>Alosetron Hydrochloride is the hydrochloride salt form of alosetron, a potent and selective 5-HT3 receptor antagonist.</t>
  </si>
  <si>
    <t>122852-69-1</t>
  </si>
  <si>
    <t>http://selleckchem.com/products/alosetron-hydrochloride.html</t>
  </si>
  <si>
    <t>C17H19ClN4O</t>
  </si>
  <si>
    <t>GR 68755C, GR 68755, GR 68755X, Lotronex, GR-68755, GR68755</t>
  </si>
  <si>
    <t>Cl.C[N]1C2=C(C(=O)N(CC2)CC3=C(C)N=C[NH]3)C4=C1C=CC=C4</t>
  </si>
  <si>
    <t>Piperaquine phosphate is an orally active bisquinolone antimalarial drug.</t>
  </si>
  <si>
    <t>633.51</t>
  </si>
  <si>
    <t>85547-56-4</t>
  </si>
  <si>
    <t>http://selleckchem.com/products/piperaquine-phosphate.html</t>
  </si>
  <si>
    <t>C29H35Cl2N6O4P</t>
  </si>
  <si>
    <t>O[P](O)(O)=O.ClC1=CC=C2C(=C1)N=CC=C2N3CCN(CCCN4CCN(CC4)C5=C6C=CC(=CC6=NC=C5)Cl)CC3</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</si>
  <si>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</si>
  <si>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</si>
  <si>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</si>
  <si>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</si>
  <si>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</si>
  <si>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</si>
  <si>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</si>
  <si>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</si>
  <si>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</si>
  <si>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</si>
  <si>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</si>
  <si>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 xml:space="preserve">CP2 is a cyclic peptide that inhibits the JmjC histone demethylases KDM4 with IC50 values of 42 nM and 29 nM for KDM4A and KDM4C, respectively.   </t>
  </si>
  <si>
    <t>no CAS</t>
  </si>
  <si>
    <t>http://selleckchem.com/products/cp2.html</t>
  </si>
  <si>
    <t>C92H120N24O26S</t>
  </si>
  <si>
    <t>CC(C)C1NC(=O)C(CC2=CC=C(O)C=C2)NNC(CC(O)=O)C(=O)C(=O)CSCC(NC(=O)C(NC(=O)C(CC3=CC=C(O)C=C3)NC(=O)C(CC4=C[NH]C5=C4C=CC=C5)NC(=O)C(CCCNC(N)=N)NC(=O)C(CC6=C[NH]C7=C6C=CC=C7)NC(=O)CNC(=O)C(CO)NC(=O)C(CCCNC(N)=N)NC(=O)C(NC(=O)C(CC(N)=O)NC(=O)C(CC8=CC=C(O)C=C8)NC1=O)C(C)O)C(C)O)C(O)=O</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</si>
</sst>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63">
    <font>
      <sz val="11"/>
      <color theme="1"/>
      <name val="Tahoma"/>
      <charset val="134"/>
    </font>
    <font>
      <sz val="11"/>
      <color theme="1"/>
      <name val="宋体"/>
      <charset val="134"/>
      <scheme val="minor"/>
    </font>
    <font>
      <sz val="11"/>
      <color rgb="FFFF0000"/>
      <name val="宋体"/>
      <charset val="134"/>
      <scheme val="minor"/>
    </font>
    <font>
      <sz val="11"/>
      <color rgb="FF0070C0"/>
      <name val="宋体"/>
      <charset val="134"/>
      <scheme val="minor"/>
    </font>
    <font>
      <sz val="11"/>
      <color rgb="FF00B050"/>
      <name val="宋体"/>
      <charset val="134"/>
      <scheme val="minor"/>
    </font>
    <font>
      <b/>
      <sz val="12"/>
      <color theme="0"/>
      <name val="Calibri"/>
      <charset val="134"/>
    </font>
    <font>
      <sz val="12"/>
      <color theme="1"/>
      <name val="Calibri"/>
      <charset val="134"/>
    </font>
    <font>
      <sz val="12"/>
      <name val="Calibri"/>
      <charset val="134"/>
    </font>
    <font>
      <u/>
      <sz val="12"/>
      <name val="Calibri"/>
      <charset val="134"/>
    </font>
    <font>
      <u/>
      <sz val="12"/>
      <color theme="10"/>
      <name val="Calibri"/>
      <charset val="134"/>
    </font>
    <font>
      <sz val="12"/>
      <color rgb="FF0070C0"/>
      <name val="Calibri"/>
      <charset val="134"/>
    </font>
    <font>
      <sz val="12"/>
      <color indexed="8"/>
      <name val="Calibri"/>
      <charset val="134"/>
    </font>
    <font>
      <sz val="12"/>
      <name val="Calibri"/>
      <charset val="0"/>
    </font>
    <font>
      <sz val="12"/>
      <color theme="1"/>
      <name val="Calibri"/>
      <charset val="0"/>
    </font>
    <font>
      <sz val="12"/>
      <color rgb="FFFF0000"/>
      <name val="Calibri"/>
      <charset val="134"/>
    </font>
    <font>
      <sz val="12"/>
      <color rgb="FFFF0000"/>
      <name val="Calibri"/>
      <charset val="0"/>
    </font>
    <font>
      <sz val="12"/>
      <color rgb="FFFF0000"/>
      <name val="宋体"/>
      <charset val="134"/>
    </font>
    <font>
      <sz val="12"/>
      <color rgb="FF0070C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0"/>
      <scheme val="minor"/>
    </font>
    <font>
      <sz val="10"/>
      <name val="Arial"/>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2"/>
      <color theme="1"/>
      <name val="宋体"/>
      <charset val="134"/>
    </font>
    <font>
      <sz val="12"/>
      <color indexed="8"/>
      <name val="宋体"/>
      <charset val="134"/>
    </font>
    <font>
      <sz val="12"/>
      <color theme="1"/>
      <name val="Times New Roman"/>
      <charset val="134"/>
    </font>
    <font>
      <sz val="12"/>
      <color rgb="FF0070C0"/>
      <name val="宋体"/>
      <charset val="134"/>
    </font>
    <font>
      <sz val="12"/>
      <color rgb="FF00B05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6">
    <xf numFmtId="0" fontId="0" fillId="0" borderId="0"/>
    <xf numFmtId="42" fontId="1" fillId="0" borderId="0" applyFont="0" applyFill="0" applyBorder="0" applyAlignment="0" applyProtection="0">
      <alignment vertical="center"/>
    </xf>
    <xf numFmtId="0" fontId="32" fillId="7" borderId="0" applyNumberFormat="0" applyBorder="0" applyAlignment="0" applyProtection="0">
      <alignment vertical="center"/>
    </xf>
    <xf numFmtId="0" fontId="37" fillId="10" borderId="14"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32" fillId="5" borderId="0" applyNumberFormat="0" applyBorder="0" applyAlignment="0" applyProtection="0">
      <alignment vertical="center"/>
    </xf>
    <xf numFmtId="0" fontId="35" fillId="8" borderId="0" applyNumberFormat="0" applyBorder="0" applyAlignment="0" applyProtection="0">
      <alignment vertical="center"/>
    </xf>
    <xf numFmtId="43" fontId="1" fillId="0" borderId="0" applyFont="0" applyFill="0" applyBorder="0" applyAlignment="0" applyProtection="0">
      <alignment vertical="center"/>
    </xf>
    <xf numFmtId="0" fontId="38" fillId="12" borderId="0" applyNumberFormat="0" applyBorder="0" applyAlignment="0" applyProtection="0">
      <alignment vertical="center"/>
    </xf>
    <xf numFmtId="0" fontId="39" fillId="0" borderId="0" applyNumberFormat="0" applyFill="0" applyBorder="0" applyAlignment="0" applyProtection="0">
      <alignment vertical="center"/>
    </xf>
    <xf numFmtId="9" fontId="1" fillId="0" borderId="0" applyFont="0" applyFill="0" applyBorder="0" applyAlignment="0" applyProtection="0">
      <alignment vertical="center"/>
    </xf>
    <xf numFmtId="0" fontId="40" fillId="0" borderId="0" applyNumberFormat="0" applyFill="0" applyBorder="0" applyAlignment="0" applyProtection="0">
      <alignment vertical="center"/>
    </xf>
    <xf numFmtId="0" fontId="1" fillId="13" borderId="15" applyNumberFormat="0" applyFont="0" applyAlignment="0" applyProtection="0">
      <alignment vertical="center"/>
    </xf>
    <xf numFmtId="0" fontId="38" fillId="14" borderId="0" applyNumberFormat="0" applyBorder="0" applyAlignment="0" applyProtection="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16" applyNumberFormat="0" applyFill="0" applyAlignment="0" applyProtection="0">
      <alignment vertical="center"/>
    </xf>
    <xf numFmtId="0" fontId="46" fillId="0" borderId="16" applyNumberFormat="0" applyFill="0" applyAlignment="0" applyProtection="0">
      <alignment vertical="center"/>
    </xf>
    <xf numFmtId="0" fontId="38" fillId="11" borderId="0" applyNumberFormat="0" applyBorder="0" applyAlignment="0" applyProtection="0">
      <alignment vertical="center"/>
    </xf>
    <xf numFmtId="0" fontId="34" fillId="0" borderId="18" applyNumberFormat="0" applyFill="0" applyAlignment="0" applyProtection="0">
      <alignment vertical="center"/>
    </xf>
    <xf numFmtId="0" fontId="38" fillId="17" borderId="0" applyNumberFormat="0" applyBorder="0" applyAlignment="0" applyProtection="0">
      <alignment vertical="center"/>
    </xf>
    <xf numFmtId="0" fontId="48" fillId="19" borderId="19" applyNumberFormat="0" applyAlignment="0" applyProtection="0">
      <alignment vertical="center"/>
    </xf>
    <xf numFmtId="0" fontId="49" fillId="19" borderId="14" applyNumberFormat="0" applyAlignment="0" applyProtection="0">
      <alignment vertical="center"/>
    </xf>
    <xf numFmtId="0" fontId="50" fillId="20" borderId="20" applyNumberFormat="0" applyAlignment="0" applyProtection="0">
      <alignment vertical="center"/>
    </xf>
    <xf numFmtId="0" fontId="32" fillId="22" borderId="0" applyNumberFormat="0" applyBorder="0" applyAlignment="0" applyProtection="0">
      <alignment vertical="center"/>
    </xf>
    <xf numFmtId="0" fontId="38" fillId="24" borderId="0" applyNumberFormat="0" applyBorder="0" applyAlignment="0" applyProtection="0">
      <alignment vertical="center"/>
    </xf>
    <xf numFmtId="0" fontId="45" fillId="0" borderId="17" applyNumberFormat="0" applyFill="0" applyAlignment="0" applyProtection="0">
      <alignment vertical="center"/>
    </xf>
    <xf numFmtId="0" fontId="51" fillId="0" borderId="21" applyNumberFormat="0" applyFill="0" applyAlignment="0" applyProtection="0">
      <alignment vertical="center"/>
    </xf>
    <xf numFmtId="0" fontId="47" fillId="15" borderId="0" applyNumberFormat="0" applyBorder="0" applyAlignment="0" applyProtection="0">
      <alignment vertical="center"/>
    </xf>
    <xf numFmtId="0" fontId="1" fillId="0" borderId="0">
      <alignment vertical="center"/>
    </xf>
    <xf numFmtId="0" fontId="36" fillId="9" borderId="0" applyNumberFormat="0" applyBorder="0" applyAlignment="0" applyProtection="0">
      <alignment vertical="center"/>
    </xf>
    <xf numFmtId="0" fontId="32" fillId="26" borderId="0" applyNumberFormat="0" applyBorder="0" applyAlignment="0" applyProtection="0">
      <alignment vertical="center"/>
    </xf>
    <xf numFmtId="0" fontId="38" fillId="18" borderId="0" applyNumberFormat="0" applyBorder="0" applyAlignment="0" applyProtection="0">
      <alignment vertical="center"/>
    </xf>
    <xf numFmtId="0" fontId="32" fillId="6" borderId="0" applyNumberFormat="0" applyBorder="0" applyAlignment="0" applyProtection="0">
      <alignment vertical="center"/>
    </xf>
    <xf numFmtId="0" fontId="32" fillId="4"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8" fillId="29" borderId="0" applyNumberFormat="0" applyBorder="0" applyAlignment="0" applyProtection="0">
      <alignment vertical="center"/>
    </xf>
    <xf numFmtId="0" fontId="38" fillId="23" borderId="0" applyNumberFormat="0" applyBorder="0" applyAlignment="0" applyProtection="0">
      <alignment vertical="center"/>
    </xf>
    <xf numFmtId="0" fontId="32" fillId="21" borderId="0" applyNumberFormat="0" applyBorder="0" applyAlignment="0" applyProtection="0">
      <alignment vertical="center"/>
    </xf>
    <xf numFmtId="0" fontId="32" fillId="31" borderId="0" applyNumberFormat="0" applyBorder="0" applyAlignment="0" applyProtection="0">
      <alignment vertical="center"/>
    </xf>
    <xf numFmtId="0" fontId="38" fillId="25" borderId="0" applyNumberFormat="0" applyBorder="0" applyAlignment="0" applyProtection="0">
      <alignment vertical="center"/>
    </xf>
    <xf numFmtId="0" fontId="32" fillId="32" borderId="0" applyNumberFormat="0" applyBorder="0" applyAlignment="0" applyProtection="0">
      <alignment vertical="center"/>
    </xf>
    <xf numFmtId="0" fontId="1" fillId="0" borderId="0">
      <alignment vertical="center"/>
    </xf>
    <xf numFmtId="0" fontId="38" fillId="33" borderId="0" applyNumberFormat="0" applyBorder="0" applyAlignment="0" applyProtection="0">
      <alignment vertical="center"/>
    </xf>
    <xf numFmtId="0" fontId="38" fillId="34" borderId="0" applyNumberFormat="0" applyBorder="0" applyAlignment="0" applyProtection="0">
      <alignment vertical="center"/>
    </xf>
    <xf numFmtId="0" fontId="33" fillId="0" borderId="0"/>
    <xf numFmtId="0" fontId="32" fillId="30" borderId="0" applyNumberFormat="0" applyBorder="0" applyAlignment="0" applyProtection="0">
      <alignment vertical="center"/>
    </xf>
    <xf numFmtId="0" fontId="38"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7">
    <xf numFmtId="0" fontId="0" fillId="0" borderId="0" xfId="0"/>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2" borderId="1" xfId="0" applyFont="1" applyFill="1" applyBorder="1" applyAlignment="1">
      <alignment vertical="center"/>
    </xf>
    <xf numFmtId="0" fontId="5" fillId="2" borderId="1" xfId="32" applyFont="1" applyFill="1" applyBorder="1" applyAlignment="1">
      <alignment vertical="center"/>
    </xf>
    <xf numFmtId="0" fontId="5" fillId="2" borderId="1" xfId="32" applyFont="1" applyFill="1" applyBorder="1" applyAlignment="1">
      <alignment horizontal="center" vertic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176" fontId="6" fillId="0" borderId="0" xfId="0" applyNumberFormat="1" applyFont="1" applyFill="1" applyBorder="1" applyAlignment="1">
      <alignment horizontal="center"/>
    </xf>
    <xf numFmtId="0" fontId="5" fillId="2" borderId="1" xfId="49" applyFont="1" applyFill="1" applyBorder="1" applyAlignment="1">
      <alignment horizontal="left"/>
    </xf>
    <xf numFmtId="0" fontId="5" fillId="2" borderId="1" xfId="49" applyFont="1" applyFill="1" applyBorder="1" applyAlignment="1"/>
    <xf numFmtId="0" fontId="5" fillId="2" borderId="1" xfId="0" applyFont="1" applyFill="1" applyBorder="1" applyAlignment="1">
      <alignment horizontal="center" vertical="center"/>
    </xf>
    <xf numFmtId="0" fontId="7"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NumberFormat="1" applyFont="1" applyFill="1" applyBorder="1" applyAlignment="1">
      <alignment horizontal="left"/>
    </xf>
    <xf numFmtId="0" fontId="7" fillId="0" borderId="0" xfId="0" applyFont="1" applyFill="1" applyBorder="1" applyAlignment="1"/>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6" fillId="0" borderId="0" xfId="0" applyFont="1" applyFill="1" applyAlignment="1">
      <alignment horizontal="left"/>
    </xf>
    <xf numFmtId="0" fontId="8" fillId="0" borderId="0" xfId="10" applyFont="1" applyFill="1" applyBorder="1" applyAlignment="1">
      <alignment horizontal="left"/>
    </xf>
    <xf numFmtId="0" fontId="7"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176" fontId="6" fillId="0" borderId="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10" applyFont="1" applyFill="1" applyBorder="1" applyAlignment="1">
      <alignment horizontal="left"/>
    </xf>
    <xf numFmtId="0" fontId="7" fillId="0" borderId="0" xfId="0" applyFont="1" applyFill="1" applyBorder="1" applyAlignment="1">
      <alignment vertical="center"/>
    </xf>
    <xf numFmtId="0" fontId="10" fillId="0" borderId="0" xfId="0" applyFont="1" applyFill="1" applyBorder="1" applyAlignment="1">
      <alignment horizontal="center"/>
    </xf>
    <xf numFmtId="14" fontId="6" fillId="0" borderId="0" xfId="0" applyNumberFormat="1" applyFont="1" applyFill="1" applyBorder="1" applyAlignment="1">
      <alignment horizontal="left" vertical="center"/>
    </xf>
    <xf numFmtId="14" fontId="11" fillId="0" borderId="0" xfId="0" applyNumberFormat="1" applyFont="1" applyFill="1" applyBorder="1" applyAlignment="1">
      <alignment horizontal="lef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6"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4" fillId="0" borderId="0" xfId="0" applyFont="1" applyFill="1" applyAlignment="1"/>
    <xf numFmtId="0" fontId="14" fillId="0" borderId="0" xfId="0" applyFont="1" applyFill="1" applyAlignment="1">
      <alignment horizontal="center"/>
    </xf>
    <xf numFmtId="0" fontId="14" fillId="0" borderId="0" xfId="0" applyFont="1" applyFill="1" applyAlignment="1">
      <alignment horizontal="left"/>
    </xf>
    <xf numFmtId="176" fontId="14" fillId="0" borderId="0" xfId="0" applyNumberFormat="1" applyFont="1" applyFill="1" applyAlignment="1">
      <alignment horizontal="center"/>
    </xf>
    <xf numFmtId="0" fontId="14" fillId="0" borderId="0" xfId="0" applyFont="1" applyFill="1" applyBorder="1" applyAlignment="1">
      <alignment horizontal="left" vertical="center"/>
    </xf>
    <xf numFmtId="0" fontId="14" fillId="0" borderId="0" xfId="0" applyFont="1" applyFill="1" applyBorder="1" applyAlignment="1"/>
    <xf numFmtId="0" fontId="14" fillId="0" borderId="0" xfId="0" applyFont="1" applyFill="1" applyBorder="1" applyAlignment="1">
      <alignment horizontal="left"/>
    </xf>
    <xf numFmtId="176"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vertical="center"/>
    </xf>
    <xf numFmtId="176" fontId="14"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0" fontId="15" fillId="0" borderId="0" xfId="0" applyFont="1" applyFill="1" applyBorder="1" applyAlignment="1">
      <alignment horizontal="left" vertical="center"/>
    </xf>
    <xf numFmtId="0" fontId="14" fillId="0" borderId="0" xfId="0" applyFont="1" applyFill="1" applyAlignment="1">
      <alignment horizontal="center" vertical="center"/>
    </xf>
    <xf numFmtId="0" fontId="16" fillId="0" borderId="0" xfId="0" applyFont="1" applyFill="1" applyBorder="1" applyAlignment="1">
      <alignment horizontal="left"/>
    </xf>
    <xf numFmtId="0" fontId="14" fillId="0" borderId="0" xfId="32" applyFont="1" applyFill="1" applyBorder="1">
      <alignment vertical="center"/>
    </xf>
    <xf numFmtId="0" fontId="14" fillId="0" borderId="0" xfId="32" applyFont="1" applyFill="1" applyBorder="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6" fontId="10" fillId="0" borderId="0" xfId="0" applyNumberFormat="1" applyFont="1" applyFill="1" applyBorder="1" applyAlignment="1">
      <alignment horizontal="center"/>
    </xf>
    <xf numFmtId="0" fontId="14" fillId="0" borderId="0" xfId="32" applyNumberFormat="1" applyFont="1" applyFill="1" applyBorder="1" applyAlignment="1">
      <alignment horizontal="center" vertical="center"/>
    </xf>
    <xf numFmtId="176" fontId="14" fillId="0" borderId="0" xfId="32" applyNumberFormat="1" applyFont="1" applyFill="1" applyBorder="1" applyAlignment="1">
      <alignment horizontal="center" vertical="center"/>
    </xf>
    <xf numFmtId="0" fontId="14" fillId="0" borderId="0" xfId="32"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176" fontId="10" fillId="0" borderId="0" xfId="0" applyNumberFormat="1" applyFont="1" applyFill="1" applyBorder="1" applyAlignment="1">
      <alignment horizontal="center" vertical="center"/>
    </xf>
    <xf numFmtId="0" fontId="17" fillId="0" borderId="0" xfId="0" applyFont="1" applyFill="1" applyAlignment="1">
      <alignment horizontal="center"/>
    </xf>
    <xf numFmtId="0" fontId="18" fillId="0" borderId="0" xfId="0" applyFont="1" applyFill="1" applyBorder="1" applyAlignment="1"/>
    <xf numFmtId="0" fontId="18" fillId="0" borderId="0" xfId="0" applyFont="1" applyFill="1" applyAlignment="1">
      <alignment horizontal="center"/>
    </xf>
    <xf numFmtId="0" fontId="18" fillId="0" borderId="0" xfId="0" applyFont="1" applyFill="1" applyBorder="1" applyAlignment="1">
      <alignment horizontal="left"/>
    </xf>
    <xf numFmtId="176" fontId="18" fillId="0" borderId="0" xfId="0" applyNumberFormat="1" applyFont="1" applyFill="1" applyBorder="1" applyAlignment="1">
      <alignment horizontal="center"/>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176" fontId="18"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Alignment="1">
      <alignment vertical="center"/>
    </xf>
    <xf numFmtId="0" fontId="10" fillId="0" borderId="0" xfId="0" applyFont="1" applyFill="1" applyAlignment="1"/>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wrapText="1"/>
    </xf>
    <xf numFmtId="0" fontId="0" fillId="0" borderId="0" xfId="0" applyAlignment="1">
      <alignment wrapText="1"/>
    </xf>
    <xf numFmtId="0" fontId="19"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xf numFmtId="0" fontId="20" fillId="0" borderId="0" xfId="0" applyFont="1" applyAlignment="1">
      <alignment wrapText="1"/>
    </xf>
    <xf numFmtId="0" fontId="21" fillId="0" borderId="0" xfId="0" applyFont="1" applyAlignment="1">
      <alignment horizontal="left" vertical="center"/>
    </xf>
    <xf numFmtId="0" fontId="21" fillId="0" borderId="0" xfId="0" applyFont="1" applyAlignment="1">
      <alignment horizontal="left" vertical="center" wrapText="1"/>
    </xf>
    <xf numFmtId="0" fontId="22" fillId="0" borderId="0" xfId="0" applyFont="1" applyAlignment="1">
      <alignment vertical="center"/>
    </xf>
    <xf numFmtId="0" fontId="22" fillId="0" borderId="0" xfId="0" applyFont="1" applyAlignment="1">
      <alignment vertical="center" wrapText="1"/>
    </xf>
    <xf numFmtId="0" fontId="23" fillId="0" borderId="2" xfId="0" applyFont="1" applyBorder="1" applyAlignment="1">
      <alignment vertical="center"/>
    </xf>
    <xf numFmtId="0" fontId="21" fillId="0" borderId="3" xfId="0" applyFont="1" applyBorder="1" applyAlignment="1">
      <alignment vertical="center" wrapText="1"/>
    </xf>
    <xf numFmtId="0" fontId="23" fillId="0" borderId="0" xfId="0" applyFont="1" applyAlignment="1">
      <alignment wrapText="1"/>
    </xf>
    <xf numFmtId="0" fontId="23" fillId="0" borderId="4" xfId="0" applyFont="1" applyBorder="1" applyAlignment="1">
      <alignment horizontal="left" vertical="center"/>
    </xf>
    <xf numFmtId="0" fontId="21" fillId="0" borderId="3" xfId="0" applyFont="1" applyBorder="1" applyAlignment="1">
      <alignment horizontal="left" vertical="center" wrapText="1"/>
    </xf>
    <xf numFmtId="0" fontId="23" fillId="0" borderId="5" xfId="0" applyFont="1" applyBorder="1" applyAlignment="1">
      <alignment horizontal="left" vertical="center"/>
    </xf>
    <xf numFmtId="0" fontId="23" fillId="0" borderId="0" xfId="0" applyFont="1"/>
    <xf numFmtId="0" fontId="20" fillId="0" borderId="5" xfId="0" applyFont="1" applyBorder="1" applyAlignment="1">
      <alignment horizontal="left" vertical="center"/>
    </xf>
    <xf numFmtId="0" fontId="24" fillId="0" borderId="3" xfId="0" applyFont="1" applyBorder="1" applyAlignment="1">
      <alignment vertical="center" wrapText="1"/>
    </xf>
    <xf numFmtId="0" fontId="25" fillId="0" borderId="6" xfId="0" applyFont="1" applyBorder="1" applyAlignment="1">
      <alignment horizontal="center"/>
    </xf>
    <xf numFmtId="0" fontId="25" fillId="0" borderId="6" xfId="0" applyFont="1" applyBorder="1" applyAlignment="1">
      <alignment horizontal="center" wrapText="1"/>
    </xf>
    <xf numFmtId="0" fontId="26" fillId="0" borderId="7" xfId="0" applyFont="1" applyBorder="1" applyAlignment="1">
      <alignment horizontal="center"/>
    </xf>
    <xf numFmtId="0" fontId="27" fillId="0" borderId="0" xfId="0" applyFont="1" applyAlignment="1">
      <alignment horizontal="center"/>
    </xf>
    <xf numFmtId="0" fontId="27" fillId="0" borderId="0" xfId="0" applyFont="1" applyAlignment="1">
      <alignment horizontal="center" wrapText="1"/>
    </xf>
    <xf numFmtId="0" fontId="27" fillId="0" borderId="8" xfId="0" applyFont="1" applyBorder="1" applyAlignment="1">
      <alignment horizontal="center" vertical="center"/>
    </xf>
    <xf numFmtId="0" fontId="28" fillId="3" borderId="9"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3" borderId="12" xfId="0" applyFont="1" applyFill="1" applyBorder="1" applyAlignment="1">
      <alignment horizontal="center" vertical="center"/>
    </xf>
    <xf numFmtId="0" fontId="28" fillId="0" borderId="13" xfId="0" applyFont="1" applyBorder="1" applyAlignment="1">
      <alignment horizontal="center" vertical="center" wrapText="1"/>
    </xf>
    <xf numFmtId="0" fontId="27" fillId="0" borderId="12" xfId="0" applyFont="1" applyBorder="1" applyAlignment="1">
      <alignment horizontal="center" vertical="center"/>
    </xf>
    <xf numFmtId="0" fontId="23" fillId="0" borderId="0" xfId="0" applyFont="1" applyAlignment="1">
      <alignment vertical="center"/>
    </xf>
    <xf numFmtId="0" fontId="26" fillId="0" borderId="0" xfId="0" applyFont="1" applyAlignment="1">
      <alignment horizontal="left" vertical="top"/>
    </xf>
    <xf numFmtId="0" fontId="20" fillId="0" borderId="0" xfId="0" applyFont="1" applyAlignment="1">
      <alignment horizontal="left" vertical="top"/>
    </xf>
    <xf numFmtId="0" fontId="27" fillId="0" borderId="13" xfId="0" applyFont="1" applyBorder="1" applyAlignment="1">
      <alignment horizont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28" fillId="3" borderId="9" xfId="0" applyFont="1" applyFill="1" applyBorder="1" applyAlignment="1">
      <alignment horizontal="center" vertical="center" wrapText="1"/>
    </xf>
    <xf numFmtId="0" fontId="30" fillId="0" borderId="13"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3" xfId="0" applyFont="1" applyBorder="1" applyAlignment="1">
      <alignment horizontal="center" vertical="center" wrapText="1"/>
    </xf>
    <xf numFmtId="14" fontId="11" fillId="0" borderId="0" xfId="0" applyNumberFormat="1"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5">
    <dxf>
      <fill>
        <patternFill patternType="solid">
          <bgColor rgb="FF00B050"/>
        </patternFill>
      </fill>
    </dxf>
    <dxf>
      <fill>
        <patternFill patternType="solid">
          <bgColor theme="0" tint="-0.25"/>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0</xdr:row>
      <xdr:rowOff>38100</xdr:rowOff>
    </xdr:from>
    <xdr:to>
      <xdr:col>3</xdr:col>
      <xdr:colOff>628650</xdr:colOff>
      <xdr:row>1</xdr:row>
      <xdr:rowOff>19050</xdr:rowOff>
    </xdr:to>
    <xdr:pic>
      <xdr:nvPicPr>
        <xdr:cNvPr id="2" name="图片 1" descr="selleck_logo.png"/>
        <xdr:cNvPicPr/>
      </xdr:nvPicPr>
      <xdr:blipFill>
        <a:blip r:embed="rId1" r:link="rId2"/>
        <a:stretch>
          <a:fillRect/>
        </a:stretch>
      </xdr:blipFill>
      <xdr:spPr>
        <a:xfrm>
          <a:off x="685800" y="381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 Type="http://schemas.openxmlformats.org/officeDocument/2006/relationships/hyperlink" Target="http://selleckchem.com/products/flufenamic-acid.html" TargetMode="External"/><Relationship Id="rId3" Type="http://schemas.openxmlformats.org/officeDocument/2006/relationships/hyperlink" Target="https://www.selleckchem.com/products/fruquintinib.html" TargetMode="External"/><Relationship Id="rId2" Type="http://schemas.openxmlformats.org/officeDocument/2006/relationships/hyperlink" Target="https://www.selleckchem.com/products/rolapitant.html" TargetMode="External"/><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78"/>
  <sheetViews>
    <sheetView tabSelected="1" workbookViewId="0">
      <selection activeCell="Q6" sqref="Q6"/>
    </sheetView>
  </sheetViews>
  <sheetFormatPr defaultColWidth="9" defaultRowHeight="14.25"/>
  <cols>
    <col min="4" max="4" width="9" style="83"/>
  </cols>
  <sheetData>
    <row r="1" ht="27" customHeight="1" spans="1:25">
      <c r="A1" s="84" t="s">
        <v>0</v>
      </c>
      <c r="B1" s="84"/>
      <c r="C1" s="84"/>
      <c r="D1" s="85"/>
      <c r="E1" s="84"/>
      <c r="F1" s="84"/>
      <c r="G1" s="84"/>
      <c r="H1" s="84"/>
      <c r="I1" s="84"/>
      <c r="J1" s="84"/>
      <c r="K1" s="84"/>
      <c r="L1" s="84"/>
      <c r="M1" s="84"/>
      <c r="N1" s="84"/>
      <c r="O1" s="113"/>
      <c r="P1" s="114"/>
      <c r="Q1" s="98"/>
      <c r="R1" s="98"/>
      <c r="S1" s="98"/>
      <c r="T1" s="98"/>
      <c r="U1" s="98"/>
      <c r="V1" s="98"/>
      <c r="W1" s="98"/>
      <c r="X1" s="98"/>
      <c r="Y1" s="98"/>
    </row>
    <row r="2" ht="12" customHeight="1" spans="1:25">
      <c r="A2" s="86"/>
      <c r="B2" s="86"/>
      <c r="C2" s="86"/>
      <c r="D2" s="87"/>
      <c r="E2" s="86"/>
      <c r="F2" s="86"/>
      <c r="G2" s="86"/>
      <c r="H2" s="86"/>
      <c r="I2" s="86"/>
      <c r="J2" s="86"/>
      <c r="K2" s="86"/>
      <c r="L2" s="86"/>
      <c r="M2" s="86"/>
      <c r="N2" s="86"/>
      <c r="O2" s="98"/>
      <c r="P2" s="115"/>
      <c r="Q2" s="98"/>
      <c r="R2" s="98"/>
      <c r="S2" s="98"/>
      <c r="T2" s="98"/>
      <c r="U2" s="98"/>
      <c r="V2" s="98"/>
      <c r="W2" s="98"/>
      <c r="X2" s="98"/>
      <c r="Y2" s="98"/>
    </row>
    <row r="3" ht="21" customHeight="1" spans="1:25">
      <c r="A3" s="84"/>
      <c r="B3" s="88" t="s">
        <v>1</v>
      </c>
      <c r="C3" s="88"/>
      <c r="D3" s="89"/>
      <c r="E3" s="88"/>
      <c r="F3" s="88"/>
      <c r="G3" s="88"/>
      <c r="H3" s="88"/>
      <c r="I3" s="88"/>
      <c r="J3" s="88"/>
      <c r="K3" s="88"/>
      <c r="L3" s="88"/>
      <c r="M3" s="88"/>
      <c r="N3" s="88"/>
      <c r="O3" s="113"/>
      <c r="P3" s="115"/>
      <c r="Q3" s="98"/>
      <c r="R3" s="98"/>
      <c r="S3" s="98"/>
      <c r="T3" s="98"/>
      <c r="U3" s="98"/>
      <c r="V3" s="98"/>
      <c r="W3" s="98"/>
      <c r="X3" s="98"/>
      <c r="Y3" s="98"/>
    </row>
    <row r="4" ht="21" spans="1:25">
      <c r="A4" s="84"/>
      <c r="B4" s="84"/>
      <c r="C4" s="84"/>
      <c r="D4" s="85"/>
      <c r="E4" s="84"/>
      <c r="F4" s="84"/>
      <c r="G4" s="84"/>
      <c r="H4" s="84"/>
      <c r="I4" s="84"/>
      <c r="J4" s="84"/>
      <c r="K4" s="84"/>
      <c r="L4" s="84"/>
      <c r="M4" s="84"/>
      <c r="N4" s="84"/>
      <c r="O4" s="84"/>
      <c r="P4" s="84"/>
      <c r="Q4" s="98"/>
      <c r="R4" s="98"/>
      <c r="S4" s="98"/>
      <c r="T4" s="98"/>
      <c r="U4" s="98"/>
      <c r="V4" s="98"/>
      <c r="W4" s="98"/>
      <c r="X4" s="98"/>
      <c r="Y4" s="98"/>
    </row>
    <row r="5" ht="18" customHeight="1" spans="1:25">
      <c r="A5" s="86"/>
      <c r="B5" s="90" t="s">
        <v>2</v>
      </c>
      <c r="C5" s="90"/>
      <c r="D5" s="91"/>
      <c r="E5" s="90"/>
      <c r="F5" s="90"/>
      <c r="G5" s="90"/>
      <c r="H5" s="90"/>
      <c r="I5" s="90"/>
      <c r="J5" s="90"/>
      <c r="K5" s="90"/>
      <c r="L5" s="90"/>
      <c r="M5" s="90"/>
      <c r="N5" s="90"/>
      <c r="O5" s="113"/>
      <c r="P5" s="115"/>
      <c r="Q5" s="98"/>
      <c r="R5" s="98"/>
      <c r="S5" s="98"/>
      <c r="T5" s="98"/>
      <c r="U5" s="98"/>
      <c r="V5" s="98"/>
      <c r="W5" s="98"/>
      <c r="X5" s="98"/>
      <c r="Y5" s="98"/>
    </row>
    <row r="6" ht="15" customHeight="1" spans="1:25">
      <c r="A6" s="86"/>
      <c r="B6" s="92" t="s">
        <v>3</v>
      </c>
      <c r="C6" s="92"/>
      <c r="D6" s="93" t="s">
        <v>4</v>
      </c>
      <c r="E6" s="93"/>
      <c r="F6" s="93"/>
      <c r="G6" s="93"/>
      <c r="H6" s="93"/>
      <c r="I6" s="93"/>
      <c r="J6" s="93"/>
      <c r="K6" s="93"/>
      <c r="L6" s="93"/>
      <c r="M6" s="93"/>
      <c r="N6" s="93"/>
      <c r="O6" s="113"/>
      <c r="P6" s="115"/>
      <c r="Q6" s="98"/>
      <c r="R6" s="98"/>
      <c r="S6" s="98"/>
      <c r="T6" s="98"/>
      <c r="U6" s="98"/>
      <c r="V6" s="98"/>
      <c r="W6" s="98"/>
      <c r="X6" s="98"/>
      <c r="Y6" s="98"/>
    </row>
    <row r="7" ht="15" customHeight="1" spans="1:25">
      <c r="A7" s="94"/>
      <c r="B7" s="95" t="s">
        <v>5</v>
      </c>
      <c r="C7" s="95"/>
      <c r="D7" s="96" t="s">
        <v>6</v>
      </c>
      <c r="E7" s="96"/>
      <c r="F7" s="96"/>
      <c r="G7" s="96"/>
      <c r="H7" s="96"/>
      <c r="I7" s="96"/>
      <c r="J7" s="96"/>
      <c r="K7" s="96"/>
      <c r="L7" s="96"/>
      <c r="M7" s="96"/>
      <c r="N7" s="96"/>
      <c r="O7" s="94"/>
      <c r="P7" s="115"/>
      <c r="Q7" s="98"/>
      <c r="R7" s="98"/>
      <c r="S7" s="98"/>
      <c r="T7" s="98"/>
      <c r="U7" s="98"/>
      <c r="V7" s="98"/>
      <c r="W7" s="98"/>
      <c r="X7" s="98"/>
      <c r="Y7" s="98"/>
    </row>
    <row r="8" ht="15" customHeight="1" spans="1:25">
      <c r="A8" s="94"/>
      <c r="B8" s="97" t="s">
        <v>7</v>
      </c>
      <c r="C8" s="97"/>
      <c r="D8" s="96" t="s">
        <v>8</v>
      </c>
      <c r="E8" s="96"/>
      <c r="F8" s="96"/>
      <c r="G8" s="96"/>
      <c r="H8" s="96"/>
      <c r="I8" s="96"/>
      <c r="J8" s="96"/>
      <c r="K8" s="96"/>
      <c r="L8" s="96"/>
      <c r="M8" s="96"/>
      <c r="N8" s="96"/>
      <c r="O8" s="94"/>
      <c r="P8" s="115"/>
      <c r="Q8" s="98"/>
      <c r="R8" s="98"/>
      <c r="S8" s="98"/>
      <c r="T8" s="98"/>
      <c r="U8" s="98"/>
      <c r="V8" s="98"/>
      <c r="W8" s="98"/>
      <c r="X8" s="98"/>
      <c r="Y8" s="98"/>
    </row>
    <row r="9" ht="15" customHeight="1" spans="1:25">
      <c r="A9" s="94"/>
      <c r="B9" s="97"/>
      <c r="C9" s="97"/>
      <c r="D9" s="96" t="s">
        <v>9</v>
      </c>
      <c r="E9" s="96"/>
      <c r="F9" s="96"/>
      <c r="G9" s="96"/>
      <c r="H9" s="96"/>
      <c r="I9" s="96"/>
      <c r="J9" s="96"/>
      <c r="K9" s="96"/>
      <c r="L9" s="96"/>
      <c r="M9" s="96"/>
      <c r="N9" s="96"/>
      <c r="O9" s="94"/>
      <c r="P9" s="115"/>
      <c r="Q9" s="98"/>
      <c r="R9" s="98"/>
      <c r="S9" s="98"/>
      <c r="T9" s="98"/>
      <c r="U9" s="98"/>
      <c r="V9" s="98"/>
      <c r="W9" s="98"/>
      <c r="X9" s="98"/>
      <c r="Y9" s="98"/>
    </row>
    <row r="10" ht="15" customHeight="1" spans="1:25">
      <c r="A10" s="94"/>
      <c r="B10" s="97"/>
      <c r="C10" s="97"/>
      <c r="D10" s="96" t="s">
        <v>10</v>
      </c>
      <c r="E10" s="96"/>
      <c r="F10" s="96"/>
      <c r="G10" s="96"/>
      <c r="H10" s="96"/>
      <c r="I10" s="96"/>
      <c r="J10" s="96"/>
      <c r="K10" s="96"/>
      <c r="L10" s="96"/>
      <c r="M10" s="96"/>
      <c r="N10" s="96"/>
      <c r="O10" s="94"/>
      <c r="P10" s="115"/>
      <c r="Q10" s="98"/>
      <c r="R10" s="98"/>
      <c r="S10" s="98"/>
      <c r="T10" s="98"/>
      <c r="U10" s="98"/>
      <c r="V10" s="98"/>
      <c r="W10" s="98"/>
      <c r="X10" s="98"/>
      <c r="Y10" s="98"/>
    </row>
    <row r="11" ht="15" customHeight="1" spans="1:25">
      <c r="A11" s="86"/>
      <c r="B11" s="92" t="s">
        <v>11</v>
      </c>
      <c r="C11" s="92"/>
      <c r="D11" s="93" t="s">
        <v>12</v>
      </c>
      <c r="E11" s="93"/>
      <c r="F11" s="93"/>
      <c r="G11" s="93"/>
      <c r="H11" s="93"/>
      <c r="I11" s="93"/>
      <c r="J11" s="93"/>
      <c r="K11" s="93"/>
      <c r="L11" s="93"/>
      <c r="M11" s="93"/>
      <c r="N11" s="93"/>
      <c r="O11" s="113"/>
      <c r="P11" s="115"/>
      <c r="Q11" s="98"/>
      <c r="R11" s="98"/>
      <c r="S11" s="98"/>
      <c r="T11" s="98"/>
      <c r="U11" s="98"/>
      <c r="V11" s="98"/>
      <c r="W11" s="98"/>
      <c r="X11" s="98"/>
      <c r="Y11" s="98"/>
    </row>
    <row r="12" ht="15" customHeight="1" spans="1:25">
      <c r="A12" s="86"/>
      <c r="B12" s="92" t="s">
        <v>13</v>
      </c>
      <c r="C12" s="92"/>
      <c r="D12" s="93" t="s">
        <v>14</v>
      </c>
      <c r="E12" s="93"/>
      <c r="F12" s="93"/>
      <c r="G12" s="93"/>
      <c r="H12" s="93"/>
      <c r="I12" s="93"/>
      <c r="J12" s="93"/>
      <c r="K12" s="93"/>
      <c r="L12" s="93"/>
      <c r="M12" s="93"/>
      <c r="N12" s="93"/>
      <c r="O12" s="113"/>
      <c r="P12" s="115"/>
      <c r="Q12" s="98"/>
      <c r="R12" s="98"/>
      <c r="S12" s="98"/>
      <c r="T12" s="98"/>
      <c r="U12" s="98"/>
      <c r="V12" s="98"/>
      <c r="W12" s="98"/>
      <c r="X12" s="98"/>
      <c r="Y12" s="98"/>
    </row>
    <row r="13" ht="15" customHeight="1" spans="1:25">
      <c r="A13" s="98"/>
      <c r="B13" s="99" t="s">
        <v>15</v>
      </c>
      <c r="C13" s="99"/>
      <c r="D13" s="93" t="s">
        <v>16</v>
      </c>
      <c r="E13" s="93"/>
      <c r="F13" s="93"/>
      <c r="G13" s="93"/>
      <c r="H13" s="93"/>
      <c r="I13" s="93"/>
      <c r="J13" s="93"/>
      <c r="K13" s="93"/>
      <c r="L13" s="93"/>
      <c r="M13" s="93"/>
      <c r="N13" s="93"/>
      <c r="O13" s="113"/>
      <c r="P13" s="115"/>
      <c r="Q13" s="98"/>
      <c r="R13" s="98"/>
      <c r="S13" s="98"/>
      <c r="T13" s="98"/>
      <c r="U13" s="98"/>
      <c r="V13" s="98"/>
      <c r="W13" s="98"/>
      <c r="X13" s="98"/>
      <c r="Y13" s="98"/>
    </row>
    <row r="14" ht="15" customHeight="1" spans="1:25">
      <c r="A14" s="98"/>
      <c r="B14" s="99"/>
      <c r="C14" s="99"/>
      <c r="D14" s="100" t="s">
        <v>17</v>
      </c>
      <c r="E14" s="100"/>
      <c r="F14" s="100"/>
      <c r="G14" s="100"/>
      <c r="H14" s="100"/>
      <c r="I14" s="100"/>
      <c r="J14" s="100"/>
      <c r="K14" s="100"/>
      <c r="L14" s="100"/>
      <c r="M14" s="100"/>
      <c r="N14" s="100"/>
      <c r="O14" s="113"/>
      <c r="P14" s="115"/>
      <c r="Q14" s="98"/>
      <c r="R14" s="98"/>
      <c r="S14" s="98"/>
      <c r="T14" s="98"/>
      <c r="U14" s="98"/>
      <c r="V14" s="98"/>
      <c r="W14" s="98"/>
      <c r="X14" s="98"/>
      <c r="Y14" s="98"/>
    </row>
    <row r="15" ht="15" spans="1:25">
      <c r="A15" s="98"/>
      <c r="B15" s="98"/>
      <c r="C15" s="98"/>
      <c r="D15" s="94"/>
      <c r="E15" s="98"/>
      <c r="F15" s="98"/>
      <c r="G15" s="98"/>
      <c r="H15" s="98"/>
      <c r="I15" s="98"/>
      <c r="J15" s="98"/>
      <c r="K15" s="98"/>
      <c r="L15" s="98"/>
      <c r="M15" s="98"/>
      <c r="N15" s="98"/>
      <c r="O15" s="98"/>
      <c r="P15" s="98"/>
      <c r="Q15" s="98"/>
      <c r="R15" s="98"/>
      <c r="S15" s="98"/>
      <c r="T15" s="98"/>
      <c r="U15" s="98"/>
      <c r="V15" s="98"/>
      <c r="W15" s="98"/>
      <c r="X15" s="98"/>
      <c r="Y15" s="98"/>
    </row>
    <row r="16" ht="15" spans="1:25">
      <c r="A16" s="98"/>
      <c r="B16" s="98"/>
      <c r="C16" s="98"/>
      <c r="D16" s="94"/>
      <c r="E16" s="98"/>
      <c r="F16" s="98"/>
      <c r="G16" s="98"/>
      <c r="H16" s="98"/>
      <c r="I16" s="98"/>
      <c r="J16" s="98"/>
      <c r="K16" s="98"/>
      <c r="L16" s="98"/>
      <c r="M16" s="98"/>
      <c r="N16" s="98"/>
      <c r="O16" s="98"/>
      <c r="P16" s="98"/>
      <c r="Q16" s="98"/>
      <c r="R16" s="98"/>
      <c r="S16" s="98"/>
      <c r="T16" s="98"/>
      <c r="U16" s="98"/>
      <c r="V16" s="98"/>
      <c r="W16" s="98"/>
      <c r="X16" s="98"/>
      <c r="Y16" s="98"/>
    </row>
    <row r="17" ht="15.75" customHeight="1" spans="1:25">
      <c r="A17" s="101" t="s">
        <v>18</v>
      </c>
      <c r="B17" s="101"/>
      <c r="C17" s="101"/>
      <c r="D17" s="102"/>
      <c r="E17" s="101"/>
      <c r="F17" s="101"/>
      <c r="G17" s="101"/>
      <c r="H17" s="101"/>
      <c r="I17" s="101"/>
      <c r="J17" s="101"/>
      <c r="K17" s="101"/>
      <c r="L17" s="101"/>
      <c r="M17" s="101"/>
      <c r="N17" s="101"/>
      <c r="O17" s="101"/>
      <c r="P17" s="101"/>
      <c r="Q17" s="101"/>
      <c r="R17" s="101"/>
      <c r="S17" s="101"/>
      <c r="T17" s="101"/>
      <c r="U17" s="101"/>
      <c r="V17" s="101"/>
      <c r="W17" s="101"/>
      <c r="X17" s="101"/>
      <c r="Y17" s="101"/>
    </row>
    <row r="18" ht="15" spans="1:25">
      <c r="A18" s="103"/>
      <c r="B18" s="104">
        <v>1</v>
      </c>
      <c r="C18" s="104">
        <v>2</v>
      </c>
      <c r="D18" s="105">
        <v>3</v>
      </c>
      <c r="E18" s="104">
        <v>4</v>
      </c>
      <c r="F18" s="104">
        <v>5</v>
      </c>
      <c r="G18" s="104">
        <v>6</v>
      </c>
      <c r="H18" s="104">
        <v>7</v>
      </c>
      <c r="I18" s="104">
        <v>8</v>
      </c>
      <c r="J18" s="104">
        <v>9</v>
      </c>
      <c r="K18" s="104">
        <v>10</v>
      </c>
      <c r="L18" s="104">
        <v>11</v>
      </c>
      <c r="M18" s="104">
        <v>12</v>
      </c>
      <c r="N18" s="104">
        <v>13</v>
      </c>
      <c r="O18" s="104">
        <v>14</v>
      </c>
      <c r="P18" s="104">
        <v>15</v>
      </c>
      <c r="Q18" s="104">
        <v>16</v>
      </c>
      <c r="R18" s="104">
        <v>17</v>
      </c>
      <c r="S18" s="104">
        <v>18</v>
      </c>
      <c r="T18" s="104">
        <v>19</v>
      </c>
      <c r="U18" s="104">
        <v>20</v>
      </c>
      <c r="V18" s="104">
        <v>21</v>
      </c>
      <c r="W18" s="104">
        <v>22</v>
      </c>
      <c r="X18" s="104">
        <v>23</v>
      </c>
      <c r="Y18" s="116">
        <v>24</v>
      </c>
    </row>
    <row r="19" customHeight="1" spans="1:25">
      <c r="A19" s="106" t="s">
        <v>19</v>
      </c>
      <c r="B19" s="107" t="s">
        <v>20</v>
      </c>
      <c r="C19" s="107" t="s">
        <v>20</v>
      </c>
      <c r="D19" s="108" t="s">
        <v>21</v>
      </c>
      <c r="E19" s="108" t="s">
        <v>22</v>
      </c>
      <c r="F19" s="108" t="s">
        <v>23</v>
      </c>
      <c r="G19" s="108" t="s">
        <v>24</v>
      </c>
      <c r="H19" s="108" t="s">
        <v>25</v>
      </c>
      <c r="I19" s="108" t="s">
        <v>26</v>
      </c>
      <c r="J19" s="108" t="s">
        <v>27</v>
      </c>
      <c r="K19" s="108" t="s">
        <v>28</v>
      </c>
      <c r="L19" s="108" t="s">
        <v>29</v>
      </c>
      <c r="M19" s="108" t="s">
        <v>30</v>
      </c>
      <c r="N19" s="108" t="s">
        <v>31</v>
      </c>
      <c r="O19" s="108" t="s">
        <v>32</v>
      </c>
      <c r="P19" s="108" t="s">
        <v>33</v>
      </c>
      <c r="Q19" s="108" t="s">
        <v>34</v>
      </c>
      <c r="R19" s="108" t="s">
        <v>35</v>
      </c>
      <c r="S19" s="108" t="s">
        <v>36</v>
      </c>
      <c r="T19" s="108" t="s">
        <v>37</v>
      </c>
      <c r="U19" s="108" t="s">
        <v>38</v>
      </c>
      <c r="V19" s="108" t="s">
        <v>39</v>
      </c>
      <c r="W19" s="108" t="s">
        <v>40</v>
      </c>
      <c r="X19" s="107" t="s">
        <v>20</v>
      </c>
      <c r="Y19" s="107" t="s">
        <v>20</v>
      </c>
    </row>
    <row r="20" ht="33.75" spans="1:25">
      <c r="A20" s="106"/>
      <c r="B20" s="107"/>
      <c r="C20" s="107"/>
      <c r="D20" s="109" t="s">
        <v>41</v>
      </c>
      <c r="E20" s="109" t="s">
        <v>42</v>
      </c>
      <c r="F20" s="109" t="s">
        <v>43</v>
      </c>
      <c r="G20" s="109" t="s">
        <v>44</v>
      </c>
      <c r="H20" s="109" t="s">
        <v>45</v>
      </c>
      <c r="I20" s="109" t="s">
        <v>46</v>
      </c>
      <c r="J20" s="109" t="s">
        <v>47</v>
      </c>
      <c r="K20" s="109" t="s">
        <v>48</v>
      </c>
      <c r="L20" s="109" t="s">
        <v>49</v>
      </c>
      <c r="M20" s="109" t="s">
        <v>50</v>
      </c>
      <c r="N20" s="109" t="s">
        <v>51</v>
      </c>
      <c r="O20" s="109" t="s">
        <v>52</v>
      </c>
      <c r="P20" s="109" t="s">
        <v>53</v>
      </c>
      <c r="Q20" s="109" t="s">
        <v>54</v>
      </c>
      <c r="R20" s="109" t="s">
        <v>55</v>
      </c>
      <c r="S20" s="109" t="s">
        <v>56</v>
      </c>
      <c r="T20" s="109" t="s">
        <v>57</v>
      </c>
      <c r="U20" s="109" t="s">
        <v>58</v>
      </c>
      <c r="V20" s="109" t="s">
        <v>59</v>
      </c>
      <c r="W20" s="109" t="s">
        <v>60</v>
      </c>
      <c r="X20" s="107"/>
      <c r="Y20" s="107"/>
    </row>
    <row r="21" customHeight="1" spans="1:25">
      <c r="A21" s="106" t="s">
        <v>61</v>
      </c>
      <c r="B21" s="110" t="s">
        <v>20</v>
      </c>
      <c r="C21" s="110" t="s">
        <v>20</v>
      </c>
      <c r="D21" s="111" t="s">
        <v>62</v>
      </c>
      <c r="E21" s="111" t="s">
        <v>63</v>
      </c>
      <c r="F21" s="111" t="s">
        <v>64</v>
      </c>
      <c r="G21" s="111" t="s">
        <v>65</v>
      </c>
      <c r="H21" s="111" t="s">
        <v>66</v>
      </c>
      <c r="I21" s="111" t="s">
        <v>67</v>
      </c>
      <c r="J21" s="111" t="s">
        <v>68</v>
      </c>
      <c r="K21" s="111" t="s">
        <v>69</v>
      </c>
      <c r="L21" s="111" t="s">
        <v>70</v>
      </c>
      <c r="M21" s="111" t="s">
        <v>71</v>
      </c>
      <c r="N21" s="111" t="s">
        <v>72</v>
      </c>
      <c r="O21" s="111" t="s">
        <v>73</v>
      </c>
      <c r="P21" s="111" t="s">
        <v>74</v>
      </c>
      <c r="Q21" s="111" t="s">
        <v>75</v>
      </c>
      <c r="R21" s="111" t="s">
        <v>76</v>
      </c>
      <c r="S21" s="111" t="s">
        <v>77</v>
      </c>
      <c r="T21" s="111" t="s">
        <v>78</v>
      </c>
      <c r="U21" s="111" t="s">
        <v>79</v>
      </c>
      <c r="V21" s="111" t="s">
        <v>80</v>
      </c>
      <c r="W21" s="111" t="s">
        <v>81</v>
      </c>
      <c r="X21" s="110" t="s">
        <v>20</v>
      </c>
      <c r="Y21" s="110" t="s">
        <v>20</v>
      </c>
    </row>
    <row r="22" ht="33.75" spans="1:25">
      <c r="A22" s="106"/>
      <c r="B22" s="110"/>
      <c r="C22" s="110"/>
      <c r="D22" s="109" t="s">
        <v>82</v>
      </c>
      <c r="E22" s="109" t="s">
        <v>83</v>
      </c>
      <c r="F22" s="109" t="s">
        <v>84</v>
      </c>
      <c r="G22" s="109" t="s">
        <v>85</v>
      </c>
      <c r="H22" s="109" t="s">
        <v>86</v>
      </c>
      <c r="I22" s="109" t="s">
        <v>87</v>
      </c>
      <c r="J22" s="109" t="s">
        <v>88</v>
      </c>
      <c r="K22" s="109" t="s">
        <v>89</v>
      </c>
      <c r="L22" s="109" t="s">
        <v>90</v>
      </c>
      <c r="M22" s="109" t="s">
        <v>91</v>
      </c>
      <c r="N22" s="109" t="s">
        <v>92</v>
      </c>
      <c r="O22" s="109" t="s">
        <v>93</v>
      </c>
      <c r="P22" s="109" t="s">
        <v>94</v>
      </c>
      <c r="Q22" s="109" t="s">
        <v>95</v>
      </c>
      <c r="R22" s="109" t="s">
        <v>96</v>
      </c>
      <c r="S22" s="109" t="s">
        <v>97</v>
      </c>
      <c r="T22" s="109" t="s">
        <v>98</v>
      </c>
      <c r="U22" s="109" t="s">
        <v>99</v>
      </c>
      <c r="V22" s="109" t="s">
        <v>100</v>
      </c>
      <c r="W22" s="109" t="s">
        <v>101</v>
      </c>
      <c r="X22" s="110"/>
      <c r="Y22" s="110"/>
    </row>
    <row r="23" customHeight="1" spans="1:25">
      <c r="A23" s="106" t="s">
        <v>102</v>
      </c>
      <c r="B23" s="110" t="s">
        <v>20</v>
      </c>
      <c r="C23" s="110" t="s">
        <v>20</v>
      </c>
      <c r="D23" s="111" t="s">
        <v>103</v>
      </c>
      <c r="E23" s="111" t="s">
        <v>104</v>
      </c>
      <c r="F23" s="111" t="s">
        <v>105</v>
      </c>
      <c r="G23" s="111" t="s">
        <v>106</v>
      </c>
      <c r="H23" s="111" t="s">
        <v>107</v>
      </c>
      <c r="I23" s="111" t="s">
        <v>108</v>
      </c>
      <c r="J23" s="111" t="s">
        <v>109</v>
      </c>
      <c r="K23" s="111" t="s">
        <v>110</v>
      </c>
      <c r="L23" s="111" t="s">
        <v>111</v>
      </c>
      <c r="M23" s="111" t="s">
        <v>112</v>
      </c>
      <c r="N23" s="111" t="s">
        <v>113</v>
      </c>
      <c r="O23" s="111" t="s">
        <v>114</v>
      </c>
      <c r="P23" s="111" t="s">
        <v>115</v>
      </c>
      <c r="Q23" s="111" t="s">
        <v>116</v>
      </c>
      <c r="R23" s="111" t="s">
        <v>117</v>
      </c>
      <c r="S23" s="111" t="s">
        <v>118</v>
      </c>
      <c r="T23" s="111" t="s">
        <v>119</v>
      </c>
      <c r="U23" s="111" t="s">
        <v>120</v>
      </c>
      <c r="V23" s="111" t="s">
        <v>121</v>
      </c>
      <c r="W23" s="111" t="s">
        <v>122</v>
      </c>
      <c r="X23" s="110" t="s">
        <v>20</v>
      </c>
      <c r="Y23" s="110" t="s">
        <v>20</v>
      </c>
    </row>
    <row r="24" ht="33.75" spans="1:25">
      <c r="A24" s="106"/>
      <c r="B24" s="110"/>
      <c r="C24" s="110"/>
      <c r="D24" s="109" t="s">
        <v>123</v>
      </c>
      <c r="E24" s="109" t="s">
        <v>124</v>
      </c>
      <c r="F24" s="109" t="s">
        <v>125</v>
      </c>
      <c r="G24" s="109" t="s">
        <v>126</v>
      </c>
      <c r="H24" s="109" t="s">
        <v>127</v>
      </c>
      <c r="I24" s="109" t="s">
        <v>128</v>
      </c>
      <c r="J24" s="109" t="s">
        <v>129</v>
      </c>
      <c r="K24" s="109" t="s">
        <v>130</v>
      </c>
      <c r="L24" s="109" t="s">
        <v>131</v>
      </c>
      <c r="M24" s="109" t="s">
        <v>132</v>
      </c>
      <c r="N24" s="109" t="s">
        <v>133</v>
      </c>
      <c r="O24" s="109" t="s">
        <v>134</v>
      </c>
      <c r="P24" s="109" t="s">
        <v>135</v>
      </c>
      <c r="Q24" s="109" t="s">
        <v>136</v>
      </c>
      <c r="R24" s="109" t="s">
        <v>137</v>
      </c>
      <c r="S24" s="109" t="s">
        <v>138</v>
      </c>
      <c r="T24" s="109" t="s">
        <v>139</v>
      </c>
      <c r="U24" s="109" t="s">
        <v>140</v>
      </c>
      <c r="V24" s="109" t="s">
        <v>141</v>
      </c>
      <c r="W24" s="109" t="s">
        <v>142</v>
      </c>
      <c r="X24" s="110"/>
      <c r="Y24" s="110"/>
    </row>
    <row r="25" customHeight="1" spans="1:25">
      <c r="A25" s="106" t="s">
        <v>143</v>
      </c>
      <c r="B25" s="110" t="s">
        <v>20</v>
      </c>
      <c r="C25" s="110" t="s">
        <v>20</v>
      </c>
      <c r="D25" s="111" t="s">
        <v>144</v>
      </c>
      <c r="E25" s="111" t="s">
        <v>145</v>
      </c>
      <c r="F25" s="111" t="s">
        <v>146</v>
      </c>
      <c r="G25" s="111" t="s">
        <v>147</v>
      </c>
      <c r="H25" s="111" t="s">
        <v>148</v>
      </c>
      <c r="I25" s="111" t="s">
        <v>149</v>
      </c>
      <c r="J25" s="111" t="s">
        <v>150</v>
      </c>
      <c r="K25" s="111" t="s">
        <v>151</v>
      </c>
      <c r="L25" s="111" t="s">
        <v>152</v>
      </c>
      <c r="M25" s="111" t="s">
        <v>153</v>
      </c>
      <c r="N25" s="111" t="s">
        <v>154</v>
      </c>
      <c r="O25" s="111" t="s">
        <v>155</v>
      </c>
      <c r="P25" s="111" t="s">
        <v>156</v>
      </c>
      <c r="Q25" s="111" t="s">
        <v>157</v>
      </c>
      <c r="R25" s="111" t="s">
        <v>158</v>
      </c>
      <c r="S25" s="111" t="s">
        <v>159</v>
      </c>
      <c r="T25" s="111" t="s">
        <v>160</v>
      </c>
      <c r="U25" s="111" t="s">
        <v>161</v>
      </c>
      <c r="V25" s="111" t="s">
        <v>162</v>
      </c>
      <c r="W25" s="111" t="s">
        <v>163</v>
      </c>
      <c r="X25" s="110" t="s">
        <v>20</v>
      </c>
      <c r="Y25" s="110" t="s">
        <v>20</v>
      </c>
    </row>
    <row r="26" ht="33.75" spans="1:25">
      <c r="A26" s="106"/>
      <c r="B26" s="110"/>
      <c r="C26" s="110"/>
      <c r="D26" s="109" t="s">
        <v>164</v>
      </c>
      <c r="E26" s="109" t="s">
        <v>165</v>
      </c>
      <c r="F26" s="109" t="s">
        <v>166</v>
      </c>
      <c r="G26" s="109" t="s">
        <v>167</v>
      </c>
      <c r="H26" s="109" t="s">
        <v>168</v>
      </c>
      <c r="I26" s="109" t="s">
        <v>169</v>
      </c>
      <c r="J26" s="109" t="s">
        <v>170</v>
      </c>
      <c r="K26" s="109" t="s">
        <v>171</v>
      </c>
      <c r="L26" s="109" t="s">
        <v>172</v>
      </c>
      <c r="M26" s="109" t="s">
        <v>173</v>
      </c>
      <c r="N26" s="109" t="s">
        <v>174</v>
      </c>
      <c r="O26" s="109" t="s">
        <v>175</v>
      </c>
      <c r="P26" s="109" t="s">
        <v>176</v>
      </c>
      <c r="Q26" s="109" t="s">
        <v>177</v>
      </c>
      <c r="R26" s="109" t="s">
        <v>178</v>
      </c>
      <c r="S26" s="109" t="s">
        <v>179</v>
      </c>
      <c r="T26" s="109" t="s">
        <v>180</v>
      </c>
      <c r="U26" s="109" t="s">
        <v>181</v>
      </c>
      <c r="V26" s="109" t="s">
        <v>182</v>
      </c>
      <c r="W26" s="109" t="s">
        <v>183</v>
      </c>
      <c r="X26" s="110"/>
      <c r="Y26" s="110"/>
    </row>
    <row r="27" customHeight="1" spans="1:25">
      <c r="A27" s="106" t="s">
        <v>184</v>
      </c>
      <c r="B27" s="110" t="s">
        <v>20</v>
      </c>
      <c r="C27" s="110" t="s">
        <v>20</v>
      </c>
      <c r="D27" s="111" t="s">
        <v>185</v>
      </c>
      <c r="E27" s="111" t="s">
        <v>186</v>
      </c>
      <c r="F27" s="111" t="s">
        <v>187</v>
      </c>
      <c r="G27" s="111" t="s">
        <v>188</v>
      </c>
      <c r="H27" s="111" t="s">
        <v>189</v>
      </c>
      <c r="I27" s="111" t="s">
        <v>190</v>
      </c>
      <c r="J27" s="111" t="s">
        <v>191</v>
      </c>
      <c r="K27" s="111" t="s">
        <v>192</v>
      </c>
      <c r="L27" s="111" t="s">
        <v>193</v>
      </c>
      <c r="M27" s="111" t="s">
        <v>194</v>
      </c>
      <c r="N27" s="111" t="s">
        <v>195</v>
      </c>
      <c r="O27" s="111" t="s">
        <v>196</v>
      </c>
      <c r="P27" s="111" t="s">
        <v>197</v>
      </c>
      <c r="Q27" s="111" t="s">
        <v>198</v>
      </c>
      <c r="R27" s="111" t="s">
        <v>199</v>
      </c>
      <c r="S27" s="111" t="s">
        <v>200</v>
      </c>
      <c r="T27" s="111" t="s">
        <v>201</v>
      </c>
      <c r="U27" s="111" t="s">
        <v>202</v>
      </c>
      <c r="V27" s="111" t="s">
        <v>203</v>
      </c>
      <c r="W27" s="111" t="s">
        <v>204</v>
      </c>
      <c r="X27" s="110" t="s">
        <v>20</v>
      </c>
      <c r="Y27" s="110" t="s">
        <v>20</v>
      </c>
    </row>
    <row r="28" ht="33.75" spans="1:25">
      <c r="A28" s="106"/>
      <c r="B28" s="110"/>
      <c r="C28" s="110"/>
      <c r="D28" s="109" t="s">
        <v>205</v>
      </c>
      <c r="E28" s="109" t="s">
        <v>206</v>
      </c>
      <c r="F28" s="109" t="s">
        <v>207</v>
      </c>
      <c r="G28" s="109" t="s">
        <v>208</v>
      </c>
      <c r="H28" s="109" t="s">
        <v>209</v>
      </c>
      <c r="I28" s="109" t="s">
        <v>210</v>
      </c>
      <c r="J28" s="109" t="s">
        <v>211</v>
      </c>
      <c r="K28" s="109" t="s">
        <v>212</v>
      </c>
      <c r="L28" s="109" t="s">
        <v>213</v>
      </c>
      <c r="M28" s="109" t="s">
        <v>214</v>
      </c>
      <c r="N28" s="109" t="s">
        <v>215</v>
      </c>
      <c r="O28" s="109" t="s">
        <v>216</v>
      </c>
      <c r="P28" s="109" t="s">
        <v>217</v>
      </c>
      <c r="Q28" s="109" t="s">
        <v>218</v>
      </c>
      <c r="R28" s="109" t="s">
        <v>219</v>
      </c>
      <c r="S28" s="109" t="s">
        <v>220</v>
      </c>
      <c r="T28" s="109" t="s">
        <v>221</v>
      </c>
      <c r="U28" s="109" t="s">
        <v>222</v>
      </c>
      <c r="V28" s="109" t="s">
        <v>223</v>
      </c>
      <c r="W28" s="109" t="s">
        <v>224</v>
      </c>
      <c r="X28" s="110"/>
      <c r="Y28" s="110"/>
    </row>
    <row r="29" customHeight="1" spans="1:25">
      <c r="A29" s="106" t="s">
        <v>225</v>
      </c>
      <c r="B29" s="110" t="s">
        <v>20</v>
      </c>
      <c r="C29" s="110" t="s">
        <v>20</v>
      </c>
      <c r="D29" s="111" t="s">
        <v>226</v>
      </c>
      <c r="E29" s="111" t="s">
        <v>227</v>
      </c>
      <c r="F29" s="111" t="s">
        <v>228</v>
      </c>
      <c r="G29" s="111" t="s">
        <v>229</v>
      </c>
      <c r="H29" s="111" t="s">
        <v>230</v>
      </c>
      <c r="I29" s="111" t="s">
        <v>231</v>
      </c>
      <c r="J29" s="111" t="s">
        <v>232</v>
      </c>
      <c r="K29" s="111" t="s">
        <v>233</v>
      </c>
      <c r="L29" s="111" t="s">
        <v>234</v>
      </c>
      <c r="M29" s="111" t="s">
        <v>235</v>
      </c>
      <c r="N29" s="111" t="s">
        <v>236</v>
      </c>
      <c r="O29" s="111" t="s">
        <v>237</v>
      </c>
      <c r="P29" s="111" t="s">
        <v>238</v>
      </c>
      <c r="Q29" s="111" t="s">
        <v>239</v>
      </c>
      <c r="R29" s="111" t="s">
        <v>240</v>
      </c>
      <c r="S29" s="111" t="s">
        <v>241</v>
      </c>
      <c r="T29" s="111" t="s">
        <v>242</v>
      </c>
      <c r="U29" s="111" t="s">
        <v>243</v>
      </c>
      <c r="V29" s="111" t="s">
        <v>244</v>
      </c>
      <c r="W29" s="111" t="s">
        <v>245</v>
      </c>
      <c r="X29" s="110" t="s">
        <v>20</v>
      </c>
      <c r="Y29" s="110" t="s">
        <v>20</v>
      </c>
    </row>
    <row r="30" ht="22.5" spans="1:25">
      <c r="A30" s="106"/>
      <c r="B30" s="110"/>
      <c r="C30" s="110"/>
      <c r="D30" s="109" t="s">
        <v>246</v>
      </c>
      <c r="E30" s="109" t="s">
        <v>247</v>
      </c>
      <c r="F30" s="109" t="s">
        <v>248</v>
      </c>
      <c r="G30" s="109" t="s">
        <v>249</v>
      </c>
      <c r="H30" s="109" t="s">
        <v>250</v>
      </c>
      <c r="I30" s="109" t="s">
        <v>251</v>
      </c>
      <c r="J30" s="109" t="s">
        <v>252</v>
      </c>
      <c r="K30" s="109" t="s">
        <v>253</v>
      </c>
      <c r="L30" s="109" t="s">
        <v>254</v>
      </c>
      <c r="M30" s="109" t="s">
        <v>255</v>
      </c>
      <c r="N30" s="109" t="s">
        <v>256</v>
      </c>
      <c r="O30" s="109" t="s">
        <v>257</v>
      </c>
      <c r="P30" s="109" t="s">
        <v>258</v>
      </c>
      <c r="Q30" s="109" t="s">
        <v>259</v>
      </c>
      <c r="R30" s="109" t="s">
        <v>260</v>
      </c>
      <c r="S30" s="109" t="s">
        <v>261</v>
      </c>
      <c r="T30" s="109" t="s">
        <v>262</v>
      </c>
      <c r="U30" s="109" t="s">
        <v>263</v>
      </c>
      <c r="V30" s="109" t="s">
        <v>264</v>
      </c>
      <c r="W30" s="109" t="s">
        <v>265</v>
      </c>
      <c r="X30" s="110"/>
      <c r="Y30" s="110"/>
    </row>
    <row r="31" customHeight="1" spans="1:25">
      <c r="A31" s="106" t="s">
        <v>266</v>
      </c>
      <c r="B31" s="110" t="s">
        <v>20</v>
      </c>
      <c r="C31" s="110" t="s">
        <v>20</v>
      </c>
      <c r="D31" s="111" t="s">
        <v>267</v>
      </c>
      <c r="E31" s="111" t="s">
        <v>268</v>
      </c>
      <c r="F31" s="111" t="s">
        <v>269</v>
      </c>
      <c r="G31" s="111" t="s">
        <v>270</v>
      </c>
      <c r="H31" s="111" t="s">
        <v>271</v>
      </c>
      <c r="I31" s="111" t="s">
        <v>272</v>
      </c>
      <c r="J31" s="111" t="s">
        <v>273</v>
      </c>
      <c r="K31" s="111" t="s">
        <v>274</v>
      </c>
      <c r="L31" s="111" t="s">
        <v>275</v>
      </c>
      <c r="M31" s="111" t="s">
        <v>276</v>
      </c>
      <c r="N31" s="111" t="s">
        <v>277</v>
      </c>
      <c r="O31" s="111" t="s">
        <v>278</v>
      </c>
      <c r="P31" s="111" t="s">
        <v>279</v>
      </c>
      <c r="Q31" s="111" t="s">
        <v>280</v>
      </c>
      <c r="R31" s="111" t="s">
        <v>281</v>
      </c>
      <c r="S31" s="111" t="s">
        <v>282</v>
      </c>
      <c r="T31" s="111" t="s">
        <v>283</v>
      </c>
      <c r="U31" s="111" t="s">
        <v>284</v>
      </c>
      <c r="V31" s="111" t="s">
        <v>285</v>
      </c>
      <c r="W31" s="111" t="s">
        <v>286</v>
      </c>
      <c r="X31" s="110" t="s">
        <v>20</v>
      </c>
      <c r="Y31" s="110" t="s">
        <v>20</v>
      </c>
    </row>
    <row r="32" ht="33.75" spans="1:25">
      <c r="A32" s="106"/>
      <c r="B32" s="110"/>
      <c r="C32" s="110"/>
      <c r="D32" s="109" t="s">
        <v>287</v>
      </c>
      <c r="E32" s="109" t="s">
        <v>288</v>
      </c>
      <c r="F32" s="109" t="s">
        <v>289</v>
      </c>
      <c r="G32" s="109" t="s">
        <v>290</v>
      </c>
      <c r="H32" s="109" t="s">
        <v>291</v>
      </c>
      <c r="I32" s="109" t="s">
        <v>292</v>
      </c>
      <c r="J32" s="109" t="s">
        <v>293</v>
      </c>
      <c r="K32" s="109" t="s">
        <v>294</v>
      </c>
      <c r="L32" s="109" t="s">
        <v>295</v>
      </c>
      <c r="M32" s="109" t="s">
        <v>296</v>
      </c>
      <c r="N32" s="109" t="s">
        <v>297</v>
      </c>
      <c r="O32" s="109" t="s">
        <v>298</v>
      </c>
      <c r="P32" s="109" t="s">
        <v>299</v>
      </c>
      <c r="Q32" s="109" t="s">
        <v>300</v>
      </c>
      <c r="R32" s="109" t="s">
        <v>301</v>
      </c>
      <c r="S32" s="109" t="s">
        <v>302</v>
      </c>
      <c r="T32" s="109" t="s">
        <v>303</v>
      </c>
      <c r="U32" s="109" t="s">
        <v>304</v>
      </c>
      <c r="V32" s="109" t="s">
        <v>305</v>
      </c>
      <c r="W32" s="109" t="s">
        <v>306</v>
      </c>
      <c r="X32" s="110"/>
      <c r="Y32" s="110"/>
    </row>
    <row r="33" customHeight="1" spans="1:25">
      <c r="A33" s="106" t="s">
        <v>307</v>
      </c>
      <c r="B33" s="110" t="s">
        <v>20</v>
      </c>
      <c r="C33" s="110" t="s">
        <v>20</v>
      </c>
      <c r="D33" s="111" t="s">
        <v>308</v>
      </c>
      <c r="E33" s="111" t="s">
        <v>309</v>
      </c>
      <c r="F33" s="111" t="s">
        <v>310</v>
      </c>
      <c r="G33" s="111" t="s">
        <v>311</v>
      </c>
      <c r="H33" s="111" t="s">
        <v>312</v>
      </c>
      <c r="I33" s="111" t="s">
        <v>313</v>
      </c>
      <c r="J33" s="111" t="s">
        <v>314</v>
      </c>
      <c r="K33" s="111" t="s">
        <v>315</v>
      </c>
      <c r="L33" s="111" t="s">
        <v>316</v>
      </c>
      <c r="M33" s="111" t="s">
        <v>317</v>
      </c>
      <c r="N33" s="111" t="s">
        <v>318</v>
      </c>
      <c r="O33" s="111" t="s">
        <v>319</v>
      </c>
      <c r="P33" s="111" t="s">
        <v>320</v>
      </c>
      <c r="Q33" s="111" t="s">
        <v>321</v>
      </c>
      <c r="R33" s="111" t="s">
        <v>322</v>
      </c>
      <c r="S33" s="111" t="s">
        <v>323</v>
      </c>
      <c r="T33" s="111" t="s">
        <v>324</v>
      </c>
      <c r="U33" s="111" t="s">
        <v>325</v>
      </c>
      <c r="V33" s="111" t="s">
        <v>326</v>
      </c>
      <c r="W33" s="111" t="s">
        <v>327</v>
      </c>
      <c r="X33" s="110" t="s">
        <v>20</v>
      </c>
      <c r="Y33" s="110" t="s">
        <v>20</v>
      </c>
    </row>
    <row r="34" ht="45" spans="1:25">
      <c r="A34" s="106"/>
      <c r="B34" s="110"/>
      <c r="C34" s="110"/>
      <c r="D34" s="109" t="s">
        <v>328</v>
      </c>
      <c r="E34" s="109" t="s">
        <v>329</v>
      </c>
      <c r="F34" s="109" t="s">
        <v>330</v>
      </c>
      <c r="G34" s="109" t="s">
        <v>331</v>
      </c>
      <c r="H34" s="109" t="s">
        <v>332</v>
      </c>
      <c r="I34" s="109" t="s">
        <v>333</v>
      </c>
      <c r="J34" s="109" t="s">
        <v>334</v>
      </c>
      <c r="K34" s="109" t="s">
        <v>335</v>
      </c>
      <c r="L34" s="109" t="s">
        <v>336</v>
      </c>
      <c r="M34" s="109" t="s">
        <v>337</v>
      </c>
      <c r="N34" s="109" t="s">
        <v>338</v>
      </c>
      <c r="O34" s="109" t="s">
        <v>339</v>
      </c>
      <c r="P34" s="109" t="s">
        <v>340</v>
      </c>
      <c r="Q34" s="109" t="s">
        <v>341</v>
      </c>
      <c r="R34" s="109" t="s">
        <v>342</v>
      </c>
      <c r="S34" s="109" t="s">
        <v>343</v>
      </c>
      <c r="T34" s="109" t="s">
        <v>344</v>
      </c>
      <c r="U34" s="109" t="s">
        <v>345</v>
      </c>
      <c r="V34" s="109" t="s">
        <v>346</v>
      </c>
      <c r="W34" s="109" t="s">
        <v>347</v>
      </c>
      <c r="X34" s="110"/>
      <c r="Y34" s="110"/>
    </row>
    <row r="35" customHeight="1" spans="1:25">
      <c r="A35" s="106" t="s">
        <v>348</v>
      </c>
      <c r="B35" s="110" t="s">
        <v>20</v>
      </c>
      <c r="C35" s="110" t="s">
        <v>20</v>
      </c>
      <c r="D35" s="111" t="s">
        <v>349</v>
      </c>
      <c r="E35" s="111" t="s">
        <v>350</v>
      </c>
      <c r="F35" s="111" t="s">
        <v>351</v>
      </c>
      <c r="G35" s="111" t="s">
        <v>352</v>
      </c>
      <c r="H35" s="111" t="s">
        <v>353</v>
      </c>
      <c r="I35" s="111" t="s">
        <v>354</v>
      </c>
      <c r="J35" s="111" t="s">
        <v>355</v>
      </c>
      <c r="K35" s="111" t="s">
        <v>356</v>
      </c>
      <c r="L35" s="111" t="s">
        <v>357</v>
      </c>
      <c r="M35" s="111" t="s">
        <v>358</v>
      </c>
      <c r="N35" s="111" t="s">
        <v>359</v>
      </c>
      <c r="O35" s="111" t="s">
        <v>360</v>
      </c>
      <c r="P35" s="111" t="s">
        <v>361</v>
      </c>
      <c r="Q35" s="111" t="s">
        <v>362</v>
      </c>
      <c r="R35" s="111" t="s">
        <v>363</v>
      </c>
      <c r="S35" s="111" t="s">
        <v>364</v>
      </c>
      <c r="T35" s="111" t="s">
        <v>365</v>
      </c>
      <c r="U35" s="111" t="s">
        <v>366</v>
      </c>
      <c r="V35" s="111" t="s">
        <v>367</v>
      </c>
      <c r="W35" s="111" t="s">
        <v>368</v>
      </c>
      <c r="X35" s="110" t="s">
        <v>20</v>
      </c>
      <c r="Y35" s="110" t="s">
        <v>20</v>
      </c>
    </row>
    <row r="36" ht="45" spans="1:25">
      <c r="A36" s="106"/>
      <c r="B36" s="110"/>
      <c r="C36" s="110"/>
      <c r="D36" s="109" t="s">
        <v>369</v>
      </c>
      <c r="E36" s="109" t="s">
        <v>370</v>
      </c>
      <c r="F36" s="109" t="s">
        <v>371</v>
      </c>
      <c r="G36" s="109" t="s">
        <v>372</v>
      </c>
      <c r="H36" s="109" t="s">
        <v>373</v>
      </c>
      <c r="I36" s="109" t="s">
        <v>374</v>
      </c>
      <c r="J36" s="109" t="s">
        <v>375</v>
      </c>
      <c r="K36" s="109" t="s">
        <v>376</v>
      </c>
      <c r="L36" s="109" t="s">
        <v>377</v>
      </c>
      <c r="M36" s="109" t="s">
        <v>378</v>
      </c>
      <c r="N36" s="109" t="s">
        <v>379</v>
      </c>
      <c r="O36" s="109" t="s">
        <v>380</v>
      </c>
      <c r="P36" s="109" t="s">
        <v>381</v>
      </c>
      <c r="Q36" s="109" t="s">
        <v>382</v>
      </c>
      <c r="R36" s="109" t="s">
        <v>383</v>
      </c>
      <c r="S36" s="109" t="s">
        <v>384</v>
      </c>
      <c r="T36" s="109" t="s">
        <v>385</v>
      </c>
      <c r="U36" s="109" t="s">
        <v>386</v>
      </c>
      <c r="V36" s="109" t="s">
        <v>387</v>
      </c>
      <c r="W36" s="109" t="s">
        <v>388</v>
      </c>
      <c r="X36" s="110"/>
      <c r="Y36" s="110"/>
    </row>
    <row r="37" customHeight="1" spans="1:25">
      <c r="A37" s="106" t="s">
        <v>389</v>
      </c>
      <c r="B37" s="110" t="s">
        <v>20</v>
      </c>
      <c r="C37" s="110" t="s">
        <v>20</v>
      </c>
      <c r="D37" s="111" t="s">
        <v>390</v>
      </c>
      <c r="E37" s="111" t="s">
        <v>391</v>
      </c>
      <c r="F37" s="111" t="s">
        <v>392</v>
      </c>
      <c r="G37" s="111" t="s">
        <v>393</v>
      </c>
      <c r="H37" s="111" t="s">
        <v>394</v>
      </c>
      <c r="I37" s="111" t="s">
        <v>395</v>
      </c>
      <c r="J37" s="111" t="s">
        <v>396</v>
      </c>
      <c r="K37" s="111" t="s">
        <v>397</v>
      </c>
      <c r="L37" s="111" t="s">
        <v>398</v>
      </c>
      <c r="M37" s="111" t="s">
        <v>399</v>
      </c>
      <c r="N37" s="111" t="s">
        <v>400</v>
      </c>
      <c r="O37" s="111" t="s">
        <v>401</v>
      </c>
      <c r="P37" s="111" t="s">
        <v>402</v>
      </c>
      <c r="Q37" s="111" t="s">
        <v>403</v>
      </c>
      <c r="R37" s="111" t="s">
        <v>404</v>
      </c>
      <c r="S37" s="111" t="s">
        <v>405</v>
      </c>
      <c r="T37" s="111" t="s">
        <v>406</v>
      </c>
      <c r="U37" s="111" t="s">
        <v>407</v>
      </c>
      <c r="V37" s="111" t="s">
        <v>408</v>
      </c>
      <c r="W37" s="111" t="s">
        <v>409</v>
      </c>
      <c r="X37" s="110" t="s">
        <v>20</v>
      </c>
      <c r="Y37" s="110" t="s">
        <v>20</v>
      </c>
    </row>
    <row r="38" ht="33.75" spans="1:25">
      <c r="A38" s="106"/>
      <c r="B38" s="110"/>
      <c r="C38" s="110"/>
      <c r="D38" s="109" t="s">
        <v>410</v>
      </c>
      <c r="E38" s="109" t="s">
        <v>411</v>
      </c>
      <c r="F38" s="109" t="s">
        <v>412</v>
      </c>
      <c r="G38" s="109" t="s">
        <v>413</v>
      </c>
      <c r="H38" s="109" t="s">
        <v>414</v>
      </c>
      <c r="I38" s="109" t="s">
        <v>415</v>
      </c>
      <c r="J38" s="109" t="s">
        <v>416</v>
      </c>
      <c r="K38" s="109" t="s">
        <v>417</v>
      </c>
      <c r="L38" s="109" t="s">
        <v>418</v>
      </c>
      <c r="M38" s="109" t="s">
        <v>419</v>
      </c>
      <c r="N38" s="109" t="s">
        <v>420</v>
      </c>
      <c r="O38" s="109" t="s">
        <v>421</v>
      </c>
      <c r="P38" s="109" t="s">
        <v>422</v>
      </c>
      <c r="Q38" s="109" t="s">
        <v>423</v>
      </c>
      <c r="R38" s="109" t="s">
        <v>424</v>
      </c>
      <c r="S38" s="109" t="s">
        <v>425</v>
      </c>
      <c r="T38" s="109" t="s">
        <v>426</v>
      </c>
      <c r="U38" s="109" t="s">
        <v>427</v>
      </c>
      <c r="V38" s="109" t="s">
        <v>428</v>
      </c>
      <c r="W38" s="109" t="s">
        <v>429</v>
      </c>
      <c r="X38" s="110"/>
      <c r="Y38" s="110"/>
    </row>
    <row r="39" customHeight="1" spans="1:25">
      <c r="A39" s="106" t="s">
        <v>430</v>
      </c>
      <c r="B39" s="110" t="s">
        <v>20</v>
      </c>
      <c r="C39" s="110" t="s">
        <v>20</v>
      </c>
      <c r="D39" s="111" t="s">
        <v>431</v>
      </c>
      <c r="E39" s="111" t="s">
        <v>432</v>
      </c>
      <c r="F39" s="111" t="s">
        <v>433</v>
      </c>
      <c r="G39" s="111" t="s">
        <v>434</v>
      </c>
      <c r="H39" s="111" t="s">
        <v>435</v>
      </c>
      <c r="I39" s="111" t="s">
        <v>436</v>
      </c>
      <c r="J39" s="111" t="s">
        <v>437</v>
      </c>
      <c r="K39" s="111" t="s">
        <v>438</v>
      </c>
      <c r="L39" s="111" t="s">
        <v>439</v>
      </c>
      <c r="M39" s="111" t="s">
        <v>440</v>
      </c>
      <c r="N39" s="111" t="s">
        <v>441</v>
      </c>
      <c r="O39" s="111" t="s">
        <v>442</v>
      </c>
      <c r="P39" s="111" t="s">
        <v>443</v>
      </c>
      <c r="Q39" s="111" t="s">
        <v>444</v>
      </c>
      <c r="R39" s="111" t="s">
        <v>445</v>
      </c>
      <c r="S39" s="111" t="s">
        <v>446</v>
      </c>
      <c r="T39" s="111" t="s">
        <v>447</v>
      </c>
      <c r="U39" s="111" t="s">
        <v>448</v>
      </c>
      <c r="V39" s="111" t="s">
        <v>449</v>
      </c>
      <c r="W39" s="111" t="s">
        <v>450</v>
      </c>
      <c r="X39" s="110" t="s">
        <v>20</v>
      </c>
      <c r="Y39" s="110" t="s">
        <v>20</v>
      </c>
    </row>
    <row r="40" ht="33.75" spans="1:25">
      <c r="A40" s="106"/>
      <c r="B40" s="110"/>
      <c r="C40" s="110"/>
      <c r="D40" s="109" t="s">
        <v>451</v>
      </c>
      <c r="E40" s="109" t="s">
        <v>452</v>
      </c>
      <c r="F40" s="109" t="s">
        <v>453</v>
      </c>
      <c r="G40" s="109" t="s">
        <v>454</v>
      </c>
      <c r="H40" s="109" t="s">
        <v>455</v>
      </c>
      <c r="I40" s="109" t="s">
        <v>456</v>
      </c>
      <c r="J40" s="109" t="s">
        <v>457</v>
      </c>
      <c r="K40" s="109" t="s">
        <v>458</v>
      </c>
      <c r="L40" s="109" t="s">
        <v>459</v>
      </c>
      <c r="M40" s="109" t="s">
        <v>460</v>
      </c>
      <c r="N40" s="109" t="s">
        <v>461</v>
      </c>
      <c r="O40" s="109" t="s">
        <v>462</v>
      </c>
      <c r="P40" s="109" t="s">
        <v>463</v>
      </c>
      <c r="Q40" s="109" t="s">
        <v>464</v>
      </c>
      <c r="R40" s="109" t="s">
        <v>465</v>
      </c>
      <c r="S40" s="109" t="s">
        <v>466</v>
      </c>
      <c r="T40" s="109" t="s">
        <v>467</v>
      </c>
      <c r="U40" s="109" t="s">
        <v>468</v>
      </c>
      <c r="V40" s="109" t="s">
        <v>469</v>
      </c>
      <c r="W40" s="109" t="s">
        <v>470</v>
      </c>
      <c r="X40" s="110"/>
      <c r="Y40" s="110"/>
    </row>
    <row r="41" customHeight="1" spans="1:25">
      <c r="A41" s="106" t="s">
        <v>471</v>
      </c>
      <c r="B41" s="110" t="s">
        <v>20</v>
      </c>
      <c r="C41" s="110" t="s">
        <v>20</v>
      </c>
      <c r="D41" s="111" t="s">
        <v>472</v>
      </c>
      <c r="E41" s="111" t="s">
        <v>473</v>
      </c>
      <c r="F41" s="111" t="s">
        <v>474</v>
      </c>
      <c r="G41" s="111" t="s">
        <v>475</v>
      </c>
      <c r="H41" s="111" t="s">
        <v>476</v>
      </c>
      <c r="I41" s="111" t="s">
        <v>477</v>
      </c>
      <c r="J41" s="111" t="s">
        <v>478</v>
      </c>
      <c r="K41" s="111" t="s">
        <v>479</v>
      </c>
      <c r="L41" s="111" t="s">
        <v>480</v>
      </c>
      <c r="M41" s="111" t="s">
        <v>481</v>
      </c>
      <c r="N41" s="111" t="s">
        <v>482</v>
      </c>
      <c r="O41" s="111" t="s">
        <v>483</v>
      </c>
      <c r="P41" s="111" t="s">
        <v>484</v>
      </c>
      <c r="Q41" s="111" t="s">
        <v>485</v>
      </c>
      <c r="R41" s="111" t="s">
        <v>486</v>
      </c>
      <c r="S41" s="111" t="s">
        <v>487</v>
      </c>
      <c r="T41" s="111" t="s">
        <v>488</v>
      </c>
      <c r="U41" s="111" t="s">
        <v>489</v>
      </c>
      <c r="V41" s="111" t="s">
        <v>490</v>
      </c>
      <c r="W41" s="111" t="s">
        <v>491</v>
      </c>
      <c r="X41" s="110" t="s">
        <v>20</v>
      </c>
      <c r="Y41" s="110" t="s">
        <v>20</v>
      </c>
    </row>
    <row r="42" ht="33.75" spans="1:25">
      <c r="A42" s="106"/>
      <c r="B42" s="110"/>
      <c r="C42" s="110"/>
      <c r="D42" s="109" t="s">
        <v>492</v>
      </c>
      <c r="E42" s="109" t="s">
        <v>493</v>
      </c>
      <c r="F42" s="109" t="s">
        <v>494</v>
      </c>
      <c r="G42" s="109" t="s">
        <v>495</v>
      </c>
      <c r="H42" s="109" t="s">
        <v>496</v>
      </c>
      <c r="I42" s="109" t="s">
        <v>497</v>
      </c>
      <c r="J42" s="109" t="s">
        <v>498</v>
      </c>
      <c r="K42" s="109" t="s">
        <v>499</v>
      </c>
      <c r="L42" s="109" t="s">
        <v>500</v>
      </c>
      <c r="M42" s="109" t="s">
        <v>501</v>
      </c>
      <c r="N42" s="109" t="s">
        <v>502</v>
      </c>
      <c r="O42" s="109" t="s">
        <v>503</v>
      </c>
      <c r="P42" s="109" t="s">
        <v>504</v>
      </c>
      <c r="Q42" s="109" t="s">
        <v>505</v>
      </c>
      <c r="R42" s="109" t="s">
        <v>506</v>
      </c>
      <c r="S42" s="109" t="s">
        <v>507</v>
      </c>
      <c r="T42" s="109" t="s">
        <v>508</v>
      </c>
      <c r="U42" s="109" t="s">
        <v>509</v>
      </c>
      <c r="V42" s="109" t="s">
        <v>510</v>
      </c>
      <c r="W42" s="109" t="s">
        <v>511</v>
      </c>
      <c r="X42" s="110"/>
      <c r="Y42" s="110"/>
    </row>
    <row r="43" customHeight="1" spans="1:25">
      <c r="A43" s="106" t="s">
        <v>512</v>
      </c>
      <c r="B43" s="110" t="s">
        <v>20</v>
      </c>
      <c r="C43" s="110" t="s">
        <v>20</v>
      </c>
      <c r="D43" s="111" t="s">
        <v>513</v>
      </c>
      <c r="E43" s="111" t="s">
        <v>514</v>
      </c>
      <c r="F43" s="111" t="s">
        <v>515</v>
      </c>
      <c r="G43" s="111" t="s">
        <v>516</v>
      </c>
      <c r="H43" s="111" t="s">
        <v>517</v>
      </c>
      <c r="I43" s="111" t="s">
        <v>518</v>
      </c>
      <c r="J43" s="111" t="s">
        <v>519</v>
      </c>
      <c r="K43" s="111" t="s">
        <v>520</v>
      </c>
      <c r="L43" s="111" t="s">
        <v>521</v>
      </c>
      <c r="M43" s="111" t="s">
        <v>522</v>
      </c>
      <c r="N43" s="111" t="s">
        <v>523</v>
      </c>
      <c r="O43" s="111" t="s">
        <v>524</v>
      </c>
      <c r="P43" s="111" t="s">
        <v>525</v>
      </c>
      <c r="Q43" s="111" t="s">
        <v>526</v>
      </c>
      <c r="R43" s="111" t="s">
        <v>527</v>
      </c>
      <c r="S43" s="111" t="s">
        <v>528</v>
      </c>
      <c r="T43" s="111" t="s">
        <v>529</v>
      </c>
      <c r="U43" s="111" t="s">
        <v>530</v>
      </c>
      <c r="V43" s="111" t="s">
        <v>531</v>
      </c>
      <c r="W43" s="111" t="s">
        <v>532</v>
      </c>
      <c r="X43" s="110" t="s">
        <v>20</v>
      </c>
      <c r="Y43" s="110" t="s">
        <v>20</v>
      </c>
    </row>
    <row r="44" ht="56.25" spans="1:25">
      <c r="A44" s="106"/>
      <c r="B44" s="110"/>
      <c r="C44" s="110"/>
      <c r="D44" s="109" t="s">
        <v>533</v>
      </c>
      <c r="E44" s="111" t="s">
        <v>534</v>
      </c>
      <c r="F44" s="111" t="s">
        <v>535</v>
      </c>
      <c r="G44" s="111" t="s">
        <v>536</v>
      </c>
      <c r="H44" s="109" t="s">
        <v>537</v>
      </c>
      <c r="I44" s="109" t="s">
        <v>538</v>
      </c>
      <c r="J44" s="109" t="s">
        <v>539</v>
      </c>
      <c r="K44" s="109" t="s">
        <v>540</v>
      </c>
      <c r="L44" s="109" t="s">
        <v>541</v>
      </c>
      <c r="M44" s="109" t="s">
        <v>542</v>
      </c>
      <c r="N44" s="109" t="s">
        <v>543</v>
      </c>
      <c r="O44" s="109" t="s">
        <v>544</v>
      </c>
      <c r="P44" s="109" t="s">
        <v>545</v>
      </c>
      <c r="Q44" s="109" t="s">
        <v>546</v>
      </c>
      <c r="R44" s="109" t="s">
        <v>547</v>
      </c>
      <c r="S44" s="109" t="s">
        <v>548</v>
      </c>
      <c r="T44" s="109" t="s">
        <v>549</v>
      </c>
      <c r="U44" s="109" t="s">
        <v>550</v>
      </c>
      <c r="V44" s="109" t="s">
        <v>551</v>
      </c>
      <c r="W44" s="109" t="s">
        <v>552</v>
      </c>
      <c r="X44" s="110"/>
      <c r="Y44" s="110"/>
    </row>
    <row r="45" customHeight="1" spans="1:25">
      <c r="A45" s="106" t="s">
        <v>553</v>
      </c>
      <c r="B45" s="110" t="s">
        <v>20</v>
      </c>
      <c r="C45" s="110" t="s">
        <v>20</v>
      </c>
      <c r="D45" s="111" t="s">
        <v>554</v>
      </c>
      <c r="E45" s="108" t="s">
        <v>555</v>
      </c>
      <c r="F45" s="108" t="s">
        <v>556</v>
      </c>
      <c r="G45" s="108" t="s">
        <v>557</v>
      </c>
      <c r="H45" s="111" t="s">
        <v>558</v>
      </c>
      <c r="I45" s="111" t="s">
        <v>559</v>
      </c>
      <c r="J45" s="111" t="s">
        <v>560</v>
      </c>
      <c r="K45" s="111" t="s">
        <v>561</v>
      </c>
      <c r="L45" s="111" t="s">
        <v>562</v>
      </c>
      <c r="M45" s="111" t="s">
        <v>563</v>
      </c>
      <c r="N45" s="111" t="s">
        <v>564</v>
      </c>
      <c r="O45" s="111" t="s">
        <v>565</v>
      </c>
      <c r="P45" s="111" t="s">
        <v>566</v>
      </c>
      <c r="Q45" s="111" t="s">
        <v>567</v>
      </c>
      <c r="R45" s="111" t="s">
        <v>568</v>
      </c>
      <c r="S45" s="111" t="s">
        <v>569</v>
      </c>
      <c r="T45" s="111" t="s">
        <v>570</v>
      </c>
      <c r="U45" s="111" t="s">
        <v>571</v>
      </c>
      <c r="V45" s="111" t="s">
        <v>572</v>
      </c>
      <c r="W45" s="111" t="s">
        <v>573</v>
      </c>
      <c r="X45" s="110" t="s">
        <v>20</v>
      </c>
      <c r="Y45" s="110" t="s">
        <v>20</v>
      </c>
    </row>
    <row r="46" ht="45" spans="1:25">
      <c r="A46" s="106"/>
      <c r="B46" s="110"/>
      <c r="C46" s="110"/>
      <c r="D46" s="109" t="s">
        <v>574</v>
      </c>
      <c r="E46" s="111" t="s">
        <v>575</v>
      </c>
      <c r="F46" s="111" t="s">
        <v>576</v>
      </c>
      <c r="G46" s="109" t="s">
        <v>577</v>
      </c>
      <c r="H46" s="109" t="s">
        <v>578</v>
      </c>
      <c r="I46" s="109" t="s">
        <v>579</v>
      </c>
      <c r="J46" s="109" t="s">
        <v>580</v>
      </c>
      <c r="K46" s="109" t="s">
        <v>581</v>
      </c>
      <c r="L46" s="109" t="s">
        <v>582</v>
      </c>
      <c r="M46" s="109" t="s">
        <v>583</v>
      </c>
      <c r="N46" s="109" t="s">
        <v>584</v>
      </c>
      <c r="O46" s="109" t="s">
        <v>585</v>
      </c>
      <c r="P46" s="109" t="s">
        <v>586</v>
      </c>
      <c r="Q46" s="109" t="s">
        <v>587</v>
      </c>
      <c r="R46" s="109" t="s">
        <v>588</v>
      </c>
      <c r="S46" s="109" t="s">
        <v>589</v>
      </c>
      <c r="T46" s="109" t="s">
        <v>590</v>
      </c>
      <c r="U46" s="109" t="s">
        <v>591</v>
      </c>
      <c r="V46" s="109" t="s">
        <v>592</v>
      </c>
      <c r="W46" s="109" t="s">
        <v>593</v>
      </c>
      <c r="X46" s="110"/>
      <c r="Y46" s="110"/>
    </row>
    <row r="47" customHeight="1" spans="1:25">
      <c r="A47" s="106" t="s">
        <v>594</v>
      </c>
      <c r="B47" s="110" t="s">
        <v>20</v>
      </c>
      <c r="C47" s="110" t="s">
        <v>20</v>
      </c>
      <c r="D47" s="111" t="s">
        <v>595</v>
      </c>
      <c r="E47" s="108" t="s">
        <v>596</v>
      </c>
      <c r="F47" s="108" t="s">
        <v>597</v>
      </c>
      <c r="G47" s="111" t="s">
        <v>598</v>
      </c>
      <c r="H47" s="111" t="s">
        <v>599</v>
      </c>
      <c r="I47" s="111" t="s">
        <v>600</v>
      </c>
      <c r="J47" s="111" t="s">
        <v>601</v>
      </c>
      <c r="K47" s="111" t="s">
        <v>602</v>
      </c>
      <c r="L47" s="111" t="s">
        <v>603</v>
      </c>
      <c r="M47" s="111" t="s">
        <v>604</v>
      </c>
      <c r="N47" s="111" t="s">
        <v>605</v>
      </c>
      <c r="O47" s="111" t="s">
        <v>606</v>
      </c>
      <c r="P47" s="111" t="s">
        <v>607</v>
      </c>
      <c r="Q47" s="111" t="s">
        <v>608</v>
      </c>
      <c r="R47" s="111" t="s">
        <v>609</v>
      </c>
      <c r="S47" s="111" t="s">
        <v>610</v>
      </c>
      <c r="T47" s="111" t="s">
        <v>611</v>
      </c>
      <c r="U47" s="111" t="s">
        <v>612</v>
      </c>
      <c r="V47" s="111" t="s">
        <v>613</v>
      </c>
      <c r="W47" s="111" t="s">
        <v>614</v>
      </c>
      <c r="X47" s="110" t="s">
        <v>20</v>
      </c>
      <c r="Y47" s="110" t="s">
        <v>20</v>
      </c>
    </row>
    <row r="48" ht="33.75" spans="1:25">
      <c r="A48" s="106"/>
      <c r="B48" s="110"/>
      <c r="C48" s="110"/>
      <c r="D48" s="109" t="s">
        <v>615</v>
      </c>
      <c r="E48" s="109" t="s">
        <v>616</v>
      </c>
      <c r="F48" s="109" t="s">
        <v>617</v>
      </c>
      <c r="G48" s="109" t="s">
        <v>618</v>
      </c>
      <c r="H48" s="109" t="s">
        <v>619</v>
      </c>
      <c r="I48" s="109" t="s">
        <v>620</v>
      </c>
      <c r="J48" s="109" t="s">
        <v>621</v>
      </c>
      <c r="K48" s="109" t="s">
        <v>622</v>
      </c>
      <c r="L48" s="109" t="s">
        <v>623</v>
      </c>
      <c r="M48" s="109" t="s">
        <v>624</v>
      </c>
      <c r="N48" s="109" t="s">
        <v>625</v>
      </c>
      <c r="O48" s="109" t="s">
        <v>626</v>
      </c>
      <c r="P48" s="109" t="s">
        <v>627</v>
      </c>
      <c r="Q48" s="109" t="s">
        <v>628</v>
      </c>
      <c r="R48" s="109" t="s">
        <v>629</v>
      </c>
      <c r="S48" s="109" t="s">
        <v>630</v>
      </c>
      <c r="T48" s="109" t="s">
        <v>631</v>
      </c>
      <c r="U48" s="109" t="s">
        <v>632</v>
      </c>
      <c r="V48" s="109" t="s">
        <v>633</v>
      </c>
      <c r="W48" s="109" t="s">
        <v>634</v>
      </c>
      <c r="X48" s="110"/>
      <c r="Y48" s="110"/>
    </row>
    <row r="49" customHeight="1" spans="1:25">
      <c r="A49" s="112" t="s">
        <v>635</v>
      </c>
      <c r="B49" s="110" t="s">
        <v>20</v>
      </c>
      <c r="C49" s="110" t="s">
        <v>20</v>
      </c>
      <c r="D49" s="111" t="s">
        <v>636</v>
      </c>
      <c r="E49" s="111" t="s">
        <v>637</v>
      </c>
      <c r="F49" s="111" t="s">
        <v>638</v>
      </c>
      <c r="G49" s="111" t="s">
        <v>639</v>
      </c>
      <c r="H49" s="111" t="s">
        <v>640</v>
      </c>
      <c r="I49" s="111" t="s">
        <v>641</v>
      </c>
      <c r="J49" s="111" t="s">
        <v>642</v>
      </c>
      <c r="K49" s="111" t="s">
        <v>643</v>
      </c>
      <c r="L49" s="111" t="s">
        <v>644</v>
      </c>
      <c r="M49" s="111" t="s">
        <v>645</v>
      </c>
      <c r="N49" s="111" t="s">
        <v>646</v>
      </c>
      <c r="O49" s="111" t="s">
        <v>647</v>
      </c>
      <c r="P49" s="111" t="s">
        <v>648</v>
      </c>
      <c r="Q49" s="111" t="s">
        <v>649</v>
      </c>
      <c r="R49" s="111" t="s">
        <v>650</v>
      </c>
      <c r="S49" s="111" t="s">
        <v>651</v>
      </c>
      <c r="T49" s="111" t="s">
        <v>652</v>
      </c>
      <c r="U49" s="111" t="s">
        <v>653</v>
      </c>
      <c r="V49" s="111" t="s">
        <v>654</v>
      </c>
      <c r="W49" s="111" t="s">
        <v>655</v>
      </c>
      <c r="X49" s="110" t="s">
        <v>20</v>
      </c>
      <c r="Y49" s="110" t="s">
        <v>20</v>
      </c>
    </row>
    <row r="50" ht="33.75" spans="1:25">
      <c r="A50" s="112"/>
      <c r="B50" s="110"/>
      <c r="C50" s="110"/>
      <c r="D50" s="109" t="s">
        <v>656</v>
      </c>
      <c r="E50" s="109" t="s">
        <v>657</v>
      </c>
      <c r="F50" s="109" t="s">
        <v>658</v>
      </c>
      <c r="G50" s="109" t="s">
        <v>659</v>
      </c>
      <c r="H50" s="109" t="s">
        <v>660</v>
      </c>
      <c r="I50" s="109" t="s">
        <v>661</v>
      </c>
      <c r="J50" s="109" t="s">
        <v>662</v>
      </c>
      <c r="K50" s="109" t="s">
        <v>663</v>
      </c>
      <c r="L50" s="109" t="s">
        <v>664</v>
      </c>
      <c r="M50" s="109" t="s">
        <v>665</v>
      </c>
      <c r="N50" s="109" t="s">
        <v>666</v>
      </c>
      <c r="O50" s="109" t="s">
        <v>667</v>
      </c>
      <c r="P50" s="109" t="s">
        <v>668</v>
      </c>
      <c r="Q50" s="109" t="s">
        <v>669</v>
      </c>
      <c r="R50" s="109" t="s">
        <v>670</v>
      </c>
      <c r="S50" s="109" t="s">
        <v>671</v>
      </c>
      <c r="T50" s="109" t="s">
        <v>672</v>
      </c>
      <c r="U50" s="109" t="s">
        <v>673</v>
      </c>
      <c r="V50" s="109" t="s">
        <v>674</v>
      </c>
      <c r="W50" s="109" t="s">
        <v>675</v>
      </c>
      <c r="X50" s="110"/>
      <c r="Y50" s="110"/>
    </row>
    <row r="51" ht="15" spans="1:25">
      <c r="A51" s="98"/>
      <c r="B51" s="98"/>
      <c r="C51" s="98"/>
      <c r="D51" s="94"/>
      <c r="E51" s="98"/>
      <c r="F51" s="98"/>
      <c r="G51" s="98"/>
      <c r="H51" s="98"/>
      <c r="I51" s="98"/>
      <c r="J51" s="98"/>
      <c r="K51" s="98"/>
      <c r="L51" s="98"/>
      <c r="M51" s="98"/>
      <c r="N51" s="98"/>
      <c r="O51" s="98"/>
      <c r="P51" s="98"/>
      <c r="Q51" s="98"/>
      <c r="R51" s="98"/>
      <c r="S51" s="98"/>
      <c r="T51" s="98"/>
      <c r="U51" s="98"/>
      <c r="V51" s="98"/>
      <c r="W51" s="98"/>
      <c r="X51" s="98"/>
      <c r="Y51" s="98"/>
    </row>
    <row r="52" ht="15" spans="1:25">
      <c r="A52" s="98"/>
      <c r="B52" s="98"/>
      <c r="C52" s="98"/>
      <c r="D52" s="94"/>
      <c r="E52" s="98"/>
      <c r="F52" s="98"/>
      <c r="G52" s="98"/>
      <c r="H52" s="98"/>
      <c r="I52" s="98"/>
      <c r="J52" s="98"/>
      <c r="K52" s="98"/>
      <c r="L52" s="98"/>
      <c r="M52" s="98"/>
      <c r="N52" s="98"/>
      <c r="O52" s="98"/>
      <c r="P52" s="98"/>
      <c r="Q52" s="98"/>
      <c r="R52" s="98"/>
      <c r="S52" s="98"/>
      <c r="T52" s="98"/>
      <c r="U52" s="98"/>
      <c r="V52" s="98"/>
      <c r="W52" s="98"/>
      <c r="X52" s="98"/>
      <c r="Y52" s="98"/>
    </row>
    <row r="53" ht="15.75" customHeight="1" spans="1:25">
      <c r="A53" s="101" t="s">
        <v>676</v>
      </c>
      <c r="B53" s="101"/>
      <c r="C53" s="101"/>
      <c r="D53" s="102"/>
      <c r="E53" s="101"/>
      <c r="F53" s="101"/>
      <c r="G53" s="101"/>
      <c r="H53" s="101"/>
      <c r="I53" s="101"/>
      <c r="J53" s="101"/>
      <c r="K53" s="101"/>
      <c r="L53" s="101"/>
      <c r="M53" s="101"/>
      <c r="N53" s="101"/>
      <c r="O53" s="101"/>
      <c r="P53" s="101"/>
      <c r="Q53" s="101"/>
      <c r="R53" s="101"/>
      <c r="S53" s="101"/>
      <c r="T53" s="101"/>
      <c r="U53" s="101"/>
      <c r="V53" s="101"/>
      <c r="W53" s="101"/>
      <c r="X53" s="101"/>
      <c r="Y53" s="101"/>
    </row>
    <row r="54" ht="15" spans="1:25">
      <c r="A54" s="103"/>
      <c r="B54" s="104">
        <v>1</v>
      </c>
      <c r="C54" s="104">
        <v>2</v>
      </c>
      <c r="D54" s="105">
        <v>3</v>
      </c>
      <c r="E54" s="104">
        <v>4</v>
      </c>
      <c r="F54" s="104">
        <v>5</v>
      </c>
      <c r="G54" s="104">
        <v>6</v>
      </c>
      <c r="H54" s="104">
        <v>7</v>
      </c>
      <c r="I54" s="104">
        <v>8</v>
      </c>
      <c r="J54" s="104">
        <v>9</v>
      </c>
      <c r="K54" s="104">
        <v>10</v>
      </c>
      <c r="L54" s="104">
        <v>11</v>
      </c>
      <c r="M54" s="104">
        <v>12</v>
      </c>
      <c r="N54" s="104">
        <v>13</v>
      </c>
      <c r="O54" s="104">
        <v>14</v>
      </c>
      <c r="P54" s="104">
        <v>15</v>
      </c>
      <c r="Q54" s="104">
        <v>16</v>
      </c>
      <c r="R54" s="104">
        <v>17</v>
      </c>
      <c r="S54" s="104">
        <v>18</v>
      </c>
      <c r="T54" s="104">
        <v>19</v>
      </c>
      <c r="U54" s="104">
        <v>20</v>
      </c>
      <c r="V54" s="104">
        <v>21</v>
      </c>
      <c r="W54" s="104">
        <v>22</v>
      </c>
      <c r="X54" s="104">
        <v>23</v>
      </c>
      <c r="Y54" s="116">
        <v>24</v>
      </c>
    </row>
    <row r="55" customHeight="1" spans="1:25">
      <c r="A55" s="106" t="s">
        <v>19</v>
      </c>
      <c r="B55" s="107" t="s">
        <v>20</v>
      </c>
      <c r="C55" s="107" t="s">
        <v>20</v>
      </c>
      <c r="D55" s="108" t="s">
        <v>677</v>
      </c>
      <c r="E55" s="108" t="s">
        <v>678</v>
      </c>
      <c r="F55" s="108" t="s">
        <v>679</v>
      </c>
      <c r="G55" s="108" t="s">
        <v>680</v>
      </c>
      <c r="H55" s="108" t="s">
        <v>681</v>
      </c>
      <c r="I55" s="108" t="s">
        <v>682</v>
      </c>
      <c r="J55" s="108" t="s">
        <v>683</v>
      </c>
      <c r="K55" s="108" t="s">
        <v>684</v>
      </c>
      <c r="L55" s="108" t="s">
        <v>685</v>
      </c>
      <c r="M55" s="108" t="s">
        <v>686</v>
      </c>
      <c r="N55" s="108" t="s">
        <v>687</v>
      </c>
      <c r="O55" s="108" t="s">
        <v>688</v>
      </c>
      <c r="P55" s="108" t="s">
        <v>689</v>
      </c>
      <c r="Q55" s="108" t="s">
        <v>690</v>
      </c>
      <c r="R55" s="108" t="s">
        <v>691</v>
      </c>
      <c r="S55" s="108" t="s">
        <v>692</v>
      </c>
      <c r="T55" s="108" t="s">
        <v>693</v>
      </c>
      <c r="U55" s="108" t="s">
        <v>694</v>
      </c>
      <c r="V55" s="108" t="s">
        <v>695</v>
      </c>
      <c r="W55" s="108" t="s">
        <v>696</v>
      </c>
      <c r="X55" s="107" t="s">
        <v>20</v>
      </c>
      <c r="Y55" s="107" t="s">
        <v>20</v>
      </c>
    </row>
    <row r="56" ht="22.5" spans="1:25">
      <c r="A56" s="106"/>
      <c r="B56" s="107"/>
      <c r="C56" s="107"/>
      <c r="D56" s="109" t="s">
        <v>697</v>
      </c>
      <c r="E56" s="109" t="s">
        <v>698</v>
      </c>
      <c r="F56" s="109" t="s">
        <v>699</v>
      </c>
      <c r="G56" s="109" t="s">
        <v>700</v>
      </c>
      <c r="H56" s="109" t="s">
        <v>701</v>
      </c>
      <c r="I56" s="109" t="s">
        <v>702</v>
      </c>
      <c r="J56" s="109" t="s">
        <v>703</v>
      </c>
      <c r="K56" s="109" t="s">
        <v>704</v>
      </c>
      <c r="L56" s="109" t="s">
        <v>705</v>
      </c>
      <c r="M56" s="109" t="s">
        <v>706</v>
      </c>
      <c r="N56" s="109" t="s">
        <v>707</v>
      </c>
      <c r="O56" s="109" t="s">
        <v>708</v>
      </c>
      <c r="P56" s="109" t="s">
        <v>709</v>
      </c>
      <c r="Q56" s="109" t="s">
        <v>710</v>
      </c>
      <c r="R56" s="109" t="s">
        <v>711</v>
      </c>
      <c r="S56" s="109" t="s">
        <v>712</v>
      </c>
      <c r="T56" s="109" t="s">
        <v>713</v>
      </c>
      <c r="U56" s="109" t="s">
        <v>714</v>
      </c>
      <c r="V56" s="109" t="s">
        <v>715</v>
      </c>
      <c r="W56" s="109" t="s">
        <v>716</v>
      </c>
      <c r="X56" s="107"/>
      <c r="Y56" s="107"/>
    </row>
    <row r="57" customHeight="1" spans="1:25">
      <c r="A57" s="106" t="s">
        <v>61</v>
      </c>
      <c r="B57" s="110" t="s">
        <v>20</v>
      </c>
      <c r="C57" s="110" t="s">
        <v>20</v>
      </c>
      <c r="D57" s="111" t="s">
        <v>717</v>
      </c>
      <c r="E57" s="111" t="s">
        <v>718</v>
      </c>
      <c r="F57" s="111" t="s">
        <v>719</v>
      </c>
      <c r="G57" s="111" t="s">
        <v>720</v>
      </c>
      <c r="H57" s="111" t="s">
        <v>721</v>
      </c>
      <c r="I57" s="111" t="s">
        <v>722</v>
      </c>
      <c r="J57" s="111" t="s">
        <v>723</v>
      </c>
      <c r="K57" s="111" t="s">
        <v>724</v>
      </c>
      <c r="L57" s="111" t="s">
        <v>725</v>
      </c>
      <c r="M57" s="111" t="s">
        <v>726</v>
      </c>
      <c r="N57" s="111" t="s">
        <v>727</v>
      </c>
      <c r="O57" s="111" t="s">
        <v>728</v>
      </c>
      <c r="P57" s="111" t="s">
        <v>729</v>
      </c>
      <c r="Q57" s="111" t="s">
        <v>730</v>
      </c>
      <c r="R57" s="111" t="s">
        <v>731</v>
      </c>
      <c r="S57" s="111" t="s">
        <v>732</v>
      </c>
      <c r="T57" s="111" t="s">
        <v>733</v>
      </c>
      <c r="U57" s="111" t="s">
        <v>734</v>
      </c>
      <c r="V57" s="111" t="s">
        <v>735</v>
      </c>
      <c r="W57" s="111" t="s">
        <v>736</v>
      </c>
      <c r="X57" s="110" t="s">
        <v>20</v>
      </c>
      <c r="Y57" s="110" t="s">
        <v>20</v>
      </c>
    </row>
    <row r="58" ht="33.75" spans="1:25">
      <c r="A58" s="106"/>
      <c r="B58" s="110"/>
      <c r="C58" s="110"/>
      <c r="D58" s="109" t="s">
        <v>737</v>
      </c>
      <c r="E58" s="109" t="s">
        <v>738</v>
      </c>
      <c r="F58" s="109" t="s">
        <v>739</v>
      </c>
      <c r="G58" s="109" t="s">
        <v>740</v>
      </c>
      <c r="H58" s="109" t="s">
        <v>741</v>
      </c>
      <c r="I58" s="109" t="s">
        <v>742</v>
      </c>
      <c r="J58" s="109" t="s">
        <v>743</v>
      </c>
      <c r="K58" s="109" t="s">
        <v>744</v>
      </c>
      <c r="L58" s="109" t="s">
        <v>745</v>
      </c>
      <c r="M58" s="109" t="s">
        <v>746</v>
      </c>
      <c r="N58" s="109" t="s">
        <v>747</v>
      </c>
      <c r="O58" s="109" t="s">
        <v>748</v>
      </c>
      <c r="P58" s="109" t="s">
        <v>749</v>
      </c>
      <c r="Q58" s="109" t="s">
        <v>750</v>
      </c>
      <c r="R58" s="109" t="s">
        <v>751</v>
      </c>
      <c r="S58" s="109" t="s">
        <v>752</v>
      </c>
      <c r="T58" s="109" t="s">
        <v>753</v>
      </c>
      <c r="U58" s="109" t="s">
        <v>754</v>
      </c>
      <c r="V58" s="109" t="s">
        <v>755</v>
      </c>
      <c r="W58" s="109" t="s">
        <v>756</v>
      </c>
      <c r="X58" s="110"/>
      <c r="Y58" s="110"/>
    </row>
    <row r="59" customHeight="1" spans="1:25">
      <c r="A59" s="106" t="s">
        <v>102</v>
      </c>
      <c r="B59" s="110" t="s">
        <v>20</v>
      </c>
      <c r="C59" s="110" t="s">
        <v>20</v>
      </c>
      <c r="D59" s="111" t="s">
        <v>757</v>
      </c>
      <c r="E59" s="111" t="s">
        <v>758</v>
      </c>
      <c r="F59" s="111" t="s">
        <v>759</v>
      </c>
      <c r="G59" s="111" t="s">
        <v>760</v>
      </c>
      <c r="H59" s="111" t="s">
        <v>761</v>
      </c>
      <c r="I59" s="111" t="s">
        <v>762</v>
      </c>
      <c r="J59" s="111" t="s">
        <v>763</v>
      </c>
      <c r="K59" s="111" t="s">
        <v>764</v>
      </c>
      <c r="L59" s="111" t="s">
        <v>765</v>
      </c>
      <c r="M59" s="111" t="s">
        <v>766</v>
      </c>
      <c r="N59" s="111" t="s">
        <v>767</v>
      </c>
      <c r="O59" s="111" t="s">
        <v>768</v>
      </c>
      <c r="P59" s="111" t="s">
        <v>769</v>
      </c>
      <c r="Q59" s="111" t="s">
        <v>770</v>
      </c>
      <c r="R59" s="111" t="s">
        <v>771</v>
      </c>
      <c r="S59" s="111" t="s">
        <v>772</v>
      </c>
      <c r="T59" s="111" t="s">
        <v>773</v>
      </c>
      <c r="U59" s="111" t="s">
        <v>774</v>
      </c>
      <c r="V59" s="111" t="s">
        <v>775</v>
      </c>
      <c r="W59" s="111" t="s">
        <v>776</v>
      </c>
      <c r="X59" s="110" t="s">
        <v>20</v>
      </c>
      <c r="Y59" s="110" t="s">
        <v>20</v>
      </c>
    </row>
    <row r="60" ht="33.75" spans="1:25">
      <c r="A60" s="106"/>
      <c r="B60" s="110"/>
      <c r="C60" s="110"/>
      <c r="D60" s="109" t="s">
        <v>777</v>
      </c>
      <c r="E60" s="109" t="s">
        <v>778</v>
      </c>
      <c r="F60" s="109" t="s">
        <v>779</v>
      </c>
      <c r="G60" s="109" t="s">
        <v>780</v>
      </c>
      <c r="H60" s="109" t="s">
        <v>781</v>
      </c>
      <c r="I60" s="109" t="s">
        <v>782</v>
      </c>
      <c r="J60" s="109" t="s">
        <v>783</v>
      </c>
      <c r="K60" s="109" t="s">
        <v>784</v>
      </c>
      <c r="L60" s="109" t="s">
        <v>785</v>
      </c>
      <c r="M60" s="109" t="s">
        <v>786</v>
      </c>
      <c r="N60" s="109" t="s">
        <v>787</v>
      </c>
      <c r="O60" s="109" t="s">
        <v>788</v>
      </c>
      <c r="P60" s="109" t="s">
        <v>789</v>
      </c>
      <c r="Q60" s="109" t="s">
        <v>790</v>
      </c>
      <c r="R60" s="109" t="s">
        <v>791</v>
      </c>
      <c r="S60" s="109" t="s">
        <v>792</v>
      </c>
      <c r="T60" s="109" t="s">
        <v>793</v>
      </c>
      <c r="U60" s="109" t="s">
        <v>794</v>
      </c>
      <c r="V60" s="109" t="s">
        <v>795</v>
      </c>
      <c r="W60" s="109" t="s">
        <v>796</v>
      </c>
      <c r="X60" s="110"/>
      <c r="Y60" s="110"/>
    </row>
    <row r="61" customHeight="1" spans="1:25">
      <c r="A61" s="106" t="s">
        <v>143</v>
      </c>
      <c r="B61" s="110" t="s">
        <v>20</v>
      </c>
      <c r="C61" s="110" t="s">
        <v>20</v>
      </c>
      <c r="D61" s="111" t="s">
        <v>797</v>
      </c>
      <c r="E61" s="111" t="s">
        <v>798</v>
      </c>
      <c r="F61" s="111" t="s">
        <v>799</v>
      </c>
      <c r="G61" s="111" t="s">
        <v>800</v>
      </c>
      <c r="H61" s="111" t="s">
        <v>801</v>
      </c>
      <c r="I61" s="111" t="s">
        <v>802</v>
      </c>
      <c r="J61" s="111" t="s">
        <v>803</v>
      </c>
      <c r="K61" s="111" t="s">
        <v>804</v>
      </c>
      <c r="L61" s="111" t="s">
        <v>805</v>
      </c>
      <c r="M61" s="111" t="s">
        <v>806</v>
      </c>
      <c r="N61" s="111" t="s">
        <v>807</v>
      </c>
      <c r="O61" s="111" t="s">
        <v>808</v>
      </c>
      <c r="P61" s="111" t="s">
        <v>809</v>
      </c>
      <c r="Q61" s="111" t="s">
        <v>810</v>
      </c>
      <c r="R61" s="111" t="s">
        <v>811</v>
      </c>
      <c r="S61" s="111" t="s">
        <v>812</v>
      </c>
      <c r="T61" s="111" t="s">
        <v>813</v>
      </c>
      <c r="U61" s="111" t="s">
        <v>814</v>
      </c>
      <c r="V61" s="111" t="s">
        <v>815</v>
      </c>
      <c r="W61" s="111" t="s">
        <v>816</v>
      </c>
      <c r="X61" s="110" t="s">
        <v>20</v>
      </c>
      <c r="Y61" s="110" t="s">
        <v>20</v>
      </c>
    </row>
    <row r="62" ht="45" spans="1:25">
      <c r="A62" s="106"/>
      <c r="B62" s="110"/>
      <c r="C62" s="110"/>
      <c r="D62" s="109" t="s">
        <v>817</v>
      </c>
      <c r="E62" s="109" t="s">
        <v>818</v>
      </c>
      <c r="F62" s="109" t="s">
        <v>819</v>
      </c>
      <c r="G62" s="109" t="s">
        <v>820</v>
      </c>
      <c r="H62" s="109" t="s">
        <v>821</v>
      </c>
      <c r="I62" s="109" t="s">
        <v>822</v>
      </c>
      <c r="J62" s="109" t="s">
        <v>823</v>
      </c>
      <c r="K62" s="109" t="s">
        <v>824</v>
      </c>
      <c r="L62" s="109" t="s">
        <v>825</v>
      </c>
      <c r="M62" s="109" t="s">
        <v>826</v>
      </c>
      <c r="N62" s="109" t="s">
        <v>827</v>
      </c>
      <c r="O62" s="109" t="s">
        <v>828</v>
      </c>
      <c r="P62" s="109" t="s">
        <v>829</v>
      </c>
      <c r="Q62" s="109" t="s">
        <v>830</v>
      </c>
      <c r="R62" s="109" t="s">
        <v>831</v>
      </c>
      <c r="S62" s="109" t="s">
        <v>832</v>
      </c>
      <c r="T62" s="109" t="s">
        <v>833</v>
      </c>
      <c r="U62" s="109" t="s">
        <v>834</v>
      </c>
      <c r="V62" s="109" t="s">
        <v>835</v>
      </c>
      <c r="W62" s="109" t="s">
        <v>836</v>
      </c>
      <c r="X62" s="110"/>
      <c r="Y62" s="110"/>
    </row>
    <row r="63" customHeight="1" spans="1:25">
      <c r="A63" s="106" t="s">
        <v>184</v>
      </c>
      <c r="B63" s="110" t="s">
        <v>20</v>
      </c>
      <c r="C63" s="110" t="s">
        <v>20</v>
      </c>
      <c r="D63" s="111" t="s">
        <v>837</v>
      </c>
      <c r="E63" s="111" t="s">
        <v>838</v>
      </c>
      <c r="F63" s="111" t="s">
        <v>839</v>
      </c>
      <c r="G63" s="111" t="s">
        <v>840</v>
      </c>
      <c r="H63" s="111" t="s">
        <v>841</v>
      </c>
      <c r="I63" s="111" t="s">
        <v>842</v>
      </c>
      <c r="J63" s="111" t="s">
        <v>843</v>
      </c>
      <c r="K63" s="111" t="s">
        <v>844</v>
      </c>
      <c r="L63" s="111" t="s">
        <v>845</v>
      </c>
      <c r="M63" s="111" t="s">
        <v>846</v>
      </c>
      <c r="N63" s="111" t="s">
        <v>847</v>
      </c>
      <c r="O63" s="111" t="s">
        <v>848</v>
      </c>
      <c r="P63" s="111" t="s">
        <v>849</v>
      </c>
      <c r="Q63" s="111" t="s">
        <v>850</v>
      </c>
      <c r="R63" s="111" t="s">
        <v>851</v>
      </c>
      <c r="S63" s="111" t="s">
        <v>852</v>
      </c>
      <c r="T63" s="111" t="s">
        <v>853</v>
      </c>
      <c r="U63" s="111" t="s">
        <v>854</v>
      </c>
      <c r="V63" s="111" t="s">
        <v>855</v>
      </c>
      <c r="W63" s="111" t="s">
        <v>856</v>
      </c>
      <c r="X63" s="110" t="s">
        <v>20</v>
      </c>
      <c r="Y63" s="110" t="s">
        <v>20</v>
      </c>
    </row>
    <row r="64" ht="33.75" spans="1:25">
      <c r="A64" s="106"/>
      <c r="B64" s="110"/>
      <c r="C64" s="110"/>
      <c r="D64" s="109" t="s">
        <v>857</v>
      </c>
      <c r="E64" s="109" t="s">
        <v>858</v>
      </c>
      <c r="F64" s="109" t="s">
        <v>859</v>
      </c>
      <c r="G64" s="109" t="s">
        <v>860</v>
      </c>
      <c r="H64" s="109" t="s">
        <v>861</v>
      </c>
      <c r="I64" s="109" t="s">
        <v>862</v>
      </c>
      <c r="J64" s="109" t="s">
        <v>863</v>
      </c>
      <c r="K64" s="109" t="s">
        <v>864</v>
      </c>
      <c r="L64" s="109" t="s">
        <v>865</v>
      </c>
      <c r="M64" s="109" t="s">
        <v>866</v>
      </c>
      <c r="N64" s="109" t="s">
        <v>867</v>
      </c>
      <c r="O64" s="109" t="s">
        <v>868</v>
      </c>
      <c r="P64" s="109" t="s">
        <v>869</v>
      </c>
      <c r="Q64" s="109" t="s">
        <v>870</v>
      </c>
      <c r="R64" s="109" t="s">
        <v>871</v>
      </c>
      <c r="S64" s="109" t="s">
        <v>872</v>
      </c>
      <c r="T64" s="109" t="s">
        <v>873</v>
      </c>
      <c r="U64" s="109" t="s">
        <v>874</v>
      </c>
      <c r="V64" s="109" t="s">
        <v>875</v>
      </c>
      <c r="W64" s="109" t="s">
        <v>876</v>
      </c>
      <c r="X64" s="110"/>
      <c r="Y64" s="110"/>
    </row>
    <row r="65" customHeight="1" spans="1:25">
      <c r="A65" s="106" t="s">
        <v>225</v>
      </c>
      <c r="B65" s="110" t="s">
        <v>20</v>
      </c>
      <c r="C65" s="110" t="s">
        <v>20</v>
      </c>
      <c r="D65" s="111" t="s">
        <v>877</v>
      </c>
      <c r="E65" s="111" t="s">
        <v>878</v>
      </c>
      <c r="F65" s="111" t="s">
        <v>879</v>
      </c>
      <c r="G65" s="111" t="s">
        <v>880</v>
      </c>
      <c r="H65" s="111" t="s">
        <v>881</v>
      </c>
      <c r="I65" s="111" t="s">
        <v>882</v>
      </c>
      <c r="J65" s="111" t="s">
        <v>883</v>
      </c>
      <c r="K65" s="111" t="s">
        <v>884</v>
      </c>
      <c r="L65" s="111" t="s">
        <v>885</v>
      </c>
      <c r="M65" s="111" t="s">
        <v>886</v>
      </c>
      <c r="N65" s="111" t="s">
        <v>887</v>
      </c>
      <c r="O65" s="111" t="s">
        <v>888</v>
      </c>
      <c r="P65" s="111" t="s">
        <v>889</v>
      </c>
      <c r="Q65" s="111" t="s">
        <v>890</v>
      </c>
      <c r="R65" s="111" t="s">
        <v>891</v>
      </c>
      <c r="S65" s="111" t="s">
        <v>892</v>
      </c>
      <c r="T65" s="111" t="s">
        <v>893</v>
      </c>
      <c r="U65" s="111" t="s">
        <v>894</v>
      </c>
      <c r="V65" s="111" t="s">
        <v>895</v>
      </c>
      <c r="W65" s="111" t="s">
        <v>896</v>
      </c>
      <c r="X65" s="110" t="s">
        <v>20</v>
      </c>
      <c r="Y65" s="110" t="s">
        <v>20</v>
      </c>
    </row>
    <row r="66" ht="45" spans="1:25">
      <c r="A66" s="106"/>
      <c r="B66" s="110"/>
      <c r="C66" s="110"/>
      <c r="D66" s="109" t="s">
        <v>897</v>
      </c>
      <c r="E66" s="109" t="s">
        <v>898</v>
      </c>
      <c r="F66" s="109" t="s">
        <v>899</v>
      </c>
      <c r="G66" s="109" t="s">
        <v>900</v>
      </c>
      <c r="H66" s="109" t="s">
        <v>901</v>
      </c>
      <c r="I66" s="109" t="s">
        <v>902</v>
      </c>
      <c r="J66" s="109" t="s">
        <v>903</v>
      </c>
      <c r="K66" s="109" t="s">
        <v>904</v>
      </c>
      <c r="L66" s="109" t="s">
        <v>905</v>
      </c>
      <c r="M66" s="109" t="s">
        <v>906</v>
      </c>
      <c r="N66" s="109" t="s">
        <v>907</v>
      </c>
      <c r="O66" s="109" t="s">
        <v>908</v>
      </c>
      <c r="P66" s="109" t="s">
        <v>909</v>
      </c>
      <c r="Q66" s="109" t="s">
        <v>910</v>
      </c>
      <c r="R66" s="109" t="s">
        <v>911</v>
      </c>
      <c r="S66" s="109" t="s">
        <v>912</v>
      </c>
      <c r="T66" s="109" t="s">
        <v>913</v>
      </c>
      <c r="U66" s="109" t="s">
        <v>914</v>
      </c>
      <c r="V66" s="109" t="s">
        <v>915</v>
      </c>
      <c r="W66" s="109" t="s">
        <v>916</v>
      </c>
      <c r="X66" s="110"/>
      <c r="Y66" s="110"/>
    </row>
    <row r="67" customHeight="1" spans="1:25">
      <c r="A67" s="106" t="s">
        <v>266</v>
      </c>
      <c r="B67" s="110" t="s">
        <v>20</v>
      </c>
      <c r="C67" s="110" t="s">
        <v>20</v>
      </c>
      <c r="D67" s="111" t="s">
        <v>917</v>
      </c>
      <c r="E67" s="111" t="s">
        <v>918</v>
      </c>
      <c r="F67" s="111" t="s">
        <v>919</v>
      </c>
      <c r="G67" s="111" t="s">
        <v>920</v>
      </c>
      <c r="H67" s="111" t="s">
        <v>921</v>
      </c>
      <c r="I67" s="111" t="s">
        <v>922</v>
      </c>
      <c r="J67" s="111" t="s">
        <v>923</v>
      </c>
      <c r="K67" s="111" t="s">
        <v>924</v>
      </c>
      <c r="L67" s="111" t="s">
        <v>925</v>
      </c>
      <c r="M67" s="111" t="s">
        <v>926</v>
      </c>
      <c r="N67" s="111" t="s">
        <v>927</v>
      </c>
      <c r="O67" s="111" t="s">
        <v>928</v>
      </c>
      <c r="P67" s="111" t="s">
        <v>929</v>
      </c>
      <c r="Q67" s="111" t="s">
        <v>930</v>
      </c>
      <c r="R67" s="111" t="s">
        <v>931</v>
      </c>
      <c r="S67" s="111" t="s">
        <v>932</v>
      </c>
      <c r="T67" s="111" t="s">
        <v>933</v>
      </c>
      <c r="U67" s="111" t="s">
        <v>934</v>
      </c>
      <c r="V67" s="111" t="s">
        <v>935</v>
      </c>
      <c r="W67" s="111" t="s">
        <v>936</v>
      </c>
      <c r="X67" s="110" t="s">
        <v>20</v>
      </c>
      <c r="Y67" s="110" t="s">
        <v>20</v>
      </c>
    </row>
    <row r="68" ht="22.5" spans="1:25">
      <c r="A68" s="106"/>
      <c r="B68" s="110"/>
      <c r="C68" s="110"/>
      <c r="D68" s="109" t="s">
        <v>937</v>
      </c>
      <c r="E68" s="109" t="s">
        <v>938</v>
      </c>
      <c r="F68" s="109" t="s">
        <v>939</v>
      </c>
      <c r="G68" s="109" t="s">
        <v>940</v>
      </c>
      <c r="H68" s="109" t="s">
        <v>941</v>
      </c>
      <c r="I68" s="109" t="s">
        <v>942</v>
      </c>
      <c r="J68" s="109" t="s">
        <v>943</v>
      </c>
      <c r="K68" s="109" t="s">
        <v>944</v>
      </c>
      <c r="L68" s="109" t="s">
        <v>945</v>
      </c>
      <c r="M68" s="109" t="s">
        <v>946</v>
      </c>
      <c r="N68" s="109" t="s">
        <v>947</v>
      </c>
      <c r="O68" s="109" t="s">
        <v>948</v>
      </c>
      <c r="P68" s="109" t="s">
        <v>949</v>
      </c>
      <c r="Q68" s="109" t="s">
        <v>950</v>
      </c>
      <c r="R68" s="109" t="s">
        <v>951</v>
      </c>
      <c r="S68" s="109" t="s">
        <v>952</v>
      </c>
      <c r="T68" s="109" t="s">
        <v>953</v>
      </c>
      <c r="U68" s="109" t="s">
        <v>954</v>
      </c>
      <c r="V68" s="109" t="s">
        <v>955</v>
      </c>
      <c r="W68" s="109" t="s">
        <v>956</v>
      </c>
      <c r="X68" s="110"/>
      <c r="Y68" s="110"/>
    </row>
    <row r="69" customHeight="1" spans="1:25">
      <c r="A69" s="106" t="s">
        <v>307</v>
      </c>
      <c r="B69" s="110" t="s">
        <v>20</v>
      </c>
      <c r="C69" s="110" t="s">
        <v>20</v>
      </c>
      <c r="D69" s="111" t="s">
        <v>957</v>
      </c>
      <c r="E69" s="111" t="s">
        <v>958</v>
      </c>
      <c r="F69" s="111" t="s">
        <v>959</v>
      </c>
      <c r="G69" s="111" t="s">
        <v>960</v>
      </c>
      <c r="H69" s="111" t="s">
        <v>961</v>
      </c>
      <c r="I69" s="111" t="s">
        <v>962</v>
      </c>
      <c r="J69" s="111" t="s">
        <v>963</v>
      </c>
      <c r="K69" s="111" t="s">
        <v>964</v>
      </c>
      <c r="L69" s="111" t="s">
        <v>965</v>
      </c>
      <c r="M69" s="111" t="s">
        <v>966</v>
      </c>
      <c r="N69" s="111" t="s">
        <v>967</v>
      </c>
      <c r="O69" s="111" t="s">
        <v>968</v>
      </c>
      <c r="P69" s="111" t="s">
        <v>969</v>
      </c>
      <c r="Q69" s="111" t="s">
        <v>970</v>
      </c>
      <c r="R69" s="111" t="s">
        <v>971</v>
      </c>
      <c r="S69" s="111" t="s">
        <v>972</v>
      </c>
      <c r="T69" s="111" t="s">
        <v>973</v>
      </c>
      <c r="U69" s="111" t="s">
        <v>974</v>
      </c>
      <c r="V69" s="111" t="s">
        <v>975</v>
      </c>
      <c r="W69" s="111" t="s">
        <v>976</v>
      </c>
      <c r="X69" s="110" t="s">
        <v>20</v>
      </c>
      <c r="Y69" s="110" t="s">
        <v>20</v>
      </c>
    </row>
    <row r="70" ht="33.75" spans="1:25">
      <c r="A70" s="106"/>
      <c r="B70" s="110"/>
      <c r="C70" s="110"/>
      <c r="D70" s="109" t="s">
        <v>977</v>
      </c>
      <c r="E70" s="109" t="s">
        <v>978</v>
      </c>
      <c r="F70" s="109" t="s">
        <v>979</v>
      </c>
      <c r="G70" s="109" t="s">
        <v>980</v>
      </c>
      <c r="H70" s="109" t="s">
        <v>981</v>
      </c>
      <c r="I70" s="109" t="s">
        <v>982</v>
      </c>
      <c r="J70" s="109" t="s">
        <v>983</v>
      </c>
      <c r="K70" s="109" t="s">
        <v>984</v>
      </c>
      <c r="L70" s="109" t="s">
        <v>985</v>
      </c>
      <c r="M70" s="109" t="s">
        <v>986</v>
      </c>
      <c r="N70" s="109" t="s">
        <v>987</v>
      </c>
      <c r="O70" s="109" t="s">
        <v>988</v>
      </c>
      <c r="P70" s="109" t="s">
        <v>989</v>
      </c>
      <c r="Q70" s="109" t="s">
        <v>990</v>
      </c>
      <c r="R70" s="109" t="s">
        <v>991</v>
      </c>
      <c r="S70" s="109" t="s">
        <v>992</v>
      </c>
      <c r="T70" s="109" t="s">
        <v>993</v>
      </c>
      <c r="U70" s="109" t="s">
        <v>994</v>
      </c>
      <c r="V70" s="109" t="s">
        <v>995</v>
      </c>
      <c r="W70" s="109" t="s">
        <v>996</v>
      </c>
      <c r="X70" s="110"/>
      <c r="Y70" s="110"/>
    </row>
    <row r="71" customHeight="1" spans="1:25">
      <c r="A71" s="106" t="s">
        <v>348</v>
      </c>
      <c r="B71" s="110" t="s">
        <v>20</v>
      </c>
      <c r="C71" s="110" t="s">
        <v>20</v>
      </c>
      <c r="D71" s="111" t="s">
        <v>997</v>
      </c>
      <c r="E71" s="111" t="s">
        <v>998</v>
      </c>
      <c r="F71" s="111" t="s">
        <v>999</v>
      </c>
      <c r="G71" s="111" t="s">
        <v>1000</v>
      </c>
      <c r="H71" s="111" t="s">
        <v>1001</v>
      </c>
      <c r="I71" s="111" t="s">
        <v>1002</v>
      </c>
      <c r="J71" s="111" t="s">
        <v>1003</v>
      </c>
      <c r="K71" s="111" t="s">
        <v>1004</v>
      </c>
      <c r="L71" s="111" t="s">
        <v>1005</v>
      </c>
      <c r="M71" s="111" t="s">
        <v>1006</v>
      </c>
      <c r="N71" s="111" t="s">
        <v>1007</v>
      </c>
      <c r="O71" s="111" t="s">
        <v>1008</v>
      </c>
      <c r="P71" s="110" t="s">
        <v>20</v>
      </c>
      <c r="Q71" s="111" t="s">
        <v>1009</v>
      </c>
      <c r="R71" s="111" t="s">
        <v>1010</v>
      </c>
      <c r="S71" s="111" t="s">
        <v>1011</v>
      </c>
      <c r="T71" s="111" t="s">
        <v>1012</v>
      </c>
      <c r="U71" s="111" t="s">
        <v>1013</v>
      </c>
      <c r="V71" s="111" t="s">
        <v>1014</v>
      </c>
      <c r="W71" s="111" t="s">
        <v>1015</v>
      </c>
      <c r="X71" s="110" t="s">
        <v>20</v>
      </c>
      <c r="Y71" s="110" t="s">
        <v>20</v>
      </c>
    </row>
    <row r="72" ht="22.5" spans="1:25">
      <c r="A72" s="106"/>
      <c r="B72" s="110"/>
      <c r="C72" s="110"/>
      <c r="D72" s="109" t="s">
        <v>1016</v>
      </c>
      <c r="E72" s="109" t="s">
        <v>1017</v>
      </c>
      <c r="F72" s="109" t="s">
        <v>1018</v>
      </c>
      <c r="G72" s="109" t="s">
        <v>1019</v>
      </c>
      <c r="H72" s="109" t="s">
        <v>1020</v>
      </c>
      <c r="I72" s="109" t="s">
        <v>1021</v>
      </c>
      <c r="J72" s="109" t="s">
        <v>1022</v>
      </c>
      <c r="K72" s="109" t="s">
        <v>1023</v>
      </c>
      <c r="L72" s="109" t="s">
        <v>1024</v>
      </c>
      <c r="M72" s="109" t="s">
        <v>1025</v>
      </c>
      <c r="N72" s="109" t="s">
        <v>1026</v>
      </c>
      <c r="O72" s="109" t="s">
        <v>1027</v>
      </c>
      <c r="P72" s="110"/>
      <c r="Q72" s="109" t="s">
        <v>1028</v>
      </c>
      <c r="R72" s="109" t="s">
        <v>1029</v>
      </c>
      <c r="S72" s="109" t="s">
        <v>1030</v>
      </c>
      <c r="T72" s="109" t="s">
        <v>1031</v>
      </c>
      <c r="U72" s="109" t="s">
        <v>1032</v>
      </c>
      <c r="V72" s="109" t="s">
        <v>1033</v>
      </c>
      <c r="W72" s="109" t="s">
        <v>1034</v>
      </c>
      <c r="X72" s="110"/>
      <c r="Y72" s="110"/>
    </row>
    <row r="73" customHeight="1" spans="1:25">
      <c r="A73" s="106" t="s">
        <v>389</v>
      </c>
      <c r="B73" s="110" t="s">
        <v>20</v>
      </c>
      <c r="C73" s="110" t="s">
        <v>20</v>
      </c>
      <c r="D73" s="111" t="s">
        <v>1035</v>
      </c>
      <c r="E73" s="111" t="s">
        <v>1036</v>
      </c>
      <c r="F73" s="111" t="s">
        <v>1037</v>
      </c>
      <c r="G73" s="111" t="s">
        <v>1038</v>
      </c>
      <c r="H73" s="111" t="s">
        <v>1039</v>
      </c>
      <c r="I73" s="111" t="s">
        <v>1040</v>
      </c>
      <c r="J73" s="111" t="s">
        <v>1041</v>
      </c>
      <c r="K73" s="111" t="s">
        <v>1042</v>
      </c>
      <c r="L73" s="111" t="s">
        <v>1043</v>
      </c>
      <c r="M73" s="111" t="s">
        <v>1044</v>
      </c>
      <c r="N73" s="111" t="s">
        <v>1045</v>
      </c>
      <c r="O73" s="111" t="s">
        <v>1046</v>
      </c>
      <c r="P73" s="111" t="s">
        <v>1047</v>
      </c>
      <c r="Q73" s="111" t="s">
        <v>1048</v>
      </c>
      <c r="R73" s="111" t="s">
        <v>1049</v>
      </c>
      <c r="S73" s="111" t="s">
        <v>1050</v>
      </c>
      <c r="T73" s="111" t="s">
        <v>1051</v>
      </c>
      <c r="U73" s="111" t="s">
        <v>1052</v>
      </c>
      <c r="V73" s="111" t="s">
        <v>1053</v>
      </c>
      <c r="W73" s="111" t="s">
        <v>1054</v>
      </c>
      <c r="X73" s="110" t="s">
        <v>20</v>
      </c>
      <c r="Y73" s="110" t="s">
        <v>20</v>
      </c>
    </row>
    <row r="74" ht="22.5" spans="1:25">
      <c r="A74" s="106"/>
      <c r="B74" s="110"/>
      <c r="C74" s="110"/>
      <c r="D74" s="109" t="s">
        <v>1055</v>
      </c>
      <c r="E74" s="109" t="s">
        <v>1056</v>
      </c>
      <c r="F74" s="109" t="s">
        <v>1057</v>
      </c>
      <c r="G74" s="109" t="s">
        <v>1058</v>
      </c>
      <c r="H74" s="109" t="s">
        <v>1059</v>
      </c>
      <c r="I74" s="109" t="s">
        <v>1060</v>
      </c>
      <c r="J74" s="109" t="s">
        <v>1061</v>
      </c>
      <c r="K74" s="109" t="s">
        <v>1062</v>
      </c>
      <c r="L74" s="109" t="s">
        <v>1063</v>
      </c>
      <c r="M74" s="109" t="s">
        <v>1064</v>
      </c>
      <c r="N74" s="109" t="s">
        <v>1065</v>
      </c>
      <c r="O74" s="109" t="s">
        <v>1066</v>
      </c>
      <c r="P74" s="109" t="s">
        <v>1067</v>
      </c>
      <c r="Q74" s="109" t="s">
        <v>1068</v>
      </c>
      <c r="R74" s="109" t="s">
        <v>1069</v>
      </c>
      <c r="S74" s="109" t="s">
        <v>1070</v>
      </c>
      <c r="T74" s="109" t="s">
        <v>1071</v>
      </c>
      <c r="U74" s="109" t="s">
        <v>1072</v>
      </c>
      <c r="V74" s="109" t="s">
        <v>1073</v>
      </c>
      <c r="W74" s="109" t="s">
        <v>1074</v>
      </c>
      <c r="X74" s="110"/>
      <c r="Y74" s="110"/>
    </row>
    <row r="75" customHeight="1" spans="1:25">
      <c r="A75" s="106" t="s">
        <v>430</v>
      </c>
      <c r="B75" s="110" t="s">
        <v>20</v>
      </c>
      <c r="C75" s="110" t="s">
        <v>20</v>
      </c>
      <c r="D75" s="111" t="s">
        <v>1075</v>
      </c>
      <c r="E75" s="111" t="s">
        <v>1076</v>
      </c>
      <c r="F75" s="111" t="s">
        <v>1077</v>
      </c>
      <c r="G75" s="111" t="s">
        <v>1078</v>
      </c>
      <c r="H75" s="111" t="s">
        <v>1079</v>
      </c>
      <c r="I75" s="111" t="s">
        <v>1080</v>
      </c>
      <c r="J75" s="111" t="s">
        <v>1081</v>
      </c>
      <c r="K75" s="111" t="s">
        <v>1082</v>
      </c>
      <c r="L75" s="111" t="s">
        <v>1083</v>
      </c>
      <c r="M75" s="111" t="s">
        <v>1084</v>
      </c>
      <c r="N75" s="111" t="s">
        <v>1085</v>
      </c>
      <c r="O75" s="111" t="s">
        <v>1086</v>
      </c>
      <c r="P75" s="111" t="s">
        <v>1087</v>
      </c>
      <c r="Q75" s="111" t="s">
        <v>1088</v>
      </c>
      <c r="R75" s="111" t="s">
        <v>1089</v>
      </c>
      <c r="S75" s="111" t="s">
        <v>1090</v>
      </c>
      <c r="T75" s="111" t="s">
        <v>1091</v>
      </c>
      <c r="U75" s="111" t="s">
        <v>1092</v>
      </c>
      <c r="V75" s="111" t="s">
        <v>1093</v>
      </c>
      <c r="W75" s="111" t="s">
        <v>1094</v>
      </c>
      <c r="X75" s="110" t="s">
        <v>20</v>
      </c>
      <c r="Y75" s="110" t="s">
        <v>20</v>
      </c>
    </row>
    <row r="76" ht="33.75" spans="1:25">
      <c r="A76" s="106"/>
      <c r="B76" s="110"/>
      <c r="C76" s="110"/>
      <c r="D76" s="109" t="s">
        <v>1095</v>
      </c>
      <c r="E76" s="109" t="s">
        <v>1096</v>
      </c>
      <c r="F76" s="109" t="s">
        <v>1097</v>
      </c>
      <c r="G76" s="109" t="s">
        <v>1098</v>
      </c>
      <c r="H76" s="109" t="s">
        <v>1099</v>
      </c>
      <c r="I76" s="109" t="s">
        <v>1100</v>
      </c>
      <c r="J76" s="109" t="s">
        <v>1101</v>
      </c>
      <c r="K76" s="109" t="s">
        <v>1102</v>
      </c>
      <c r="L76" s="109" t="s">
        <v>1103</v>
      </c>
      <c r="M76" s="109" t="s">
        <v>1104</v>
      </c>
      <c r="N76" s="109" t="s">
        <v>1105</v>
      </c>
      <c r="O76" s="109" t="s">
        <v>1106</v>
      </c>
      <c r="P76" s="109" t="s">
        <v>1107</v>
      </c>
      <c r="Q76" s="109" t="s">
        <v>1108</v>
      </c>
      <c r="R76" s="109" t="s">
        <v>1109</v>
      </c>
      <c r="S76" s="109" t="s">
        <v>1110</v>
      </c>
      <c r="T76" s="109" t="s">
        <v>1111</v>
      </c>
      <c r="U76" s="109" t="s">
        <v>1112</v>
      </c>
      <c r="V76" s="109" t="s">
        <v>1113</v>
      </c>
      <c r="W76" s="109" t="s">
        <v>1114</v>
      </c>
      <c r="X76" s="110"/>
      <c r="Y76" s="110"/>
    </row>
    <row r="77" customHeight="1" spans="1:25">
      <c r="A77" s="106" t="s">
        <v>471</v>
      </c>
      <c r="B77" s="110" t="s">
        <v>20</v>
      </c>
      <c r="C77" s="110" t="s">
        <v>20</v>
      </c>
      <c r="D77" s="111" t="s">
        <v>1115</v>
      </c>
      <c r="E77" s="111" t="s">
        <v>1116</v>
      </c>
      <c r="F77" s="111" t="s">
        <v>1117</v>
      </c>
      <c r="G77" s="111" t="s">
        <v>1118</v>
      </c>
      <c r="H77" s="111" t="s">
        <v>1119</v>
      </c>
      <c r="I77" s="111" t="s">
        <v>1120</v>
      </c>
      <c r="J77" s="111" t="s">
        <v>1121</v>
      </c>
      <c r="K77" s="111" t="s">
        <v>1122</v>
      </c>
      <c r="L77" s="111" t="s">
        <v>1123</v>
      </c>
      <c r="M77" s="111" t="s">
        <v>1124</v>
      </c>
      <c r="N77" s="111" t="s">
        <v>1125</v>
      </c>
      <c r="O77" s="111" t="s">
        <v>1126</v>
      </c>
      <c r="P77" s="111" t="s">
        <v>1127</v>
      </c>
      <c r="Q77" s="111" t="s">
        <v>1128</v>
      </c>
      <c r="R77" s="111" t="s">
        <v>1129</v>
      </c>
      <c r="S77" s="111" t="s">
        <v>1130</v>
      </c>
      <c r="T77" s="111" t="s">
        <v>1131</v>
      </c>
      <c r="U77" s="111" t="s">
        <v>1132</v>
      </c>
      <c r="V77" s="111" t="s">
        <v>1133</v>
      </c>
      <c r="W77" s="111" t="s">
        <v>1134</v>
      </c>
      <c r="X77" s="110" t="s">
        <v>20</v>
      </c>
      <c r="Y77" s="110" t="s">
        <v>20</v>
      </c>
    </row>
    <row r="78" ht="33.75" spans="1:25">
      <c r="A78" s="106"/>
      <c r="B78" s="110"/>
      <c r="C78" s="110"/>
      <c r="D78" s="109" t="s">
        <v>1135</v>
      </c>
      <c r="E78" s="109" t="s">
        <v>1136</v>
      </c>
      <c r="F78" s="109" t="s">
        <v>1137</v>
      </c>
      <c r="G78" s="109" t="s">
        <v>1138</v>
      </c>
      <c r="H78" s="109" t="s">
        <v>1139</v>
      </c>
      <c r="I78" s="109" t="s">
        <v>1140</v>
      </c>
      <c r="J78" s="109" t="s">
        <v>1141</v>
      </c>
      <c r="K78" s="109" t="s">
        <v>1142</v>
      </c>
      <c r="L78" s="109" t="s">
        <v>1143</v>
      </c>
      <c r="M78" s="109" t="s">
        <v>1144</v>
      </c>
      <c r="N78" s="109" t="s">
        <v>1145</v>
      </c>
      <c r="O78" s="109" t="s">
        <v>1146</v>
      </c>
      <c r="P78" s="109" t="s">
        <v>1147</v>
      </c>
      <c r="Q78" s="109" t="s">
        <v>1148</v>
      </c>
      <c r="R78" s="109" t="s">
        <v>1149</v>
      </c>
      <c r="S78" s="109" t="s">
        <v>1150</v>
      </c>
      <c r="T78" s="109" t="s">
        <v>1151</v>
      </c>
      <c r="U78" s="109" t="s">
        <v>1152</v>
      </c>
      <c r="V78" s="109" t="s">
        <v>1153</v>
      </c>
      <c r="W78" s="109" t="s">
        <v>1154</v>
      </c>
      <c r="X78" s="110"/>
      <c r="Y78" s="110"/>
    </row>
    <row r="79" customHeight="1" spans="1:25">
      <c r="A79" s="106" t="s">
        <v>512</v>
      </c>
      <c r="B79" s="110" t="s">
        <v>20</v>
      </c>
      <c r="C79" s="110" t="s">
        <v>20</v>
      </c>
      <c r="D79" s="111" t="s">
        <v>1155</v>
      </c>
      <c r="E79" s="111" t="s">
        <v>1156</v>
      </c>
      <c r="F79" s="111" t="s">
        <v>1157</v>
      </c>
      <c r="G79" s="111" t="s">
        <v>1158</v>
      </c>
      <c r="H79" s="111" t="s">
        <v>1159</v>
      </c>
      <c r="I79" s="111" t="s">
        <v>1160</v>
      </c>
      <c r="J79" s="111" t="s">
        <v>1161</v>
      </c>
      <c r="K79" s="111" t="s">
        <v>1162</v>
      </c>
      <c r="L79" s="111" t="s">
        <v>1163</v>
      </c>
      <c r="M79" s="111" t="s">
        <v>1164</v>
      </c>
      <c r="N79" s="111" t="s">
        <v>1165</v>
      </c>
      <c r="O79" s="111" t="s">
        <v>1166</v>
      </c>
      <c r="P79" s="111" t="s">
        <v>1167</v>
      </c>
      <c r="Q79" s="111" t="s">
        <v>1168</v>
      </c>
      <c r="R79" s="111" t="s">
        <v>1169</v>
      </c>
      <c r="S79" s="111" t="s">
        <v>1170</v>
      </c>
      <c r="T79" s="111" t="s">
        <v>1171</v>
      </c>
      <c r="U79" s="111" t="s">
        <v>1172</v>
      </c>
      <c r="V79" s="111" t="s">
        <v>1173</v>
      </c>
      <c r="W79" s="111" t="s">
        <v>1174</v>
      </c>
      <c r="X79" s="110" t="s">
        <v>20</v>
      </c>
      <c r="Y79" s="110" t="s">
        <v>20</v>
      </c>
    </row>
    <row r="80" ht="33.75" spans="1:25">
      <c r="A80" s="106"/>
      <c r="B80" s="110"/>
      <c r="C80" s="110"/>
      <c r="D80" s="109" t="s">
        <v>1175</v>
      </c>
      <c r="E80" s="111" t="s">
        <v>1176</v>
      </c>
      <c r="F80" s="111" t="s">
        <v>1177</v>
      </c>
      <c r="G80" s="111" t="s">
        <v>1178</v>
      </c>
      <c r="H80" s="109" t="s">
        <v>1179</v>
      </c>
      <c r="I80" s="109" t="s">
        <v>1180</v>
      </c>
      <c r="J80" s="109" t="s">
        <v>1181</v>
      </c>
      <c r="K80" s="109" t="s">
        <v>1182</v>
      </c>
      <c r="L80" s="109" t="s">
        <v>1183</v>
      </c>
      <c r="M80" s="109" t="s">
        <v>1184</v>
      </c>
      <c r="N80" s="109" t="s">
        <v>1185</v>
      </c>
      <c r="O80" s="109" t="s">
        <v>1186</v>
      </c>
      <c r="P80" s="109" t="s">
        <v>1187</v>
      </c>
      <c r="Q80" s="109" t="s">
        <v>1188</v>
      </c>
      <c r="R80" s="109" t="s">
        <v>1189</v>
      </c>
      <c r="S80" s="109" t="s">
        <v>1190</v>
      </c>
      <c r="T80" s="109" t="s">
        <v>1191</v>
      </c>
      <c r="U80" s="109" t="s">
        <v>1192</v>
      </c>
      <c r="V80" s="109" t="s">
        <v>1193</v>
      </c>
      <c r="W80" s="109" t="s">
        <v>1194</v>
      </c>
      <c r="X80" s="110"/>
      <c r="Y80" s="110"/>
    </row>
    <row r="81" customHeight="1" spans="1:25">
      <c r="A81" s="106" t="s">
        <v>553</v>
      </c>
      <c r="B81" s="110" t="s">
        <v>20</v>
      </c>
      <c r="C81" s="110" t="s">
        <v>20</v>
      </c>
      <c r="D81" s="111" t="s">
        <v>1195</v>
      </c>
      <c r="E81" s="108" t="s">
        <v>1196</v>
      </c>
      <c r="F81" s="108" t="s">
        <v>1197</v>
      </c>
      <c r="G81" s="108" t="s">
        <v>1198</v>
      </c>
      <c r="H81" s="111" t="s">
        <v>1199</v>
      </c>
      <c r="I81" s="111" t="s">
        <v>1200</v>
      </c>
      <c r="J81" s="111" t="s">
        <v>1201</v>
      </c>
      <c r="K81" s="111" t="s">
        <v>1202</v>
      </c>
      <c r="L81" s="111" t="s">
        <v>1203</v>
      </c>
      <c r="M81" s="111" t="s">
        <v>1204</v>
      </c>
      <c r="N81" s="111" t="s">
        <v>1205</v>
      </c>
      <c r="O81" s="111" t="s">
        <v>1206</v>
      </c>
      <c r="P81" s="111" t="s">
        <v>1207</v>
      </c>
      <c r="Q81" s="111" t="s">
        <v>1208</v>
      </c>
      <c r="R81" s="111" t="s">
        <v>1209</v>
      </c>
      <c r="S81" s="111" t="s">
        <v>1210</v>
      </c>
      <c r="T81" s="111" t="s">
        <v>1211</v>
      </c>
      <c r="U81" s="111" t="s">
        <v>1212</v>
      </c>
      <c r="V81" s="111" t="s">
        <v>1213</v>
      </c>
      <c r="W81" s="111" t="s">
        <v>1214</v>
      </c>
      <c r="X81" s="110" t="s">
        <v>20</v>
      </c>
      <c r="Y81" s="110" t="s">
        <v>20</v>
      </c>
    </row>
    <row r="82" ht="33.75" spans="1:25">
      <c r="A82" s="106"/>
      <c r="B82" s="110"/>
      <c r="C82" s="110"/>
      <c r="D82" s="109" t="s">
        <v>1215</v>
      </c>
      <c r="E82" s="111" t="s">
        <v>1216</v>
      </c>
      <c r="F82" s="111" t="s">
        <v>1217</v>
      </c>
      <c r="G82" s="109" t="s">
        <v>1218</v>
      </c>
      <c r="H82" s="109" t="s">
        <v>1219</v>
      </c>
      <c r="I82" s="109" t="s">
        <v>1220</v>
      </c>
      <c r="J82" s="109" t="s">
        <v>1221</v>
      </c>
      <c r="K82" s="109" t="s">
        <v>1222</v>
      </c>
      <c r="L82" s="109" t="s">
        <v>1223</v>
      </c>
      <c r="M82" s="109" t="s">
        <v>1224</v>
      </c>
      <c r="N82" s="109" t="s">
        <v>1225</v>
      </c>
      <c r="O82" s="109" t="s">
        <v>1226</v>
      </c>
      <c r="P82" s="109" t="s">
        <v>1227</v>
      </c>
      <c r="Q82" s="109" t="s">
        <v>1228</v>
      </c>
      <c r="R82" s="109" t="s">
        <v>1229</v>
      </c>
      <c r="S82" s="109" t="s">
        <v>1230</v>
      </c>
      <c r="T82" s="109" t="s">
        <v>1231</v>
      </c>
      <c r="U82" s="109" t="s">
        <v>1232</v>
      </c>
      <c r="V82" s="109" t="s">
        <v>1233</v>
      </c>
      <c r="W82" s="109" t="s">
        <v>1234</v>
      </c>
      <c r="X82" s="110"/>
      <c r="Y82" s="110"/>
    </row>
    <row r="83" customHeight="1" spans="1:25">
      <c r="A83" s="106" t="s">
        <v>594</v>
      </c>
      <c r="B83" s="110" t="s">
        <v>20</v>
      </c>
      <c r="C83" s="110" t="s">
        <v>20</v>
      </c>
      <c r="D83" s="111" t="s">
        <v>1235</v>
      </c>
      <c r="E83" s="108" t="s">
        <v>1236</v>
      </c>
      <c r="F83" s="108" t="s">
        <v>1237</v>
      </c>
      <c r="G83" s="111" t="s">
        <v>1238</v>
      </c>
      <c r="H83" s="111" t="s">
        <v>1239</v>
      </c>
      <c r="I83" s="111" t="s">
        <v>1240</v>
      </c>
      <c r="J83" s="111" t="s">
        <v>1241</v>
      </c>
      <c r="K83" s="111" t="s">
        <v>1242</v>
      </c>
      <c r="L83" s="111" t="s">
        <v>1243</v>
      </c>
      <c r="M83" s="111" t="s">
        <v>1244</v>
      </c>
      <c r="N83" s="111" t="s">
        <v>1245</v>
      </c>
      <c r="O83" s="111" t="s">
        <v>1246</v>
      </c>
      <c r="P83" s="111" t="s">
        <v>1247</v>
      </c>
      <c r="Q83" s="111" t="s">
        <v>1248</v>
      </c>
      <c r="R83" s="111" t="s">
        <v>1249</v>
      </c>
      <c r="S83" s="111" t="s">
        <v>1250</v>
      </c>
      <c r="T83" s="111" t="s">
        <v>1251</v>
      </c>
      <c r="U83" s="111" t="s">
        <v>1252</v>
      </c>
      <c r="V83" s="111" t="s">
        <v>1253</v>
      </c>
      <c r="W83" s="111" t="s">
        <v>1254</v>
      </c>
      <c r="X83" s="110" t="s">
        <v>20</v>
      </c>
      <c r="Y83" s="110" t="s">
        <v>20</v>
      </c>
    </row>
    <row r="84" ht="33.75" spans="1:25">
      <c r="A84" s="106"/>
      <c r="B84" s="110"/>
      <c r="C84" s="110"/>
      <c r="D84" s="109" t="s">
        <v>1255</v>
      </c>
      <c r="E84" s="109" t="s">
        <v>1256</v>
      </c>
      <c r="F84" s="109" t="s">
        <v>1257</v>
      </c>
      <c r="G84" s="109" t="s">
        <v>1258</v>
      </c>
      <c r="H84" s="109" t="s">
        <v>1259</v>
      </c>
      <c r="I84" s="109" t="s">
        <v>1260</v>
      </c>
      <c r="J84" s="109" t="s">
        <v>1261</v>
      </c>
      <c r="K84" s="109" t="s">
        <v>1262</v>
      </c>
      <c r="L84" s="109" t="s">
        <v>1263</v>
      </c>
      <c r="M84" s="109" t="s">
        <v>1264</v>
      </c>
      <c r="N84" s="109" t="s">
        <v>1265</v>
      </c>
      <c r="O84" s="109" t="s">
        <v>1266</v>
      </c>
      <c r="P84" s="109" t="s">
        <v>1267</v>
      </c>
      <c r="Q84" s="109" t="s">
        <v>1268</v>
      </c>
      <c r="R84" s="109" t="s">
        <v>1269</v>
      </c>
      <c r="S84" s="109" t="s">
        <v>1270</v>
      </c>
      <c r="T84" s="109" t="s">
        <v>1271</v>
      </c>
      <c r="U84" s="109" t="s">
        <v>1272</v>
      </c>
      <c r="V84" s="109" t="s">
        <v>1273</v>
      </c>
      <c r="W84" s="109" t="s">
        <v>1274</v>
      </c>
      <c r="X84" s="110"/>
      <c r="Y84" s="110"/>
    </row>
    <row r="85" customHeight="1" spans="1:25">
      <c r="A85" s="112" t="s">
        <v>635</v>
      </c>
      <c r="B85" s="110" t="s">
        <v>20</v>
      </c>
      <c r="C85" s="110" t="s">
        <v>20</v>
      </c>
      <c r="D85" s="111" t="s">
        <v>1275</v>
      </c>
      <c r="E85" s="111" t="s">
        <v>1276</v>
      </c>
      <c r="F85" s="111" t="s">
        <v>1277</v>
      </c>
      <c r="G85" s="111" t="s">
        <v>1278</v>
      </c>
      <c r="H85" s="111" t="s">
        <v>1279</v>
      </c>
      <c r="I85" s="111" t="s">
        <v>1280</v>
      </c>
      <c r="J85" s="111" t="s">
        <v>1281</v>
      </c>
      <c r="K85" s="111" t="s">
        <v>1282</v>
      </c>
      <c r="L85" s="111" t="s">
        <v>1283</v>
      </c>
      <c r="M85" s="111" t="s">
        <v>1284</v>
      </c>
      <c r="N85" s="111" t="s">
        <v>1285</v>
      </c>
      <c r="O85" s="111" t="s">
        <v>1286</v>
      </c>
      <c r="P85" s="111" t="s">
        <v>1287</v>
      </c>
      <c r="Q85" s="111" t="s">
        <v>1288</v>
      </c>
      <c r="R85" s="111" t="s">
        <v>1289</v>
      </c>
      <c r="S85" s="111" t="s">
        <v>1290</v>
      </c>
      <c r="T85" s="111" t="s">
        <v>1291</v>
      </c>
      <c r="U85" s="111" t="s">
        <v>1292</v>
      </c>
      <c r="V85" s="111" t="s">
        <v>1293</v>
      </c>
      <c r="W85" s="111" t="s">
        <v>1294</v>
      </c>
      <c r="X85" s="110" t="s">
        <v>20</v>
      </c>
      <c r="Y85" s="110" t="s">
        <v>20</v>
      </c>
    </row>
    <row r="86" ht="22.5" spans="1:25">
      <c r="A86" s="112"/>
      <c r="B86" s="110"/>
      <c r="C86" s="110"/>
      <c r="D86" s="109" t="s">
        <v>1295</v>
      </c>
      <c r="E86" s="109" t="s">
        <v>1296</v>
      </c>
      <c r="F86" s="109" t="s">
        <v>1297</v>
      </c>
      <c r="G86" s="109" t="s">
        <v>1298</v>
      </c>
      <c r="H86" s="109" t="s">
        <v>1299</v>
      </c>
      <c r="I86" s="109" t="s">
        <v>1300</v>
      </c>
      <c r="J86" s="109" t="s">
        <v>1301</v>
      </c>
      <c r="K86" s="109" t="s">
        <v>1302</v>
      </c>
      <c r="L86" s="109" t="s">
        <v>1303</v>
      </c>
      <c r="M86" s="109" t="s">
        <v>1304</v>
      </c>
      <c r="N86" s="109" t="s">
        <v>1305</v>
      </c>
      <c r="O86" s="109" t="s">
        <v>1306</v>
      </c>
      <c r="P86" s="109" t="s">
        <v>1307</v>
      </c>
      <c r="Q86" s="109" t="s">
        <v>1308</v>
      </c>
      <c r="R86" s="109" t="s">
        <v>1309</v>
      </c>
      <c r="S86" s="109" t="s">
        <v>1310</v>
      </c>
      <c r="T86" s="109" t="s">
        <v>1311</v>
      </c>
      <c r="U86" s="109" t="s">
        <v>1312</v>
      </c>
      <c r="V86" s="109" t="s">
        <v>1313</v>
      </c>
      <c r="W86" s="109" t="s">
        <v>1314</v>
      </c>
      <c r="X86" s="110"/>
      <c r="Y86" s="110"/>
    </row>
    <row r="87" ht="15" spans="1:25">
      <c r="A87" s="98"/>
      <c r="B87" s="98"/>
      <c r="C87" s="98"/>
      <c r="D87" s="94"/>
      <c r="E87" s="98"/>
      <c r="F87" s="98"/>
      <c r="G87" s="98"/>
      <c r="H87" s="98"/>
      <c r="I87" s="98"/>
      <c r="J87" s="98"/>
      <c r="K87" s="98"/>
      <c r="L87" s="98"/>
      <c r="M87" s="98"/>
      <c r="N87" s="98"/>
      <c r="O87" s="98"/>
      <c r="P87" s="98"/>
      <c r="Q87" s="98"/>
      <c r="R87" s="98"/>
      <c r="S87" s="98"/>
      <c r="T87" s="98"/>
      <c r="U87" s="98"/>
      <c r="V87" s="98"/>
      <c r="W87" s="98"/>
      <c r="X87" s="98"/>
      <c r="Y87" s="98"/>
    </row>
    <row r="88" ht="15" spans="1:25">
      <c r="A88" s="98"/>
      <c r="B88" s="98"/>
      <c r="C88" s="98"/>
      <c r="D88" s="94"/>
      <c r="E88" s="98"/>
      <c r="F88" s="98"/>
      <c r="G88" s="98"/>
      <c r="H88" s="98"/>
      <c r="I88" s="98"/>
      <c r="J88" s="98"/>
      <c r="K88" s="98"/>
      <c r="L88" s="98"/>
      <c r="M88" s="98"/>
      <c r="N88" s="98"/>
      <c r="O88" s="98"/>
      <c r="P88" s="98"/>
      <c r="Q88" s="98"/>
      <c r="R88" s="98"/>
      <c r="S88" s="98"/>
      <c r="T88" s="98"/>
      <c r="U88" s="98"/>
      <c r="V88" s="98"/>
      <c r="W88" s="98"/>
      <c r="X88" s="98"/>
      <c r="Y88" s="98"/>
    </row>
    <row r="89" ht="15" spans="1:25">
      <c r="A89" s="98"/>
      <c r="B89" s="98"/>
      <c r="C89" s="98"/>
      <c r="D89" s="94"/>
      <c r="E89" s="98"/>
      <c r="F89" s="98"/>
      <c r="G89" s="98"/>
      <c r="H89" s="98"/>
      <c r="I89" s="98"/>
      <c r="J89" s="98"/>
      <c r="K89" s="98"/>
      <c r="L89" s="98"/>
      <c r="M89" s="98"/>
      <c r="N89" s="98"/>
      <c r="O89" s="98"/>
      <c r="P89" s="98"/>
      <c r="Q89" s="98"/>
      <c r="R89" s="98"/>
      <c r="S89" s="98"/>
      <c r="T89" s="98"/>
      <c r="U89" s="98"/>
      <c r="V89" s="98"/>
      <c r="W89" s="98"/>
      <c r="X89" s="98"/>
      <c r="Y89" s="98"/>
    </row>
    <row r="90" ht="15.75" customHeight="1" spans="1:25">
      <c r="A90" s="101" t="s">
        <v>1315</v>
      </c>
      <c r="B90" s="101"/>
      <c r="C90" s="101"/>
      <c r="D90" s="102"/>
      <c r="E90" s="101"/>
      <c r="F90" s="101"/>
      <c r="G90" s="101"/>
      <c r="H90" s="101"/>
      <c r="I90" s="101"/>
      <c r="J90" s="101"/>
      <c r="K90" s="101"/>
      <c r="L90" s="101"/>
      <c r="M90" s="101"/>
      <c r="N90" s="101"/>
      <c r="O90" s="101"/>
      <c r="P90" s="101"/>
      <c r="Q90" s="101"/>
      <c r="R90" s="101"/>
      <c r="S90" s="101"/>
      <c r="T90" s="101"/>
      <c r="U90" s="101"/>
      <c r="V90" s="101"/>
      <c r="W90" s="101"/>
      <c r="X90" s="101"/>
      <c r="Y90" s="101"/>
    </row>
    <row r="91" ht="15" spans="1:25">
      <c r="A91" s="103"/>
      <c r="B91" s="104">
        <v>1</v>
      </c>
      <c r="C91" s="104">
        <v>2</v>
      </c>
      <c r="D91" s="105">
        <v>3</v>
      </c>
      <c r="E91" s="104">
        <v>4</v>
      </c>
      <c r="F91" s="104">
        <v>5</v>
      </c>
      <c r="G91" s="104">
        <v>6</v>
      </c>
      <c r="H91" s="104">
        <v>7</v>
      </c>
      <c r="I91" s="104">
        <v>8</v>
      </c>
      <c r="J91" s="104">
        <v>9</v>
      </c>
      <c r="K91" s="104">
        <v>10</v>
      </c>
      <c r="L91" s="104">
        <v>11</v>
      </c>
      <c r="M91" s="104">
        <v>12</v>
      </c>
      <c r="N91" s="104">
        <v>13</v>
      </c>
      <c r="O91" s="104">
        <v>14</v>
      </c>
      <c r="P91" s="104">
        <v>15</v>
      </c>
      <c r="Q91" s="104">
        <v>16</v>
      </c>
      <c r="R91" s="104">
        <v>17</v>
      </c>
      <c r="S91" s="104">
        <v>18</v>
      </c>
      <c r="T91" s="104">
        <v>19</v>
      </c>
      <c r="U91" s="104">
        <v>20</v>
      </c>
      <c r="V91" s="104">
        <v>21</v>
      </c>
      <c r="W91" s="104">
        <v>22</v>
      </c>
      <c r="X91" s="104">
        <v>23</v>
      </c>
      <c r="Y91" s="116">
        <v>24</v>
      </c>
    </row>
    <row r="92" customHeight="1" spans="1:25">
      <c r="A92" s="106" t="s">
        <v>19</v>
      </c>
      <c r="B92" s="107" t="s">
        <v>20</v>
      </c>
      <c r="C92" s="107" t="s">
        <v>20</v>
      </c>
      <c r="D92" s="108" t="s">
        <v>1316</v>
      </c>
      <c r="E92" s="108" t="s">
        <v>1317</v>
      </c>
      <c r="F92" s="108" t="s">
        <v>1318</v>
      </c>
      <c r="G92" s="108" t="s">
        <v>1319</v>
      </c>
      <c r="H92" s="108" t="s">
        <v>1320</v>
      </c>
      <c r="I92" s="108" t="s">
        <v>1321</v>
      </c>
      <c r="J92" s="108" t="s">
        <v>1322</v>
      </c>
      <c r="K92" s="108" t="s">
        <v>1323</v>
      </c>
      <c r="L92" s="108" t="s">
        <v>1324</v>
      </c>
      <c r="M92" s="108" t="s">
        <v>1325</v>
      </c>
      <c r="N92" s="108" t="s">
        <v>1326</v>
      </c>
      <c r="O92" s="108" t="s">
        <v>1327</v>
      </c>
      <c r="P92" s="108" t="s">
        <v>1328</v>
      </c>
      <c r="Q92" s="108" t="s">
        <v>1329</v>
      </c>
      <c r="R92" s="108" t="s">
        <v>1330</v>
      </c>
      <c r="S92" s="108" t="s">
        <v>1331</v>
      </c>
      <c r="T92" s="108" t="s">
        <v>1332</v>
      </c>
      <c r="U92" s="108" t="s">
        <v>1333</v>
      </c>
      <c r="V92" s="108" t="s">
        <v>1334</v>
      </c>
      <c r="W92" s="108" t="s">
        <v>1335</v>
      </c>
      <c r="X92" s="107" t="s">
        <v>20</v>
      </c>
      <c r="Y92" s="107" t="s">
        <v>20</v>
      </c>
    </row>
    <row r="93" ht="33.75" spans="1:25">
      <c r="A93" s="106"/>
      <c r="B93" s="107"/>
      <c r="C93" s="107"/>
      <c r="D93" s="109" t="s">
        <v>1336</v>
      </c>
      <c r="E93" s="109" t="s">
        <v>1337</v>
      </c>
      <c r="F93" s="109" t="s">
        <v>1338</v>
      </c>
      <c r="G93" s="109" t="s">
        <v>1339</v>
      </c>
      <c r="H93" s="109" t="s">
        <v>1340</v>
      </c>
      <c r="I93" s="109" t="s">
        <v>1341</v>
      </c>
      <c r="J93" s="109" t="s">
        <v>1342</v>
      </c>
      <c r="K93" s="109" t="s">
        <v>1343</v>
      </c>
      <c r="L93" s="109" t="s">
        <v>1344</v>
      </c>
      <c r="M93" s="109" t="s">
        <v>1345</v>
      </c>
      <c r="N93" s="109" t="s">
        <v>1346</v>
      </c>
      <c r="O93" s="109" t="s">
        <v>1347</v>
      </c>
      <c r="P93" s="109" t="s">
        <v>1348</v>
      </c>
      <c r="Q93" s="109" t="s">
        <v>1349</v>
      </c>
      <c r="R93" s="109" t="s">
        <v>1350</v>
      </c>
      <c r="S93" s="109" t="s">
        <v>1351</v>
      </c>
      <c r="T93" s="109" t="s">
        <v>1352</v>
      </c>
      <c r="U93" s="109" t="s">
        <v>1353</v>
      </c>
      <c r="V93" s="109" t="s">
        <v>1354</v>
      </c>
      <c r="W93" s="109" t="s">
        <v>1355</v>
      </c>
      <c r="X93" s="107"/>
      <c r="Y93" s="107"/>
    </row>
    <row r="94" customHeight="1" spans="1:25">
      <c r="A94" s="106" t="s">
        <v>61</v>
      </c>
      <c r="B94" s="110" t="s">
        <v>20</v>
      </c>
      <c r="C94" s="110" t="s">
        <v>20</v>
      </c>
      <c r="D94" s="111" t="s">
        <v>1356</v>
      </c>
      <c r="E94" s="111" t="s">
        <v>1357</v>
      </c>
      <c r="F94" s="111" t="s">
        <v>1358</v>
      </c>
      <c r="G94" s="111" t="s">
        <v>1359</v>
      </c>
      <c r="H94" s="111" t="s">
        <v>1360</v>
      </c>
      <c r="I94" s="111" t="s">
        <v>1361</v>
      </c>
      <c r="J94" s="111" t="s">
        <v>1362</v>
      </c>
      <c r="K94" s="111" t="s">
        <v>1363</v>
      </c>
      <c r="L94" s="111" t="s">
        <v>1364</v>
      </c>
      <c r="M94" s="111" t="s">
        <v>1365</v>
      </c>
      <c r="N94" s="111" t="s">
        <v>1366</v>
      </c>
      <c r="O94" s="111" t="s">
        <v>1367</v>
      </c>
      <c r="P94" s="111" t="s">
        <v>1368</v>
      </c>
      <c r="Q94" s="111" t="s">
        <v>1369</v>
      </c>
      <c r="R94" s="111" t="s">
        <v>1370</v>
      </c>
      <c r="S94" s="111" t="s">
        <v>1371</v>
      </c>
      <c r="T94" s="111" t="s">
        <v>1372</v>
      </c>
      <c r="U94" s="111" t="s">
        <v>1373</v>
      </c>
      <c r="V94" s="111" t="s">
        <v>1374</v>
      </c>
      <c r="W94" s="111" t="s">
        <v>1375</v>
      </c>
      <c r="X94" s="110" t="s">
        <v>20</v>
      </c>
      <c r="Y94" s="110" t="s">
        <v>20</v>
      </c>
    </row>
    <row r="95" ht="33.75" spans="1:25">
      <c r="A95" s="106"/>
      <c r="B95" s="110"/>
      <c r="C95" s="110"/>
      <c r="D95" s="109" t="s">
        <v>1376</v>
      </c>
      <c r="E95" s="109" t="s">
        <v>1377</v>
      </c>
      <c r="F95" s="109" t="s">
        <v>1378</v>
      </c>
      <c r="G95" s="109" t="s">
        <v>1379</v>
      </c>
      <c r="H95" s="109" t="s">
        <v>1380</v>
      </c>
      <c r="I95" s="109" t="s">
        <v>1381</v>
      </c>
      <c r="J95" s="109" t="s">
        <v>1382</v>
      </c>
      <c r="K95" s="109" t="s">
        <v>1383</v>
      </c>
      <c r="L95" s="109" t="s">
        <v>1384</v>
      </c>
      <c r="M95" s="109" t="s">
        <v>1385</v>
      </c>
      <c r="N95" s="109" t="s">
        <v>1386</v>
      </c>
      <c r="O95" s="109" t="s">
        <v>1387</v>
      </c>
      <c r="P95" s="109" t="s">
        <v>1388</v>
      </c>
      <c r="Q95" s="109" t="s">
        <v>1389</v>
      </c>
      <c r="R95" s="109" t="s">
        <v>1390</v>
      </c>
      <c r="S95" s="109" t="s">
        <v>1391</v>
      </c>
      <c r="T95" s="109" t="s">
        <v>1392</v>
      </c>
      <c r="U95" s="109" t="s">
        <v>1393</v>
      </c>
      <c r="V95" s="109" t="s">
        <v>1394</v>
      </c>
      <c r="W95" s="109" t="s">
        <v>1395</v>
      </c>
      <c r="X95" s="110"/>
      <c r="Y95" s="110"/>
    </row>
    <row r="96" customHeight="1" spans="1:25">
      <c r="A96" s="106" t="s">
        <v>102</v>
      </c>
      <c r="B96" s="110" t="s">
        <v>20</v>
      </c>
      <c r="C96" s="110" t="s">
        <v>20</v>
      </c>
      <c r="D96" s="111" t="s">
        <v>1396</v>
      </c>
      <c r="E96" s="111" t="s">
        <v>1397</v>
      </c>
      <c r="F96" s="111" t="s">
        <v>1398</v>
      </c>
      <c r="G96" s="111" t="s">
        <v>1399</v>
      </c>
      <c r="H96" s="111" t="s">
        <v>1400</v>
      </c>
      <c r="I96" s="111" t="s">
        <v>1401</v>
      </c>
      <c r="J96" s="111" t="s">
        <v>1402</v>
      </c>
      <c r="K96" s="111" t="s">
        <v>1403</v>
      </c>
      <c r="L96" s="111" t="s">
        <v>1404</v>
      </c>
      <c r="M96" s="111" t="s">
        <v>1405</v>
      </c>
      <c r="N96" s="111" t="s">
        <v>1406</v>
      </c>
      <c r="O96" s="111" t="s">
        <v>1407</v>
      </c>
      <c r="P96" s="111" t="s">
        <v>1408</v>
      </c>
      <c r="Q96" s="111" t="s">
        <v>1409</v>
      </c>
      <c r="R96" s="111" t="s">
        <v>1410</v>
      </c>
      <c r="S96" s="111" t="s">
        <v>1411</v>
      </c>
      <c r="T96" s="111" t="s">
        <v>1412</v>
      </c>
      <c r="U96" s="111" t="s">
        <v>1413</v>
      </c>
      <c r="V96" s="111" t="s">
        <v>1414</v>
      </c>
      <c r="W96" s="111" t="s">
        <v>1415</v>
      </c>
      <c r="X96" s="110" t="s">
        <v>20</v>
      </c>
      <c r="Y96" s="110" t="s">
        <v>20</v>
      </c>
    </row>
    <row r="97" ht="56.25" spans="1:25">
      <c r="A97" s="106"/>
      <c r="B97" s="110"/>
      <c r="C97" s="110"/>
      <c r="D97" s="109" t="s">
        <v>1416</v>
      </c>
      <c r="E97" s="109" t="s">
        <v>1417</v>
      </c>
      <c r="F97" s="109" t="s">
        <v>1418</v>
      </c>
      <c r="G97" s="109" t="s">
        <v>1419</v>
      </c>
      <c r="H97" s="109" t="s">
        <v>1420</v>
      </c>
      <c r="I97" s="109" t="s">
        <v>1421</v>
      </c>
      <c r="J97" s="109" t="s">
        <v>1422</v>
      </c>
      <c r="K97" s="109" t="s">
        <v>1423</v>
      </c>
      <c r="L97" s="109" t="s">
        <v>1424</v>
      </c>
      <c r="M97" s="109" t="s">
        <v>1425</v>
      </c>
      <c r="N97" s="109" t="s">
        <v>1426</v>
      </c>
      <c r="O97" s="109" t="s">
        <v>1427</v>
      </c>
      <c r="P97" s="109" t="s">
        <v>1428</v>
      </c>
      <c r="Q97" s="109" t="s">
        <v>1429</v>
      </c>
      <c r="R97" s="109" t="s">
        <v>1430</v>
      </c>
      <c r="S97" s="109" t="s">
        <v>1431</v>
      </c>
      <c r="T97" s="109" t="s">
        <v>1432</v>
      </c>
      <c r="U97" s="109" t="s">
        <v>1433</v>
      </c>
      <c r="V97" s="109" t="s">
        <v>1434</v>
      </c>
      <c r="W97" s="109" t="s">
        <v>1435</v>
      </c>
      <c r="X97" s="110"/>
      <c r="Y97" s="110"/>
    </row>
    <row r="98" customHeight="1" spans="1:25">
      <c r="A98" s="106" t="s">
        <v>143</v>
      </c>
      <c r="B98" s="110" t="s">
        <v>20</v>
      </c>
      <c r="C98" s="110" t="s">
        <v>20</v>
      </c>
      <c r="D98" s="111" t="s">
        <v>1436</v>
      </c>
      <c r="E98" s="111" t="s">
        <v>1437</v>
      </c>
      <c r="F98" s="111" t="s">
        <v>1438</v>
      </c>
      <c r="G98" s="111" t="s">
        <v>1439</v>
      </c>
      <c r="H98" s="111" t="s">
        <v>1440</v>
      </c>
      <c r="I98" s="111" t="s">
        <v>1441</v>
      </c>
      <c r="J98" s="111" t="s">
        <v>1442</v>
      </c>
      <c r="K98" s="111" t="s">
        <v>1443</v>
      </c>
      <c r="L98" s="111" t="s">
        <v>1444</v>
      </c>
      <c r="M98" s="111" t="s">
        <v>1445</v>
      </c>
      <c r="N98" s="111" t="s">
        <v>1446</v>
      </c>
      <c r="O98" s="111" t="s">
        <v>1447</v>
      </c>
      <c r="P98" s="111" t="s">
        <v>1448</v>
      </c>
      <c r="Q98" s="111" t="s">
        <v>1449</v>
      </c>
      <c r="R98" s="111" t="s">
        <v>1450</v>
      </c>
      <c r="S98" s="111" t="s">
        <v>1451</v>
      </c>
      <c r="T98" s="111" t="s">
        <v>1452</v>
      </c>
      <c r="U98" s="111" t="s">
        <v>1453</v>
      </c>
      <c r="V98" s="111" t="s">
        <v>1454</v>
      </c>
      <c r="W98" s="111" t="s">
        <v>1455</v>
      </c>
      <c r="X98" s="110" t="s">
        <v>20</v>
      </c>
      <c r="Y98" s="110" t="s">
        <v>20</v>
      </c>
    </row>
    <row r="99" ht="22.5" spans="1:25">
      <c r="A99" s="106"/>
      <c r="B99" s="110"/>
      <c r="C99" s="110"/>
      <c r="D99" s="109" t="s">
        <v>1456</v>
      </c>
      <c r="E99" s="109" t="s">
        <v>1457</v>
      </c>
      <c r="F99" s="109" t="s">
        <v>1458</v>
      </c>
      <c r="G99" s="109" t="s">
        <v>1459</v>
      </c>
      <c r="H99" s="109" t="s">
        <v>1460</v>
      </c>
      <c r="I99" s="109" t="s">
        <v>1461</v>
      </c>
      <c r="J99" s="109" t="s">
        <v>1462</v>
      </c>
      <c r="K99" s="109" t="s">
        <v>1463</v>
      </c>
      <c r="L99" s="109" t="s">
        <v>1464</v>
      </c>
      <c r="M99" s="109" t="s">
        <v>1465</v>
      </c>
      <c r="N99" s="109" t="s">
        <v>1466</v>
      </c>
      <c r="O99" s="109" t="s">
        <v>1467</v>
      </c>
      <c r="P99" s="109" t="s">
        <v>1468</v>
      </c>
      <c r="Q99" s="109" t="s">
        <v>1469</v>
      </c>
      <c r="R99" s="109" t="s">
        <v>1470</v>
      </c>
      <c r="S99" s="109" t="s">
        <v>1471</v>
      </c>
      <c r="T99" s="109" t="s">
        <v>1472</v>
      </c>
      <c r="U99" s="109" t="s">
        <v>1473</v>
      </c>
      <c r="V99" s="109" t="s">
        <v>1474</v>
      </c>
      <c r="W99" s="109" t="s">
        <v>1475</v>
      </c>
      <c r="X99" s="110"/>
      <c r="Y99" s="110"/>
    </row>
    <row r="100" customHeight="1" spans="1:25">
      <c r="A100" s="106" t="s">
        <v>184</v>
      </c>
      <c r="B100" s="110" t="s">
        <v>20</v>
      </c>
      <c r="C100" s="110" t="s">
        <v>20</v>
      </c>
      <c r="D100" s="111" t="s">
        <v>1476</v>
      </c>
      <c r="E100" s="111" t="s">
        <v>1477</v>
      </c>
      <c r="F100" s="111" t="s">
        <v>1478</v>
      </c>
      <c r="G100" s="111" t="s">
        <v>1479</v>
      </c>
      <c r="H100" s="111" t="s">
        <v>1480</v>
      </c>
      <c r="I100" s="111" t="s">
        <v>1481</v>
      </c>
      <c r="J100" s="111" t="s">
        <v>1482</v>
      </c>
      <c r="K100" s="111" t="s">
        <v>1483</v>
      </c>
      <c r="L100" s="111" t="s">
        <v>1484</v>
      </c>
      <c r="M100" s="111" t="s">
        <v>1485</v>
      </c>
      <c r="N100" s="111" t="s">
        <v>1486</v>
      </c>
      <c r="O100" s="111" t="s">
        <v>1487</v>
      </c>
      <c r="P100" s="111" t="s">
        <v>1488</v>
      </c>
      <c r="Q100" s="111" t="s">
        <v>1489</v>
      </c>
      <c r="R100" s="111" t="s">
        <v>1490</v>
      </c>
      <c r="S100" s="111" t="s">
        <v>1491</v>
      </c>
      <c r="T100" s="111" t="s">
        <v>1492</v>
      </c>
      <c r="U100" s="111" t="s">
        <v>1493</v>
      </c>
      <c r="V100" s="111" t="s">
        <v>1494</v>
      </c>
      <c r="W100" s="111" t="s">
        <v>1495</v>
      </c>
      <c r="X100" s="110" t="s">
        <v>20</v>
      </c>
      <c r="Y100" s="110" t="s">
        <v>20</v>
      </c>
    </row>
    <row r="101" ht="33.75" spans="1:25">
      <c r="A101" s="106"/>
      <c r="B101" s="110"/>
      <c r="C101" s="110"/>
      <c r="D101" s="109" t="s">
        <v>1496</v>
      </c>
      <c r="E101" s="109" t="s">
        <v>1497</v>
      </c>
      <c r="F101" s="109" t="s">
        <v>1498</v>
      </c>
      <c r="G101" s="109" t="s">
        <v>1499</v>
      </c>
      <c r="H101" s="109" t="s">
        <v>1500</v>
      </c>
      <c r="I101" s="109" t="s">
        <v>1501</v>
      </c>
      <c r="J101" s="109" t="s">
        <v>1502</v>
      </c>
      <c r="K101" s="109" t="s">
        <v>1503</v>
      </c>
      <c r="L101" s="109" t="s">
        <v>1504</v>
      </c>
      <c r="M101" s="109" t="s">
        <v>1505</v>
      </c>
      <c r="N101" s="109" t="s">
        <v>1506</v>
      </c>
      <c r="O101" s="109" t="s">
        <v>1507</v>
      </c>
      <c r="P101" s="109" t="s">
        <v>1508</v>
      </c>
      <c r="Q101" s="109" t="s">
        <v>1509</v>
      </c>
      <c r="R101" s="109" t="s">
        <v>1510</v>
      </c>
      <c r="S101" s="109" t="s">
        <v>1511</v>
      </c>
      <c r="T101" s="109" t="s">
        <v>1512</v>
      </c>
      <c r="U101" s="109" t="s">
        <v>1513</v>
      </c>
      <c r="V101" s="109" t="s">
        <v>1514</v>
      </c>
      <c r="W101" s="109" t="s">
        <v>1515</v>
      </c>
      <c r="X101" s="110"/>
      <c r="Y101" s="110"/>
    </row>
    <row r="102" customHeight="1" spans="1:25">
      <c r="A102" s="106" t="s">
        <v>225</v>
      </c>
      <c r="B102" s="110" t="s">
        <v>20</v>
      </c>
      <c r="C102" s="110" t="s">
        <v>20</v>
      </c>
      <c r="D102" s="111" t="s">
        <v>1516</v>
      </c>
      <c r="E102" s="111" t="s">
        <v>1517</v>
      </c>
      <c r="F102" s="111" t="s">
        <v>1518</v>
      </c>
      <c r="G102" s="111" t="s">
        <v>1519</v>
      </c>
      <c r="H102" s="111" t="s">
        <v>1520</v>
      </c>
      <c r="I102" s="111" t="s">
        <v>1521</v>
      </c>
      <c r="J102" s="111" t="s">
        <v>1522</v>
      </c>
      <c r="K102" s="111" t="s">
        <v>1523</v>
      </c>
      <c r="L102" s="111" t="s">
        <v>1524</v>
      </c>
      <c r="M102" s="111" t="s">
        <v>1525</v>
      </c>
      <c r="N102" s="111" t="s">
        <v>1526</v>
      </c>
      <c r="O102" s="111" t="s">
        <v>1527</v>
      </c>
      <c r="P102" s="111" t="s">
        <v>1528</v>
      </c>
      <c r="Q102" s="111" t="s">
        <v>1529</v>
      </c>
      <c r="R102" s="111" t="s">
        <v>1530</v>
      </c>
      <c r="S102" s="111" t="s">
        <v>1531</v>
      </c>
      <c r="T102" s="111" t="s">
        <v>1532</v>
      </c>
      <c r="U102" s="111" t="s">
        <v>1533</v>
      </c>
      <c r="V102" s="111" t="s">
        <v>1534</v>
      </c>
      <c r="W102" s="111" t="s">
        <v>1535</v>
      </c>
      <c r="X102" s="110" t="s">
        <v>20</v>
      </c>
      <c r="Y102" s="110" t="s">
        <v>20</v>
      </c>
    </row>
    <row r="103" ht="22.5" spans="1:25">
      <c r="A103" s="106"/>
      <c r="B103" s="110"/>
      <c r="C103" s="110"/>
      <c r="D103" s="109" t="s">
        <v>1536</v>
      </c>
      <c r="E103" s="109" t="s">
        <v>1537</v>
      </c>
      <c r="F103" s="109" t="s">
        <v>1538</v>
      </c>
      <c r="G103" s="109" t="s">
        <v>1539</v>
      </c>
      <c r="H103" s="109" t="s">
        <v>1540</v>
      </c>
      <c r="I103" s="109" t="s">
        <v>1541</v>
      </c>
      <c r="J103" s="109" t="s">
        <v>1542</v>
      </c>
      <c r="K103" s="109" t="s">
        <v>1543</v>
      </c>
      <c r="L103" s="109" t="s">
        <v>1544</v>
      </c>
      <c r="M103" s="109" t="s">
        <v>1545</v>
      </c>
      <c r="N103" s="109" t="s">
        <v>1546</v>
      </c>
      <c r="O103" s="109" t="s">
        <v>1547</v>
      </c>
      <c r="P103" s="109" t="s">
        <v>1548</v>
      </c>
      <c r="Q103" s="109" t="s">
        <v>1549</v>
      </c>
      <c r="R103" s="109" t="s">
        <v>1550</v>
      </c>
      <c r="S103" s="109" t="s">
        <v>1551</v>
      </c>
      <c r="T103" s="109" t="s">
        <v>1552</v>
      </c>
      <c r="U103" s="109" t="s">
        <v>1553</v>
      </c>
      <c r="V103" s="109" t="s">
        <v>1554</v>
      </c>
      <c r="W103" s="109" t="s">
        <v>1555</v>
      </c>
      <c r="X103" s="110"/>
      <c r="Y103" s="110"/>
    </row>
    <row r="104" customHeight="1" spans="1:25">
      <c r="A104" s="106" t="s">
        <v>266</v>
      </c>
      <c r="B104" s="110" t="s">
        <v>20</v>
      </c>
      <c r="C104" s="110" t="s">
        <v>20</v>
      </c>
      <c r="D104" s="111" t="s">
        <v>1556</v>
      </c>
      <c r="E104" s="111" t="s">
        <v>1557</v>
      </c>
      <c r="F104" s="111" t="s">
        <v>1558</v>
      </c>
      <c r="G104" s="111" t="s">
        <v>1559</v>
      </c>
      <c r="H104" s="111" t="s">
        <v>1560</v>
      </c>
      <c r="I104" s="111" t="s">
        <v>1561</v>
      </c>
      <c r="J104" s="111" t="s">
        <v>1562</v>
      </c>
      <c r="K104" s="111" t="s">
        <v>1563</v>
      </c>
      <c r="L104" s="111" t="s">
        <v>1564</v>
      </c>
      <c r="M104" s="111" t="s">
        <v>1565</v>
      </c>
      <c r="N104" s="111" t="s">
        <v>1566</v>
      </c>
      <c r="O104" s="111" t="s">
        <v>1567</v>
      </c>
      <c r="P104" s="111" t="s">
        <v>1568</v>
      </c>
      <c r="Q104" s="111" t="s">
        <v>1569</v>
      </c>
      <c r="R104" s="111" t="s">
        <v>1570</v>
      </c>
      <c r="S104" s="111" t="s">
        <v>1571</v>
      </c>
      <c r="T104" s="111" t="s">
        <v>1572</v>
      </c>
      <c r="U104" s="111" t="s">
        <v>1573</v>
      </c>
      <c r="V104" s="111" t="s">
        <v>1574</v>
      </c>
      <c r="W104" s="111" t="s">
        <v>1575</v>
      </c>
      <c r="X104" s="110" t="s">
        <v>20</v>
      </c>
      <c r="Y104" s="110" t="s">
        <v>20</v>
      </c>
    </row>
    <row r="105" ht="33.75" spans="1:25">
      <c r="A105" s="106"/>
      <c r="B105" s="110"/>
      <c r="C105" s="110"/>
      <c r="D105" s="109" t="s">
        <v>1576</v>
      </c>
      <c r="E105" s="109" t="s">
        <v>1577</v>
      </c>
      <c r="F105" s="109" t="s">
        <v>1578</v>
      </c>
      <c r="G105" s="109" t="s">
        <v>1579</v>
      </c>
      <c r="H105" s="109" t="s">
        <v>1580</v>
      </c>
      <c r="I105" s="109" t="s">
        <v>1581</v>
      </c>
      <c r="J105" s="109" t="s">
        <v>1582</v>
      </c>
      <c r="K105" s="109" t="s">
        <v>1583</v>
      </c>
      <c r="L105" s="109" t="s">
        <v>1584</v>
      </c>
      <c r="M105" s="109" t="s">
        <v>1585</v>
      </c>
      <c r="N105" s="109" t="s">
        <v>1586</v>
      </c>
      <c r="O105" s="109" t="s">
        <v>1587</v>
      </c>
      <c r="P105" s="109" t="s">
        <v>1588</v>
      </c>
      <c r="Q105" s="109" t="s">
        <v>1589</v>
      </c>
      <c r="R105" s="109" t="s">
        <v>1590</v>
      </c>
      <c r="S105" s="109" t="s">
        <v>1591</v>
      </c>
      <c r="T105" s="109" t="s">
        <v>1592</v>
      </c>
      <c r="U105" s="109" t="s">
        <v>1593</v>
      </c>
      <c r="V105" s="109" t="s">
        <v>1594</v>
      </c>
      <c r="W105" s="109" t="s">
        <v>1595</v>
      </c>
      <c r="X105" s="110"/>
      <c r="Y105" s="110"/>
    </row>
    <row r="106" customHeight="1" spans="1:25">
      <c r="A106" s="106" t="s">
        <v>307</v>
      </c>
      <c r="B106" s="110" t="s">
        <v>20</v>
      </c>
      <c r="C106" s="110" t="s">
        <v>20</v>
      </c>
      <c r="D106" s="111" t="s">
        <v>1596</v>
      </c>
      <c r="E106" s="111" t="s">
        <v>1597</v>
      </c>
      <c r="F106" s="111" t="s">
        <v>1598</v>
      </c>
      <c r="G106" s="111" t="s">
        <v>1599</v>
      </c>
      <c r="H106" s="111" t="s">
        <v>1600</v>
      </c>
      <c r="I106" s="111" t="s">
        <v>1601</v>
      </c>
      <c r="J106" s="111" t="s">
        <v>1602</v>
      </c>
      <c r="K106" s="111" t="s">
        <v>1603</v>
      </c>
      <c r="L106" s="111" t="s">
        <v>1604</v>
      </c>
      <c r="M106" s="111" t="s">
        <v>1605</v>
      </c>
      <c r="N106" s="111" t="s">
        <v>1606</v>
      </c>
      <c r="O106" s="111" t="s">
        <v>1607</v>
      </c>
      <c r="P106" s="111" t="s">
        <v>1608</v>
      </c>
      <c r="Q106" s="111" t="s">
        <v>1609</v>
      </c>
      <c r="R106" s="111" t="s">
        <v>1610</v>
      </c>
      <c r="S106" s="111" t="s">
        <v>1611</v>
      </c>
      <c r="T106" s="111" t="s">
        <v>1612</v>
      </c>
      <c r="U106" s="111" t="s">
        <v>1613</v>
      </c>
      <c r="V106" s="111" t="s">
        <v>1614</v>
      </c>
      <c r="W106" s="111" t="s">
        <v>1615</v>
      </c>
      <c r="X106" s="110" t="s">
        <v>20</v>
      </c>
      <c r="Y106" s="110" t="s">
        <v>20</v>
      </c>
    </row>
    <row r="107" ht="33.75" spans="1:25">
      <c r="A107" s="106"/>
      <c r="B107" s="110"/>
      <c r="C107" s="110"/>
      <c r="D107" s="109" t="s">
        <v>1616</v>
      </c>
      <c r="E107" s="109" t="s">
        <v>1617</v>
      </c>
      <c r="F107" s="109" t="s">
        <v>1618</v>
      </c>
      <c r="G107" s="109" t="s">
        <v>1619</v>
      </c>
      <c r="H107" s="109" t="s">
        <v>1620</v>
      </c>
      <c r="I107" s="109" t="s">
        <v>1621</v>
      </c>
      <c r="J107" s="109" t="s">
        <v>1622</v>
      </c>
      <c r="K107" s="109" t="s">
        <v>1623</v>
      </c>
      <c r="L107" s="109" t="s">
        <v>1624</v>
      </c>
      <c r="M107" s="109" t="s">
        <v>1625</v>
      </c>
      <c r="N107" s="109" t="s">
        <v>1626</v>
      </c>
      <c r="O107" s="109" t="s">
        <v>1627</v>
      </c>
      <c r="P107" s="109" t="s">
        <v>1628</v>
      </c>
      <c r="Q107" s="109" t="s">
        <v>1629</v>
      </c>
      <c r="R107" s="109" t="s">
        <v>1630</v>
      </c>
      <c r="S107" s="109" t="s">
        <v>1631</v>
      </c>
      <c r="T107" s="109" t="s">
        <v>1632</v>
      </c>
      <c r="U107" s="109" t="s">
        <v>1633</v>
      </c>
      <c r="V107" s="109" t="s">
        <v>1634</v>
      </c>
      <c r="W107" s="109" t="s">
        <v>1635</v>
      </c>
      <c r="X107" s="110"/>
      <c r="Y107" s="110"/>
    </row>
    <row r="108" customHeight="1" spans="1:25">
      <c r="A108" s="106" t="s">
        <v>348</v>
      </c>
      <c r="B108" s="110" t="s">
        <v>20</v>
      </c>
      <c r="C108" s="110" t="s">
        <v>20</v>
      </c>
      <c r="D108" s="111" t="s">
        <v>1636</v>
      </c>
      <c r="E108" s="111" t="s">
        <v>1637</v>
      </c>
      <c r="F108" s="111" t="s">
        <v>1638</v>
      </c>
      <c r="G108" s="111" t="s">
        <v>1639</v>
      </c>
      <c r="H108" s="111" t="s">
        <v>1640</v>
      </c>
      <c r="I108" s="111" t="s">
        <v>1641</v>
      </c>
      <c r="J108" s="111" t="s">
        <v>1642</v>
      </c>
      <c r="K108" s="111" t="s">
        <v>1643</v>
      </c>
      <c r="L108" s="111" t="s">
        <v>1644</v>
      </c>
      <c r="M108" s="111" t="s">
        <v>1645</v>
      </c>
      <c r="N108" s="111" t="s">
        <v>1646</v>
      </c>
      <c r="O108" s="111" t="s">
        <v>1647</v>
      </c>
      <c r="P108" s="111" t="s">
        <v>1648</v>
      </c>
      <c r="Q108" s="111" t="s">
        <v>1649</v>
      </c>
      <c r="R108" s="111" t="s">
        <v>1650</v>
      </c>
      <c r="S108" s="111" t="s">
        <v>1651</v>
      </c>
      <c r="T108" s="111" t="s">
        <v>1652</v>
      </c>
      <c r="U108" s="111" t="s">
        <v>1653</v>
      </c>
      <c r="V108" s="111" t="s">
        <v>1654</v>
      </c>
      <c r="W108" s="111" t="s">
        <v>1655</v>
      </c>
      <c r="X108" s="110" t="s">
        <v>20</v>
      </c>
      <c r="Y108" s="110" t="s">
        <v>20</v>
      </c>
    </row>
    <row r="109" ht="33.75" spans="1:25">
      <c r="A109" s="106"/>
      <c r="B109" s="110"/>
      <c r="C109" s="110"/>
      <c r="D109" s="109" t="s">
        <v>1656</v>
      </c>
      <c r="E109" s="109" t="s">
        <v>1657</v>
      </c>
      <c r="F109" s="109" t="s">
        <v>1658</v>
      </c>
      <c r="G109" s="109" t="s">
        <v>1659</v>
      </c>
      <c r="H109" s="109" t="s">
        <v>1660</v>
      </c>
      <c r="I109" s="109" t="s">
        <v>1661</v>
      </c>
      <c r="J109" s="109" t="s">
        <v>1662</v>
      </c>
      <c r="K109" s="109" t="s">
        <v>1663</v>
      </c>
      <c r="L109" s="109" t="s">
        <v>1664</v>
      </c>
      <c r="M109" s="109" t="s">
        <v>1665</v>
      </c>
      <c r="N109" s="109" t="s">
        <v>1666</v>
      </c>
      <c r="O109" s="109" t="s">
        <v>1667</v>
      </c>
      <c r="P109" s="109" t="s">
        <v>1668</v>
      </c>
      <c r="Q109" s="109" t="s">
        <v>1669</v>
      </c>
      <c r="R109" s="109" t="s">
        <v>1670</v>
      </c>
      <c r="S109" s="109" t="s">
        <v>1671</v>
      </c>
      <c r="T109" s="109" t="s">
        <v>1672</v>
      </c>
      <c r="U109" s="109" t="s">
        <v>1673</v>
      </c>
      <c r="V109" s="109" t="s">
        <v>1674</v>
      </c>
      <c r="W109" s="109" t="s">
        <v>1675</v>
      </c>
      <c r="X109" s="110"/>
      <c r="Y109" s="110"/>
    </row>
    <row r="110" customHeight="1" spans="1:25">
      <c r="A110" s="106" t="s">
        <v>389</v>
      </c>
      <c r="B110" s="110" t="s">
        <v>20</v>
      </c>
      <c r="C110" s="110" t="s">
        <v>20</v>
      </c>
      <c r="D110" s="111" t="s">
        <v>1676</v>
      </c>
      <c r="E110" s="111" t="s">
        <v>1677</v>
      </c>
      <c r="F110" s="111" t="s">
        <v>1678</v>
      </c>
      <c r="G110" s="111" t="s">
        <v>1679</v>
      </c>
      <c r="H110" s="111" t="s">
        <v>1680</v>
      </c>
      <c r="I110" s="111" t="s">
        <v>1681</v>
      </c>
      <c r="J110" s="111" t="s">
        <v>1682</v>
      </c>
      <c r="K110" s="111" t="s">
        <v>1683</v>
      </c>
      <c r="L110" s="111" t="s">
        <v>1684</v>
      </c>
      <c r="M110" s="111" t="s">
        <v>1685</v>
      </c>
      <c r="N110" s="111" t="s">
        <v>1686</v>
      </c>
      <c r="O110" s="111" t="s">
        <v>1687</v>
      </c>
      <c r="P110" s="111" t="s">
        <v>1688</v>
      </c>
      <c r="Q110" s="111" t="s">
        <v>1689</v>
      </c>
      <c r="R110" s="111" t="s">
        <v>1690</v>
      </c>
      <c r="S110" s="111" t="s">
        <v>1691</v>
      </c>
      <c r="T110" s="111" t="s">
        <v>1692</v>
      </c>
      <c r="U110" s="111" t="s">
        <v>1693</v>
      </c>
      <c r="V110" s="111" t="s">
        <v>1694</v>
      </c>
      <c r="W110" s="111" t="s">
        <v>1695</v>
      </c>
      <c r="X110" s="110" t="s">
        <v>20</v>
      </c>
      <c r="Y110" s="110" t="s">
        <v>20</v>
      </c>
    </row>
    <row r="111" ht="33.75" spans="1:25">
      <c r="A111" s="106"/>
      <c r="B111" s="110"/>
      <c r="C111" s="110"/>
      <c r="D111" s="109" t="s">
        <v>1696</v>
      </c>
      <c r="E111" s="109" t="s">
        <v>1697</v>
      </c>
      <c r="F111" s="109" t="s">
        <v>1698</v>
      </c>
      <c r="G111" s="109" t="s">
        <v>1699</v>
      </c>
      <c r="H111" s="109" t="s">
        <v>1700</v>
      </c>
      <c r="I111" s="109" t="s">
        <v>1701</v>
      </c>
      <c r="J111" s="109" t="s">
        <v>1702</v>
      </c>
      <c r="K111" s="109" t="s">
        <v>1703</v>
      </c>
      <c r="L111" s="109" t="s">
        <v>1704</v>
      </c>
      <c r="M111" s="109" t="s">
        <v>1705</v>
      </c>
      <c r="N111" s="109" t="s">
        <v>1706</v>
      </c>
      <c r="O111" s="109" t="s">
        <v>1707</v>
      </c>
      <c r="P111" s="109" t="s">
        <v>1708</v>
      </c>
      <c r="Q111" s="109" t="s">
        <v>1709</v>
      </c>
      <c r="R111" s="109" t="s">
        <v>1710</v>
      </c>
      <c r="S111" s="109" t="s">
        <v>1711</v>
      </c>
      <c r="T111" s="109" t="s">
        <v>1712</v>
      </c>
      <c r="U111" s="109" t="s">
        <v>1713</v>
      </c>
      <c r="V111" s="109" t="s">
        <v>1714</v>
      </c>
      <c r="W111" s="109" t="s">
        <v>1715</v>
      </c>
      <c r="X111" s="110"/>
      <c r="Y111" s="110"/>
    </row>
    <row r="112" customHeight="1" spans="1:25">
      <c r="A112" s="106" t="s">
        <v>430</v>
      </c>
      <c r="B112" s="110" t="s">
        <v>20</v>
      </c>
      <c r="C112" s="110" t="s">
        <v>20</v>
      </c>
      <c r="D112" s="111" t="s">
        <v>1716</v>
      </c>
      <c r="E112" s="111" t="s">
        <v>1717</v>
      </c>
      <c r="F112" s="111" t="s">
        <v>1718</v>
      </c>
      <c r="G112" s="111" t="s">
        <v>1719</v>
      </c>
      <c r="H112" s="111" t="s">
        <v>1720</v>
      </c>
      <c r="I112" s="111" t="s">
        <v>1721</v>
      </c>
      <c r="J112" s="111" t="s">
        <v>1722</v>
      </c>
      <c r="K112" s="111" t="s">
        <v>1723</v>
      </c>
      <c r="L112" s="111" t="s">
        <v>1724</v>
      </c>
      <c r="M112" s="111" t="s">
        <v>1725</v>
      </c>
      <c r="N112" s="111" t="s">
        <v>1726</v>
      </c>
      <c r="O112" s="111" t="s">
        <v>1727</v>
      </c>
      <c r="P112" s="111" t="s">
        <v>1728</v>
      </c>
      <c r="Q112" s="111" t="s">
        <v>1729</v>
      </c>
      <c r="R112" s="111" t="s">
        <v>1730</v>
      </c>
      <c r="S112" s="111" t="s">
        <v>1731</v>
      </c>
      <c r="T112" s="111" t="s">
        <v>1732</v>
      </c>
      <c r="U112" s="111" t="s">
        <v>1733</v>
      </c>
      <c r="V112" s="111" t="s">
        <v>1734</v>
      </c>
      <c r="W112" s="111" t="s">
        <v>1735</v>
      </c>
      <c r="X112" s="110" t="s">
        <v>20</v>
      </c>
      <c r="Y112" s="110" t="s">
        <v>20</v>
      </c>
    </row>
    <row r="113" ht="33.75" spans="1:25">
      <c r="A113" s="106"/>
      <c r="B113" s="110"/>
      <c r="C113" s="110"/>
      <c r="D113" s="109" t="s">
        <v>1736</v>
      </c>
      <c r="E113" s="109" t="s">
        <v>1737</v>
      </c>
      <c r="F113" s="109" t="s">
        <v>1738</v>
      </c>
      <c r="G113" s="109" t="s">
        <v>1739</v>
      </c>
      <c r="H113" s="109" t="s">
        <v>1740</v>
      </c>
      <c r="I113" s="109" t="s">
        <v>1741</v>
      </c>
      <c r="J113" s="109" t="s">
        <v>1742</v>
      </c>
      <c r="K113" s="109" t="s">
        <v>1743</v>
      </c>
      <c r="L113" s="109" t="s">
        <v>1744</v>
      </c>
      <c r="M113" s="109" t="s">
        <v>1745</v>
      </c>
      <c r="N113" s="109" t="s">
        <v>1746</v>
      </c>
      <c r="O113" s="109" t="s">
        <v>1747</v>
      </c>
      <c r="P113" s="109" t="s">
        <v>1748</v>
      </c>
      <c r="Q113" s="109" t="s">
        <v>1749</v>
      </c>
      <c r="R113" s="109" t="s">
        <v>1750</v>
      </c>
      <c r="S113" s="109" t="s">
        <v>1751</v>
      </c>
      <c r="T113" s="109" t="s">
        <v>1752</v>
      </c>
      <c r="U113" s="109" t="s">
        <v>1753</v>
      </c>
      <c r="V113" s="109" t="s">
        <v>1754</v>
      </c>
      <c r="W113" s="109" t="s">
        <v>1755</v>
      </c>
      <c r="X113" s="110"/>
      <c r="Y113" s="110"/>
    </row>
    <row r="114" customHeight="1" spans="1:25">
      <c r="A114" s="106" t="s">
        <v>471</v>
      </c>
      <c r="B114" s="110" t="s">
        <v>20</v>
      </c>
      <c r="C114" s="110" t="s">
        <v>20</v>
      </c>
      <c r="D114" s="111" t="s">
        <v>1756</v>
      </c>
      <c r="E114" s="111" t="s">
        <v>1757</v>
      </c>
      <c r="F114" s="111" t="s">
        <v>1758</v>
      </c>
      <c r="G114" s="111" t="s">
        <v>1759</v>
      </c>
      <c r="H114" s="111" t="s">
        <v>1760</v>
      </c>
      <c r="I114" s="111" t="s">
        <v>1761</v>
      </c>
      <c r="J114" s="111" t="s">
        <v>1762</v>
      </c>
      <c r="K114" s="111" t="s">
        <v>1763</v>
      </c>
      <c r="L114" s="111" t="s">
        <v>1764</v>
      </c>
      <c r="M114" s="111" t="s">
        <v>1765</v>
      </c>
      <c r="N114" s="111" t="s">
        <v>1766</v>
      </c>
      <c r="O114" s="111" t="s">
        <v>1767</v>
      </c>
      <c r="P114" s="111" t="s">
        <v>1768</v>
      </c>
      <c r="Q114" s="111" t="s">
        <v>1769</v>
      </c>
      <c r="R114" s="111" t="s">
        <v>1770</v>
      </c>
      <c r="S114" s="111" t="s">
        <v>1771</v>
      </c>
      <c r="T114" s="111" t="s">
        <v>1772</v>
      </c>
      <c r="U114" s="111" t="s">
        <v>1773</v>
      </c>
      <c r="V114" s="111" t="s">
        <v>1774</v>
      </c>
      <c r="W114" s="111" t="s">
        <v>1775</v>
      </c>
      <c r="X114" s="110" t="s">
        <v>20</v>
      </c>
      <c r="Y114" s="110" t="s">
        <v>20</v>
      </c>
    </row>
    <row r="115" ht="33.75" spans="1:25">
      <c r="A115" s="106"/>
      <c r="B115" s="110"/>
      <c r="C115" s="110"/>
      <c r="D115" s="109" t="s">
        <v>1776</v>
      </c>
      <c r="E115" s="109" t="s">
        <v>1777</v>
      </c>
      <c r="F115" s="109" t="s">
        <v>1778</v>
      </c>
      <c r="G115" s="109" t="s">
        <v>1779</v>
      </c>
      <c r="H115" s="109" t="s">
        <v>1780</v>
      </c>
      <c r="I115" s="109" t="s">
        <v>1781</v>
      </c>
      <c r="J115" s="109" t="s">
        <v>1782</v>
      </c>
      <c r="K115" s="109" t="s">
        <v>1783</v>
      </c>
      <c r="L115" s="109" t="s">
        <v>1784</v>
      </c>
      <c r="M115" s="109" t="s">
        <v>1785</v>
      </c>
      <c r="N115" s="109" t="s">
        <v>1786</v>
      </c>
      <c r="O115" s="109" t="s">
        <v>1787</v>
      </c>
      <c r="P115" s="109" t="s">
        <v>1788</v>
      </c>
      <c r="Q115" s="109" t="s">
        <v>1789</v>
      </c>
      <c r="R115" s="109" t="s">
        <v>1790</v>
      </c>
      <c r="S115" s="109" t="s">
        <v>1791</v>
      </c>
      <c r="T115" s="109" t="s">
        <v>1792</v>
      </c>
      <c r="U115" s="109" t="s">
        <v>1793</v>
      </c>
      <c r="V115" s="109" t="s">
        <v>1794</v>
      </c>
      <c r="W115" s="109" t="s">
        <v>1795</v>
      </c>
      <c r="X115" s="110"/>
      <c r="Y115" s="110"/>
    </row>
    <row r="116" customHeight="1" spans="1:25">
      <c r="A116" s="106" t="s">
        <v>512</v>
      </c>
      <c r="B116" s="110" t="s">
        <v>20</v>
      </c>
      <c r="C116" s="110" t="s">
        <v>20</v>
      </c>
      <c r="D116" s="111" t="s">
        <v>1796</v>
      </c>
      <c r="E116" s="111" t="s">
        <v>1797</v>
      </c>
      <c r="F116" s="111" t="s">
        <v>1798</v>
      </c>
      <c r="G116" s="111" t="s">
        <v>1799</v>
      </c>
      <c r="H116" s="111" t="s">
        <v>1800</v>
      </c>
      <c r="I116" s="111" t="s">
        <v>1801</v>
      </c>
      <c r="J116" s="111" t="s">
        <v>1802</v>
      </c>
      <c r="K116" s="111" t="s">
        <v>1803</v>
      </c>
      <c r="L116" s="111" t="s">
        <v>1804</v>
      </c>
      <c r="M116" s="111" t="s">
        <v>1805</v>
      </c>
      <c r="N116" s="111" t="s">
        <v>1806</v>
      </c>
      <c r="O116" s="111" t="s">
        <v>1807</v>
      </c>
      <c r="P116" s="111" t="s">
        <v>1808</v>
      </c>
      <c r="Q116" s="111" t="s">
        <v>1809</v>
      </c>
      <c r="R116" s="111" t="s">
        <v>1810</v>
      </c>
      <c r="S116" s="111" t="s">
        <v>1811</v>
      </c>
      <c r="T116" s="111" t="s">
        <v>1812</v>
      </c>
      <c r="U116" s="111" t="s">
        <v>1813</v>
      </c>
      <c r="V116" s="111" t="s">
        <v>1814</v>
      </c>
      <c r="W116" s="111" t="s">
        <v>1815</v>
      </c>
      <c r="X116" s="110" t="s">
        <v>20</v>
      </c>
      <c r="Y116" s="110" t="s">
        <v>20</v>
      </c>
    </row>
    <row r="117" ht="33.75" spans="1:25">
      <c r="A117" s="106"/>
      <c r="B117" s="110"/>
      <c r="C117" s="110"/>
      <c r="D117" s="109" t="s">
        <v>1816</v>
      </c>
      <c r="E117" s="111" t="s">
        <v>1817</v>
      </c>
      <c r="F117" s="111" t="s">
        <v>1818</v>
      </c>
      <c r="G117" s="111" t="s">
        <v>1819</v>
      </c>
      <c r="H117" s="109" t="s">
        <v>1820</v>
      </c>
      <c r="I117" s="109" t="s">
        <v>1821</v>
      </c>
      <c r="J117" s="109" t="s">
        <v>1822</v>
      </c>
      <c r="K117" s="109" t="s">
        <v>1823</v>
      </c>
      <c r="L117" s="109" t="s">
        <v>1824</v>
      </c>
      <c r="M117" s="109" t="s">
        <v>1825</v>
      </c>
      <c r="N117" s="109" t="s">
        <v>1826</v>
      </c>
      <c r="O117" s="109" t="s">
        <v>1827</v>
      </c>
      <c r="P117" s="109" t="s">
        <v>1828</v>
      </c>
      <c r="Q117" s="109" t="s">
        <v>1829</v>
      </c>
      <c r="R117" s="109" t="s">
        <v>1830</v>
      </c>
      <c r="S117" s="109" t="s">
        <v>1831</v>
      </c>
      <c r="T117" s="109" t="s">
        <v>1832</v>
      </c>
      <c r="U117" s="109" t="s">
        <v>1833</v>
      </c>
      <c r="V117" s="109" t="s">
        <v>1834</v>
      </c>
      <c r="W117" s="109" t="s">
        <v>1835</v>
      </c>
      <c r="X117" s="110"/>
      <c r="Y117" s="110"/>
    </row>
    <row r="118" customHeight="1" spans="1:25">
      <c r="A118" s="106" t="s">
        <v>553</v>
      </c>
      <c r="B118" s="110" t="s">
        <v>20</v>
      </c>
      <c r="C118" s="110" t="s">
        <v>20</v>
      </c>
      <c r="D118" s="111" t="s">
        <v>1836</v>
      </c>
      <c r="E118" s="108" t="s">
        <v>1837</v>
      </c>
      <c r="F118" s="108" t="s">
        <v>1838</v>
      </c>
      <c r="G118" s="108" t="s">
        <v>1839</v>
      </c>
      <c r="H118" s="111" t="s">
        <v>1840</v>
      </c>
      <c r="I118" s="111" t="s">
        <v>1841</v>
      </c>
      <c r="J118" s="111" t="s">
        <v>1842</v>
      </c>
      <c r="K118" s="111" t="s">
        <v>1843</v>
      </c>
      <c r="L118" s="111" t="s">
        <v>1844</v>
      </c>
      <c r="M118" s="111" t="s">
        <v>1845</v>
      </c>
      <c r="N118" s="111" t="s">
        <v>1846</v>
      </c>
      <c r="O118" s="111" t="s">
        <v>1847</v>
      </c>
      <c r="P118" s="111" t="s">
        <v>1848</v>
      </c>
      <c r="Q118" s="111" t="s">
        <v>1849</v>
      </c>
      <c r="R118" s="111" t="s">
        <v>1850</v>
      </c>
      <c r="S118" s="111" t="s">
        <v>1851</v>
      </c>
      <c r="T118" s="111" t="s">
        <v>1852</v>
      </c>
      <c r="U118" s="111" t="s">
        <v>1853</v>
      </c>
      <c r="V118" s="111" t="s">
        <v>1854</v>
      </c>
      <c r="W118" s="111" t="s">
        <v>1855</v>
      </c>
      <c r="X118" s="110" t="s">
        <v>20</v>
      </c>
      <c r="Y118" s="110" t="s">
        <v>20</v>
      </c>
    </row>
    <row r="119" ht="45" spans="1:25">
      <c r="A119" s="106"/>
      <c r="B119" s="110"/>
      <c r="C119" s="110"/>
      <c r="D119" s="109" t="s">
        <v>1856</v>
      </c>
      <c r="E119" s="111" t="s">
        <v>1857</v>
      </c>
      <c r="F119" s="111" t="s">
        <v>1858</v>
      </c>
      <c r="G119" s="109" t="s">
        <v>1859</v>
      </c>
      <c r="H119" s="109" t="s">
        <v>1860</v>
      </c>
      <c r="I119" s="109" t="s">
        <v>1861</v>
      </c>
      <c r="J119" s="109" t="s">
        <v>1862</v>
      </c>
      <c r="K119" s="109" t="s">
        <v>1863</v>
      </c>
      <c r="L119" s="109" t="s">
        <v>1864</v>
      </c>
      <c r="M119" s="109" t="s">
        <v>1865</v>
      </c>
      <c r="N119" s="109" t="s">
        <v>1866</v>
      </c>
      <c r="O119" s="109" t="s">
        <v>1867</v>
      </c>
      <c r="P119" s="109" t="s">
        <v>1868</v>
      </c>
      <c r="Q119" s="109" t="s">
        <v>1869</v>
      </c>
      <c r="R119" s="109" t="s">
        <v>1870</v>
      </c>
      <c r="S119" s="109" t="s">
        <v>1871</v>
      </c>
      <c r="T119" s="109" t="s">
        <v>1872</v>
      </c>
      <c r="U119" s="109" t="s">
        <v>1873</v>
      </c>
      <c r="V119" s="109" t="s">
        <v>1874</v>
      </c>
      <c r="W119" s="109" t="s">
        <v>1875</v>
      </c>
      <c r="X119" s="110"/>
      <c r="Y119" s="110"/>
    </row>
    <row r="120" customHeight="1" spans="1:25">
      <c r="A120" s="106" t="s">
        <v>594</v>
      </c>
      <c r="B120" s="110" t="s">
        <v>20</v>
      </c>
      <c r="C120" s="110" t="s">
        <v>20</v>
      </c>
      <c r="D120" s="111" t="s">
        <v>1876</v>
      </c>
      <c r="E120" s="108" t="s">
        <v>1877</v>
      </c>
      <c r="F120" s="108" t="s">
        <v>1878</v>
      </c>
      <c r="G120" s="111" t="s">
        <v>1879</v>
      </c>
      <c r="H120" s="111" t="s">
        <v>1880</v>
      </c>
      <c r="I120" s="111" t="s">
        <v>1881</v>
      </c>
      <c r="J120" s="111" t="s">
        <v>1882</v>
      </c>
      <c r="K120" s="111" t="s">
        <v>1883</v>
      </c>
      <c r="L120" s="111" t="s">
        <v>1884</v>
      </c>
      <c r="M120" s="111" t="s">
        <v>1885</v>
      </c>
      <c r="N120" s="111" t="s">
        <v>1886</v>
      </c>
      <c r="O120" s="111" t="s">
        <v>1887</v>
      </c>
      <c r="P120" s="111" t="s">
        <v>1888</v>
      </c>
      <c r="Q120" s="111" t="s">
        <v>1889</v>
      </c>
      <c r="R120" s="111" t="s">
        <v>1890</v>
      </c>
      <c r="S120" s="111" t="s">
        <v>1891</v>
      </c>
      <c r="T120" s="111" t="s">
        <v>1892</v>
      </c>
      <c r="U120" s="111" t="s">
        <v>1893</v>
      </c>
      <c r="V120" s="111" t="s">
        <v>1894</v>
      </c>
      <c r="W120" s="111" t="s">
        <v>1895</v>
      </c>
      <c r="X120" s="110" t="s">
        <v>20</v>
      </c>
      <c r="Y120" s="110" t="s">
        <v>20</v>
      </c>
    </row>
    <row r="121" ht="33.75" spans="1:25">
      <c r="A121" s="106"/>
      <c r="B121" s="110"/>
      <c r="C121" s="110"/>
      <c r="D121" s="109" t="s">
        <v>1896</v>
      </c>
      <c r="E121" s="109" t="s">
        <v>1897</v>
      </c>
      <c r="F121" s="109" t="s">
        <v>1898</v>
      </c>
      <c r="G121" s="109" t="s">
        <v>1899</v>
      </c>
      <c r="H121" s="109" t="s">
        <v>1900</v>
      </c>
      <c r="I121" s="109" t="s">
        <v>1901</v>
      </c>
      <c r="J121" s="109" t="s">
        <v>1902</v>
      </c>
      <c r="K121" s="109" t="s">
        <v>1903</v>
      </c>
      <c r="L121" s="109" t="s">
        <v>1904</v>
      </c>
      <c r="M121" s="109" t="s">
        <v>1905</v>
      </c>
      <c r="N121" s="109" t="s">
        <v>1906</v>
      </c>
      <c r="O121" s="109" t="s">
        <v>1907</v>
      </c>
      <c r="P121" s="109" t="s">
        <v>1908</v>
      </c>
      <c r="Q121" s="109" t="s">
        <v>1909</v>
      </c>
      <c r="R121" s="109" t="s">
        <v>1910</v>
      </c>
      <c r="S121" s="109" t="s">
        <v>1911</v>
      </c>
      <c r="T121" s="109" t="s">
        <v>1912</v>
      </c>
      <c r="U121" s="109" t="s">
        <v>1913</v>
      </c>
      <c r="V121" s="109" t="s">
        <v>1914</v>
      </c>
      <c r="W121" s="109" t="s">
        <v>1915</v>
      </c>
      <c r="X121" s="110"/>
      <c r="Y121" s="110"/>
    </row>
    <row r="122" customHeight="1" spans="1:25">
      <c r="A122" s="112" t="s">
        <v>635</v>
      </c>
      <c r="B122" s="110" t="s">
        <v>20</v>
      </c>
      <c r="C122" s="110" t="s">
        <v>20</v>
      </c>
      <c r="D122" s="111" t="s">
        <v>1916</v>
      </c>
      <c r="E122" s="111" t="s">
        <v>1917</v>
      </c>
      <c r="F122" s="111" t="s">
        <v>1918</v>
      </c>
      <c r="G122" s="111" t="s">
        <v>1919</v>
      </c>
      <c r="H122" s="111" t="s">
        <v>1920</v>
      </c>
      <c r="I122" s="111" t="s">
        <v>1921</v>
      </c>
      <c r="J122" s="111" t="s">
        <v>1922</v>
      </c>
      <c r="K122" s="111" t="s">
        <v>1923</v>
      </c>
      <c r="L122" s="111" t="s">
        <v>1924</v>
      </c>
      <c r="M122" s="111" t="s">
        <v>1925</v>
      </c>
      <c r="N122" s="111" t="s">
        <v>1926</v>
      </c>
      <c r="O122" s="111" t="s">
        <v>1927</v>
      </c>
      <c r="P122" s="111" t="s">
        <v>1928</v>
      </c>
      <c r="Q122" s="111" t="s">
        <v>1929</v>
      </c>
      <c r="R122" s="111" t="s">
        <v>1930</v>
      </c>
      <c r="S122" s="111" t="s">
        <v>1931</v>
      </c>
      <c r="T122" s="111" t="s">
        <v>1932</v>
      </c>
      <c r="U122" s="111" t="s">
        <v>1933</v>
      </c>
      <c r="V122" s="111" t="s">
        <v>1934</v>
      </c>
      <c r="W122" s="111" t="s">
        <v>1935</v>
      </c>
      <c r="X122" s="110" t="s">
        <v>20</v>
      </c>
      <c r="Y122" s="110" t="s">
        <v>20</v>
      </c>
    </row>
    <row r="123" ht="22.5" spans="1:25">
      <c r="A123" s="112"/>
      <c r="B123" s="110"/>
      <c r="C123" s="110"/>
      <c r="D123" s="109" t="s">
        <v>1936</v>
      </c>
      <c r="E123" s="109" t="s">
        <v>1937</v>
      </c>
      <c r="F123" s="109" t="s">
        <v>1938</v>
      </c>
      <c r="G123" s="109" t="s">
        <v>1939</v>
      </c>
      <c r="H123" s="109" t="s">
        <v>1940</v>
      </c>
      <c r="I123" s="109" t="s">
        <v>1941</v>
      </c>
      <c r="J123" s="109" t="s">
        <v>1942</v>
      </c>
      <c r="K123" s="109" t="s">
        <v>1943</v>
      </c>
      <c r="L123" s="109" t="s">
        <v>1944</v>
      </c>
      <c r="M123" s="109" t="s">
        <v>1945</v>
      </c>
      <c r="N123" s="109" t="s">
        <v>1946</v>
      </c>
      <c r="O123" s="109" t="s">
        <v>1947</v>
      </c>
      <c r="P123" s="109" t="s">
        <v>1948</v>
      </c>
      <c r="Q123" s="109" t="s">
        <v>1949</v>
      </c>
      <c r="R123" s="109" t="s">
        <v>1950</v>
      </c>
      <c r="S123" s="109" t="s">
        <v>1951</v>
      </c>
      <c r="T123" s="109" t="s">
        <v>1952</v>
      </c>
      <c r="U123" s="109" t="s">
        <v>1953</v>
      </c>
      <c r="V123" s="109" t="s">
        <v>1954</v>
      </c>
      <c r="W123" s="109" t="s">
        <v>1955</v>
      </c>
      <c r="X123" s="110"/>
      <c r="Y123" s="110"/>
    </row>
    <row r="124" ht="15" spans="1:25">
      <c r="A124" s="98"/>
      <c r="B124" s="98"/>
      <c r="C124" s="98"/>
      <c r="D124" s="94"/>
      <c r="E124" s="98"/>
      <c r="F124" s="98"/>
      <c r="G124" s="98"/>
      <c r="H124" s="98"/>
      <c r="I124" s="98"/>
      <c r="J124" s="98"/>
      <c r="K124" s="98"/>
      <c r="L124" s="98"/>
      <c r="M124" s="98"/>
      <c r="N124" s="98"/>
      <c r="O124" s="98"/>
      <c r="P124" s="98"/>
      <c r="Q124" s="98"/>
      <c r="R124" s="98"/>
      <c r="S124" s="98"/>
      <c r="T124" s="98"/>
      <c r="U124" s="98"/>
      <c r="V124" s="98"/>
      <c r="W124" s="98"/>
      <c r="X124" s="98"/>
      <c r="Y124" s="98"/>
    </row>
    <row r="125" ht="15" spans="1:25">
      <c r="A125" s="98"/>
      <c r="B125" s="98"/>
      <c r="C125" s="98"/>
      <c r="D125" s="94"/>
      <c r="E125" s="98"/>
      <c r="F125" s="98"/>
      <c r="G125" s="98"/>
      <c r="H125" s="98"/>
      <c r="I125" s="98"/>
      <c r="J125" s="98"/>
      <c r="K125" s="98"/>
      <c r="L125" s="98"/>
      <c r="M125" s="98"/>
      <c r="N125" s="98"/>
      <c r="O125" s="98"/>
      <c r="P125" s="98"/>
      <c r="Q125" s="98"/>
      <c r="R125" s="98"/>
      <c r="S125" s="98"/>
      <c r="T125" s="98"/>
      <c r="U125" s="98"/>
      <c r="V125" s="98"/>
      <c r="W125" s="98"/>
      <c r="X125" s="98"/>
      <c r="Y125" s="98"/>
    </row>
    <row r="126" ht="15.75" customHeight="1" spans="1:25">
      <c r="A126" s="101" t="s">
        <v>1956</v>
      </c>
      <c r="B126" s="101"/>
      <c r="C126" s="101"/>
      <c r="D126" s="102"/>
      <c r="E126" s="101"/>
      <c r="F126" s="101"/>
      <c r="G126" s="101"/>
      <c r="H126" s="101"/>
      <c r="I126" s="101"/>
      <c r="J126" s="101"/>
      <c r="K126" s="101"/>
      <c r="L126" s="101"/>
      <c r="M126" s="101"/>
      <c r="N126" s="101"/>
      <c r="O126" s="101"/>
      <c r="P126" s="101"/>
      <c r="Q126" s="101"/>
      <c r="R126" s="101"/>
      <c r="S126" s="101"/>
      <c r="T126" s="101"/>
      <c r="U126" s="101"/>
      <c r="V126" s="101"/>
      <c r="W126" s="101"/>
      <c r="X126" s="101"/>
      <c r="Y126" s="101"/>
    </row>
    <row r="127" ht="15" spans="1:25">
      <c r="A127" s="103"/>
      <c r="B127" s="104">
        <v>1</v>
      </c>
      <c r="C127" s="104">
        <v>2</v>
      </c>
      <c r="D127" s="105">
        <v>3</v>
      </c>
      <c r="E127" s="104">
        <v>4</v>
      </c>
      <c r="F127" s="104">
        <v>5</v>
      </c>
      <c r="G127" s="104">
        <v>6</v>
      </c>
      <c r="H127" s="104">
        <v>7</v>
      </c>
      <c r="I127" s="104">
        <v>8</v>
      </c>
      <c r="J127" s="104">
        <v>9</v>
      </c>
      <c r="K127" s="104">
        <v>10</v>
      </c>
      <c r="L127" s="104">
        <v>11</v>
      </c>
      <c r="M127" s="104">
        <v>12</v>
      </c>
      <c r="N127" s="104">
        <v>13</v>
      </c>
      <c r="O127" s="104">
        <v>14</v>
      </c>
      <c r="P127" s="104">
        <v>15</v>
      </c>
      <c r="Q127" s="104">
        <v>16</v>
      </c>
      <c r="R127" s="104">
        <v>17</v>
      </c>
      <c r="S127" s="104">
        <v>18</v>
      </c>
      <c r="T127" s="104">
        <v>19</v>
      </c>
      <c r="U127" s="104">
        <v>20</v>
      </c>
      <c r="V127" s="104">
        <v>21</v>
      </c>
      <c r="W127" s="104">
        <v>22</v>
      </c>
      <c r="X127" s="104">
        <v>23</v>
      </c>
      <c r="Y127" s="116">
        <v>24</v>
      </c>
    </row>
    <row r="128" customHeight="1" spans="1:25">
      <c r="A128" s="106" t="s">
        <v>19</v>
      </c>
      <c r="B128" s="107" t="s">
        <v>20</v>
      </c>
      <c r="C128" s="107" t="s">
        <v>20</v>
      </c>
      <c r="D128" s="108" t="s">
        <v>1957</v>
      </c>
      <c r="E128" s="108" t="s">
        <v>1958</v>
      </c>
      <c r="F128" s="108" t="s">
        <v>1959</v>
      </c>
      <c r="G128" s="108" t="s">
        <v>1960</v>
      </c>
      <c r="H128" s="108" t="s">
        <v>1961</v>
      </c>
      <c r="I128" s="108" t="s">
        <v>1962</v>
      </c>
      <c r="J128" s="108" t="s">
        <v>1963</v>
      </c>
      <c r="K128" s="108" t="s">
        <v>1964</v>
      </c>
      <c r="L128" s="108" t="s">
        <v>1965</v>
      </c>
      <c r="M128" s="108" t="s">
        <v>1966</v>
      </c>
      <c r="N128" s="108" t="s">
        <v>1967</v>
      </c>
      <c r="O128" s="108" t="s">
        <v>1968</v>
      </c>
      <c r="P128" s="108" t="s">
        <v>1969</v>
      </c>
      <c r="Q128" s="108" t="s">
        <v>1970</v>
      </c>
      <c r="R128" s="108" t="s">
        <v>1971</v>
      </c>
      <c r="S128" s="108" t="s">
        <v>1972</v>
      </c>
      <c r="T128" s="108" t="s">
        <v>1973</v>
      </c>
      <c r="U128" s="108" t="s">
        <v>1974</v>
      </c>
      <c r="V128" s="108" t="s">
        <v>1975</v>
      </c>
      <c r="W128" s="108" t="s">
        <v>1976</v>
      </c>
      <c r="X128" s="107" t="s">
        <v>20</v>
      </c>
      <c r="Y128" s="107" t="s">
        <v>20</v>
      </c>
    </row>
    <row r="129" ht="45" spans="1:25">
      <c r="A129" s="106"/>
      <c r="B129" s="107"/>
      <c r="C129" s="107"/>
      <c r="D129" s="109" t="s">
        <v>1977</v>
      </c>
      <c r="E129" s="109" t="s">
        <v>1978</v>
      </c>
      <c r="F129" s="109" t="s">
        <v>1979</v>
      </c>
      <c r="G129" s="109" t="s">
        <v>1980</v>
      </c>
      <c r="H129" s="109" t="s">
        <v>1981</v>
      </c>
      <c r="I129" s="109" t="s">
        <v>1982</v>
      </c>
      <c r="J129" s="109" t="s">
        <v>1983</v>
      </c>
      <c r="K129" s="109" t="s">
        <v>1984</v>
      </c>
      <c r="L129" s="109" t="s">
        <v>1985</v>
      </c>
      <c r="M129" s="109" t="s">
        <v>1986</v>
      </c>
      <c r="N129" s="109" t="s">
        <v>1987</v>
      </c>
      <c r="O129" s="109" t="s">
        <v>1988</v>
      </c>
      <c r="P129" s="109" t="s">
        <v>1989</v>
      </c>
      <c r="Q129" s="109" t="s">
        <v>1990</v>
      </c>
      <c r="R129" s="109" t="s">
        <v>1991</v>
      </c>
      <c r="S129" s="109" t="s">
        <v>1992</v>
      </c>
      <c r="T129" s="109" t="s">
        <v>1993</v>
      </c>
      <c r="U129" s="109" t="s">
        <v>1994</v>
      </c>
      <c r="V129" s="109" t="s">
        <v>1995</v>
      </c>
      <c r="W129" s="109" t="s">
        <v>1996</v>
      </c>
      <c r="X129" s="107"/>
      <c r="Y129" s="107"/>
    </row>
    <row r="130" customHeight="1" spans="1:25">
      <c r="A130" s="106" t="s">
        <v>61</v>
      </c>
      <c r="B130" s="110" t="s">
        <v>20</v>
      </c>
      <c r="C130" s="110" t="s">
        <v>20</v>
      </c>
      <c r="D130" s="111" t="s">
        <v>1997</v>
      </c>
      <c r="E130" s="111" t="s">
        <v>1998</v>
      </c>
      <c r="F130" s="111" t="s">
        <v>1999</v>
      </c>
      <c r="G130" s="111" t="s">
        <v>2000</v>
      </c>
      <c r="H130" s="111" t="s">
        <v>2001</v>
      </c>
      <c r="I130" s="111" t="s">
        <v>2002</v>
      </c>
      <c r="J130" s="111" t="s">
        <v>2003</v>
      </c>
      <c r="K130" s="111" t="s">
        <v>2004</v>
      </c>
      <c r="L130" s="111" t="s">
        <v>2005</v>
      </c>
      <c r="M130" s="111" t="s">
        <v>2006</v>
      </c>
      <c r="N130" s="111" t="s">
        <v>2007</v>
      </c>
      <c r="O130" s="111" t="s">
        <v>2008</v>
      </c>
      <c r="P130" s="111" t="s">
        <v>2009</v>
      </c>
      <c r="Q130" s="111" t="s">
        <v>2010</v>
      </c>
      <c r="R130" s="111" t="s">
        <v>2011</v>
      </c>
      <c r="S130" s="111" t="s">
        <v>2012</v>
      </c>
      <c r="T130" s="111" t="s">
        <v>2013</v>
      </c>
      <c r="U130" s="111" t="s">
        <v>2014</v>
      </c>
      <c r="V130" s="111" t="s">
        <v>2015</v>
      </c>
      <c r="W130" s="111" t="s">
        <v>2016</v>
      </c>
      <c r="X130" s="110" t="s">
        <v>20</v>
      </c>
      <c r="Y130" s="110" t="s">
        <v>20</v>
      </c>
    </row>
    <row r="131" ht="22.5" spans="1:25">
      <c r="A131" s="106"/>
      <c r="B131" s="110"/>
      <c r="C131" s="110"/>
      <c r="D131" s="109" t="s">
        <v>2017</v>
      </c>
      <c r="E131" s="109" t="s">
        <v>2018</v>
      </c>
      <c r="F131" s="109" t="s">
        <v>2019</v>
      </c>
      <c r="G131" s="109" t="s">
        <v>2020</v>
      </c>
      <c r="H131" s="109" t="s">
        <v>2021</v>
      </c>
      <c r="I131" s="109" t="s">
        <v>2022</v>
      </c>
      <c r="J131" s="109" t="s">
        <v>2023</v>
      </c>
      <c r="K131" s="109" t="s">
        <v>2024</v>
      </c>
      <c r="L131" s="109" t="s">
        <v>2025</v>
      </c>
      <c r="M131" s="109" t="s">
        <v>2026</v>
      </c>
      <c r="N131" s="109" t="s">
        <v>2027</v>
      </c>
      <c r="O131" s="109" t="s">
        <v>2028</v>
      </c>
      <c r="P131" s="109" t="s">
        <v>2029</v>
      </c>
      <c r="Q131" s="109" t="s">
        <v>2030</v>
      </c>
      <c r="R131" s="109" t="s">
        <v>2031</v>
      </c>
      <c r="S131" s="109" t="s">
        <v>2032</v>
      </c>
      <c r="T131" s="109" t="s">
        <v>2033</v>
      </c>
      <c r="U131" s="109" t="s">
        <v>2034</v>
      </c>
      <c r="V131" s="109" t="s">
        <v>2035</v>
      </c>
      <c r="W131" s="109" t="s">
        <v>2036</v>
      </c>
      <c r="X131" s="110"/>
      <c r="Y131" s="110"/>
    </row>
    <row r="132" customHeight="1" spans="1:25">
      <c r="A132" s="106" t="s">
        <v>102</v>
      </c>
      <c r="B132" s="110" t="s">
        <v>20</v>
      </c>
      <c r="C132" s="110" t="s">
        <v>20</v>
      </c>
      <c r="D132" s="111" t="s">
        <v>2037</v>
      </c>
      <c r="E132" s="111" t="s">
        <v>2038</v>
      </c>
      <c r="F132" s="111" t="s">
        <v>2039</v>
      </c>
      <c r="G132" s="111" t="s">
        <v>2040</v>
      </c>
      <c r="H132" s="111" t="s">
        <v>2041</v>
      </c>
      <c r="I132" s="111" t="s">
        <v>2042</v>
      </c>
      <c r="J132" s="111" t="s">
        <v>2043</v>
      </c>
      <c r="K132" s="111" t="s">
        <v>2044</v>
      </c>
      <c r="L132" s="111" t="s">
        <v>2045</v>
      </c>
      <c r="M132" s="111" t="s">
        <v>2046</v>
      </c>
      <c r="N132" s="111" t="s">
        <v>2047</v>
      </c>
      <c r="O132" s="111" t="s">
        <v>2048</v>
      </c>
      <c r="P132" s="111" t="s">
        <v>2049</v>
      </c>
      <c r="Q132" s="111" t="s">
        <v>2050</v>
      </c>
      <c r="R132" s="111" t="s">
        <v>2051</v>
      </c>
      <c r="S132" s="111" t="s">
        <v>2052</v>
      </c>
      <c r="T132" s="110" t="s">
        <v>20</v>
      </c>
      <c r="U132" s="111" t="s">
        <v>2053</v>
      </c>
      <c r="V132" s="111" t="s">
        <v>2054</v>
      </c>
      <c r="W132" s="111" t="s">
        <v>2055</v>
      </c>
      <c r="X132" s="110" t="s">
        <v>20</v>
      </c>
      <c r="Y132" s="110" t="s">
        <v>20</v>
      </c>
    </row>
    <row r="133" ht="33.75" spans="1:25">
      <c r="A133" s="106"/>
      <c r="B133" s="110"/>
      <c r="C133" s="110"/>
      <c r="D133" s="109" t="s">
        <v>2056</v>
      </c>
      <c r="E133" s="109" t="s">
        <v>2057</v>
      </c>
      <c r="F133" s="109" t="s">
        <v>2058</v>
      </c>
      <c r="G133" s="109" t="s">
        <v>2059</v>
      </c>
      <c r="H133" s="109" t="s">
        <v>2060</v>
      </c>
      <c r="I133" s="109" t="s">
        <v>2061</v>
      </c>
      <c r="J133" s="109" t="s">
        <v>2062</v>
      </c>
      <c r="K133" s="109" t="s">
        <v>2063</v>
      </c>
      <c r="L133" s="109" t="s">
        <v>2064</v>
      </c>
      <c r="M133" s="109" t="s">
        <v>2065</v>
      </c>
      <c r="N133" s="109" t="s">
        <v>2066</v>
      </c>
      <c r="O133" s="109" t="s">
        <v>2067</v>
      </c>
      <c r="P133" s="109" t="s">
        <v>2068</v>
      </c>
      <c r="Q133" s="109" t="s">
        <v>2069</v>
      </c>
      <c r="R133" s="109" t="s">
        <v>2070</v>
      </c>
      <c r="S133" s="109" t="s">
        <v>2071</v>
      </c>
      <c r="T133" s="110"/>
      <c r="U133" s="109" t="s">
        <v>2072</v>
      </c>
      <c r="V133" s="109" t="s">
        <v>2073</v>
      </c>
      <c r="W133" s="109" t="s">
        <v>2074</v>
      </c>
      <c r="X133" s="110"/>
      <c r="Y133" s="110"/>
    </row>
    <row r="134" customHeight="1" spans="1:25">
      <c r="A134" s="106" t="s">
        <v>143</v>
      </c>
      <c r="B134" s="110" t="s">
        <v>20</v>
      </c>
      <c r="C134" s="110" t="s">
        <v>20</v>
      </c>
      <c r="D134" s="111" t="s">
        <v>2075</v>
      </c>
      <c r="E134" s="111" t="s">
        <v>2076</v>
      </c>
      <c r="F134" s="111" t="s">
        <v>2077</v>
      </c>
      <c r="G134" s="111" t="s">
        <v>2078</v>
      </c>
      <c r="H134" s="111" t="s">
        <v>2079</v>
      </c>
      <c r="I134" s="111" t="s">
        <v>2080</v>
      </c>
      <c r="J134" s="111" t="s">
        <v>2081</v>
      </c>
      <c r="K134" s="111" t="s">
        <v>2082</v>
      </c>
      <c r="L134" s="111" t="s">
        <v>2083</v>
      </c>
      <c r="M134" s="111" t="s">
        <v>2084</v>
      </c>
      <c r="N134" s="111" t="s">
        <v>2085</v>
      </c>
      <c r="O134" s="111" t="s">
        <v>2086</v>
      </c>
      <c r="P134" s="111" t="s">
        <v>2087</v>
      </c>
      <c r="Q134" s="111" t="s">
        <v>2088</v>
      </c>
      <c r="R134" s="111" t="s">
        <v>2089</v>
      </c>
      <c r="S134" s="111" t="s">
        <v>2090</v>
      </c>
      <c r="T134" s="111" t="s">
        <v>2091</v>
      </c>
      <c r="U134" s="111" t="s">
        <v>2092</v>
      </c>
      <c r="V134" s="111" t="s">
        <v>2093</v>
      </c>
      <c r="W134" s="111" t="s">
        <v>2094</v>
      </c>
      <c r="X134" s="110" t="s">
        <v>20</v>
      </c>
      <c r="Y134" s="110" t="s">
        <v>20</v>
      </c>
    </row>
    <row r="135" ht="33.75" spans="1:25">
      <c r="A135" s="106"/>
      <c r="B135" s="110"/>
      <c r="C135" s="110"/>
      <c r="D135" s="109" t="s">
        <v>2095</v>
      </c>
      <c r="E135" s="109" t="s">
        <v>2096</v>
      </c>
      <c r="F135" s="109" t="s">
        <v>2097</v>
      </c>
      <c r="G135" s="109" t="s">
        <v>2098</v>
      </c>
      <c r="H135" s="109" t="s">
        <v>2099</v>
      </c>
      <c r="I135" s="109" t="s">
        <v>2100</v>
      </c>
      <c r="J135" s="109" t="s">
        <v>2101</v>
      </c>
      <c r="K135" s="109" t="s">
        <v>2102</v>
      </c>
      <c r="L135" s="109" t="s">
        <v>2103</v>
      </c>
      <c r="M135" s="109" t="s">
        <v>2104</v>
      </c>
      <c r="N135" s="109" t="s">
        <v>2105</v>
      </c>
      <c r="O135" s="109" t="s">
        <v>2106</v>
      </c>
      <c r="P135" s="109" t="s">
        <v>2107</v>
      </c>
      <c r="Q135" s="109" t="s">
        <v>2108</v>
      </c>
      <c r="R135" s="109" t="s">
        <v>2109</v>
      </c>
      <c r="S135" s="109" t="s">
        <v>2110</v>
      </c>
      <c r="T135" s="109" t="s">
        <v>2111</v>
      </c>
      <c r="U135" s="109" t="s">
        <v>2112</v>
      </c>
      <c r="V135" s="109" t="s">
        <v>2113</v>
      </c>
      <c r="W135" s="109" t="s">
        <v>2114</v>
      </c>
      <c r="X135" s="110"/>
      <c r="Y135" s="110"/>
    </row>
    <row r="136" customHeight="1" spans="1:25">
      <c r="A136" s="106" t="s">
        <v>184</v>
      </c>
      <c r="B136" s="110" t="s">
        <v>20</v>
      </c>
      <c r="C136" s="110" t="s">
        <v>20</v>
      </c>
      <c r="D136" s="111" t="s">
        <v>2115</v>
      </c>
      <c r="E136" s="111" t="s">
        <v>2116</v>
      </c>
      <c r="F136" s="111" t="s">
        <v>2117</v>
      </c>
      <c r="G136" s="111" t="s">
        <v>2118</v>
      </c>
      <c r="H136" s="111" t="s">
        <v>2119</v>
      </c>
      <c r="I136" s="111" t="s">
        <v>2120</v>
      </c>
      <c r="J136" s="111" t="s">
        <v>2121</v>
      </c>
      <c r="K136" s="111" t="s">
        <v>2122</v>
      </c>
      <c r="L136" s="111" t="s">
        <v>2123</v>
      </c>
      <c r="M136" s="111" t="s">
        <v>2124</v>
      </c>
      <c r="N136" s="111" t="s">
        <v>2125</v>
      </c>
      <c r="O136" s="111" t="s">
        <v>2126</v>
      </c>
      <c r="P136" s="111" t="s">
        <v>2127</v>
      </c>
      <c r="Q136" s="111" t="s">
        <v>2128</v>
      </c>
      <c r="R136" s="111" t="s">
        <v>2129</v>
      </c>
      <c r="S136" s="111" t="s">
        <v>2130</v>
      </c>
      <c r="T136" s="111" t="s">
        <v>2131</v>
      </c>
      <c r="U136" s="111" t="s">
        <v>2132</v>
      </c>
      <c r="V136" s="111" t="s">
        <v>2133</v>
      </c>
      <c r="W136" s="111" t="s">
        <v>2134</v>
      </c>
      <c r="X136" s="110" t="s">
        <v>20</v>
      </c>
      <c r="Y136" s="110" t="s">
        <v>20</v>
      </c>
    </row>
    <row r="137" ht="22.5" spans="1:25">
      <c r="A137" s="106"/>
      <c r="B137" s="110"/>
      <c r="C137" s="110"/>
      <c r="D137" s="109" t="s">
        <v>2135</v>
      </c>
      <c r="E137" s="109" t="s">
        <v>2136</v>
      </c>
      <c r="F137" s="109" t="s">
        <v>2137</v>
      </c>
      <c r="G137" s="109" t="s">
        <v>2138</v>
      </c>
      <c r="H137" s="109" t="s">
        <v>2139</v>
      </c>
      <c r="I137" s="109" t="s">
        <v>2140</v>
      </c>
      <c r="J137" s="109" t="s">
        <v>2141</v>
      </c>
      <c r="K137" s="109" t="s">
        <v>2142</v>
      </c>
      <c r="L137" s="109" t="s">
        <v>2143</v>
      </c>
      <c r="M137" s="109" t="s">
        <v>2144</v>
      </c>
      <c r="N137" s="109" t="s">
        <v>2145</v>
      </c>
      <c r="O137" s="109" t="s">
        <v>2146</v>
      </c>
      <c r="P137" s="109" t="s">
        <v>2147</v>
      </c>
      <c r="Q137" s="109" t="s">
        <v>2148</v>
      </c>
      <c r="R137" s="109" t="s">
        <v>2149</v>
      </c>
      <c r="S137" s="109" t="s">
        <v>2150</v>
      </c>
      <c r="T137" s="109" t="s">
        <v>2151</v>
      </c>
      <c r="U137" s="109" t="s">
        <v>2152</v>
      </c>
      <c r="V137" s="109" t="s">
        <v>2153</v>
      </c>
      <c r="W137" s="109" t="s">
        <v>2154</v>
      </c>
      <c r="X137" s="110"/>
      <c r="Y137" s="110"/>
    </row>
    <row r="138" customHeight="1" spans="1:25">
      <c r="A138" s="106" t="s">
        <v>225</v>
      </c>
      <c r="B138" s="110" t="s">
        <v>20</v>
      </c>
      <c r="C138" s="110" t="s">
        <v>20</v>
      </c>
      <c r="D138" s="111" t="s">
        <v>2155</v>
      </c>
      <c r="E138" s="111" t="s">
        <v>2156</v>
      </c>
      <c r="F138" s="111" t="s">
        <v>2157</v>
      </c>
      <c r="G138" s="111" t="s">
        <v>2158</v>
      </c>
      <c r="H138" s="111" t="s">
        <v>2159</v>
      </c>
      <c r="I138" s="111" t="s">
        <v>2160</v>
      </c>
      <c r="J138" s="111" t="s">
        <v>2161</v>
      </c>
      <c r="K138" s="111" t="s">
        <v>2162</v>
      </c>
      <c r="L138" s="111" t="s">
        <v>2163</v>
      </c>
      <c r="M138" s="111" t="s">
        <v>2164</v>
      </c>
      <c r="N138" s="111" t="s">
        <v>2165</v>
      </c>
      <c r="O138" s="111" t="s">
        <v>2166</v>
      </c>
      <c r="P138" s="111" t="s">
        <v>2167</v>
      </c>
      <c r="Q138" s="111" t="s">
        <v>2168</v>
      </c>
      <c r="R138" s="111" t="s">
        <v>2169</v>
      </c>
      <c r="S138" s="111" t="s">
        <v>2170</v>
      </c>
      <c r="T138" s="111" t="s">
        <v>2171</v>
      </c>
      <c r="U138" s="111" t="s">
        <v>2172</v>
      </c>
      <c r="V138" s="111" t="s">
        <v>2173</v>
      </c>
      <c r="W138" s="111" t="s">
        <v>2174</v>
      </c>
      <c r="X138" s="110" t="s">
        <v>20</v>
      </c>
      <c r="Y138" s="110" t="s">
        <v>20</v>
      </c>
    </row>
    <row r="139" ht="33.75" spans="1:25">
      <c r="A139" s="106"/>
      <c r="B139" s="110"/>
      <c r="C139" s="110"/>
      <c r="D139" s="109" t="s">
        <v>2175</v>
      </c>
      <c r="E139" s="109" t="s">
        <v>2176</v>
      </c>
      <c r="F139" s="109" t="s">
        <v>2177</v>
      </c>
      <c r="G139" s="109" t="s">
        <v>2178</v>
      </c>
      <c r="H139" s="109" t="s">
        <v>2179</v>
      </c>
      <c r="I139" s="109" t="s">
        <v>2180</v>
      </c>
      <c r="J139" s="109" t="s">
        <v>2181</v>
      </c>
      <c r="K139" s="109" t="s">
        <v>2182</v>
      </c>
      <c r="L139" s="109" t="s">
        <v>2183</v>
      </c>
      <c r="M139" s="109" t="s">
        <v>2184</v>
      </c>
      <c r="N139" s="109" t="s">
        <v>2185</v>
      </c>
      <c r="O139" s="109" t="s">
        <v>2186</v>
      </c>
      <c r="P139" s="109" t="s">
        <v>2187</v>
      </c>
      <c r="Q139" s="109" t="s">
        <v>2188</v>
      </c>
      <c r="R139" s="109" t="s">
        <v>2189</v>
      </c>
      <c r="S139" s="109" t="s">
        <v>2190</v>
      </c>
      <c r="T139" s="109" t="s">
        <v>2191</v>
      </c>
      <c r="U139" s="109" t="s">
        <v>2192</v>
      </c>
      <c r="V139" s="109" t="s">
        <v>2193</v>
      </c>
      <c r="W139" s="109" t="s">
        <v>2194</v>
      </c>
      <c r="X139" s="110"/>
      <c r="Y139" s="110"/>
    </row>
    <row r="140" customHeight="1" spans="1:25">
      <c r="A140" s="106" t="s">
        <v>266</v>
      </c>
      <c r="B140" s="110" t="s">
        <v>20</v>
      </c>
      <c r="C140" s="110" t="s">
        <v>20</v>
      </c>
      <c r="D140" s="111" t="s">
        <v>2195</v>
      </c>
      <c r="E140" s="111" t="s">
        <v>2196</v>
      </c>
      <c r="F140" s="110" t="s">
        <v>20</v>
      </c>
      <c r="G140" s="111" t="s">
        <v>2197</v>
      </c>
      <c r="H140" s="111" t="s">
        <v>2198</v>
      </c>
      <c r="I140" s="111" t="s">
        <v>2199</v>
      </c>
      <c r="J140" s="110" t="s">
        <v>20</v>
      </c>
      <c r="K140" s="111" t="s">
        <v>2200</v>
      </c>
      <c r="L140" s="111" t="s">
        <v>2201</v>
      </c>
      <c r="M140" s="111" t="s">
        <v>2202</v>
      </c>
      <c r="N140" s="111" t="s">
        <v>2203</v>
      </c>
      <c r="O140" s="111" t="s">
        <v>2204</v>
      </c>
      <c r="P140" s="111" t="s">
        <v>2205</v>
      </c>
      <c r="Q140" s="111" t="s">
        <v>2206</v>
      </c>
      <c r="R140" s="111" t="s">
        <v>2207</v>
      </c>
      <c r="S140" s="111" t="s">
        <v>2208</v>
      </c>
      <c r="T140" s="111" t="s">
        <v>2209</v>
      </c>
      <c r="U140" s="111" t="s">
        <v>2210</v>
      </c>
      <c r="V140" s="111" t="s">
        <v>2211</v>
      </c>
      <c r="W140" s="111" t="s">
        <v>2212</v>
      </c>
      <c r="X140" s="110" t="s">
        <v>20</v>
      </c>
      <c r="Y140" s="110" t="s">
        <v>20</v>
      </c>
    </row>
    <row r="141" ht="33.75" spans="1:25">
      <c r="A141" s="106"/>
      <c r="B141" s="110"/>
      <c r="C141" s="110"/>
      <c r="D141" s="109" t="s">
        <v>2213</v>
      </c>
      <c r="E141" s="109" t="s">
        <v>2214</v>
      </c>
      <c r="F141" s="110"/>
      <c r="G141" s="109" t="s">
        <v>2215</v>
      </c>
      <c r="H141" s="109" t="s">
        <v>2216</v>
      </c>
      <c r="I141" s="109" t="s">
        <v>2217</v>
      </c>
      <c r="J141" s="110"/>
      <c r="K141" s="109" t="s">
        <v>2218</v>
      </c>
      <c r="L141" s="109" t="s">
        <v>2219</v>
      </c>
      <c r="M141" s="109" t="s">
        <v>2220</v>
      </c>
      <c r="N141" s="109" t="s">
        <v>2221</v>
      </c>
      <c r="O141" s="109" t="s">
        <v>2222</v>
      </c>
      <c r="P141" s="109" t="s">
        <v>2223</v>
      </c>
      <c r="Q141" s="109" t="s">
        <v>2224</v>
      </c>
      <c r="R141" s="109" t="s">
        <v>2225</v>
      </c>
      <c r="S141" s="109" t="s">
        <v>2226</v>
      </c>
      <c r="T141" s="109" t="s">
        <v>2227</v>
      </c>
      <c r="U141" s="109" t="s">
        <v>2228</v>
      </c>
      <c r="V141" s="109" t="s">
        <v>2229</v>
      </c>
      <c r="W141" s="109" t="s">
        <v>2230</v>
      </c>
      <c r="X141" s="110"/>
      <c r="Y141" s="110"/>
    </row>
    <row r="142" customHeight="1" spans="1:25">
      <c r="A142" s="106" t="s">
        <v>307</v>
      </c>
      <c r="B142" s="110" t="s">
        <v>20</v>
      </c>
      <c r="C142" s="110" t="s">
        <v>20</v>
      </c>
      <c r="D142" s="111" t="s">
        <v>2231</v>
      </c>
      <c r="E142" s="111" t="s">
        <v>2232</v>
      </c>
      <c r="F142" s="111" t="s">
        <v>2233</v>
      </c>
      <c r="G142" s="111" t="s">
        <v>2234</v>
      </c>
      <c r="H142" s="111" t="s">
        <v>2235</v>
      </c>
      <c r="I142" s="111" t="s">
        <v>2236</v>
      </c>
      <c r="J142" s="111" t="s">
        <v>2237</v>
      </c>
      <c r="K142" s="111" t="s">
        <v>2238</v>
      </c>
      <c r="L142" s="111" t="s">
        <v>2239</v>
      </c>
      <c r="M142" s="111" t="s">
        <v>2240</v>
      </c>
      <c r="N142" s="111" t="s">
        <v>2241</v>
      </c>
      <c r="O142" s="111" t="s">
        <v>2242</v>
      </c>
      <c r="P142" s="111" t="s">
        <v>2243</v>
      </c>
      <c r="Q142" s="111" t="s">
        <v>2244</v>
      </c>
      <c r="R142" s="111" t="s">
        <v>2245</v>
      </c>
      <c r="S142" s="111" t="s">
        <v>2246</v>
      </c>
      <c r="T142" s="111" t="s">
        <v>2247</v>
      </c>
      <c r="U142" s="111" t="s">
        <v>2248</v>
      </c>
      <c r="V142" s="111" t="s">
        <v>2249</v>
      </c>
      <c r="W142" s="111" t="s">
        <v>2250</v>
      </c>
      <c r="X142" s="110" t="s">
        <v>20</v>
      </c>
      <c r="Y142" s="110" t="s">
        <v>20</v>
      </c>
    </row>
    <row r="143" ht="33.75" spans="1:25">
      <c r="A143" s="106"/>
      <c r="B143" s="110"/>
      <c r="C143" s="110"/>
      <c r="D143" s="109" t="s">
        <v>2251</v>
      </c>
      <c r="E143" s="109" t="s">
        <v>2252</v>
      </c>
      <c r="F143" s="109" t="s">
        <v>2253</v>
      </c>
      <c r="G143" s="109" t="s">
        <v>2254</v>
      </c>
      <c r="H143" s="109" t="s">
        <v>2255</v>
      </c>
      <c r="I143" s="109" t="s">
        <v>2256</v>
      </c>
      <c r="J143" s="109" t="s">
        <v>2257</v>
      </c>
      <c r="K143" s="109" t="s">
        <v>2258</v>
      </c>
      <c r="L143" s="109" t="s">
        <v>2259</v>
      </c>
      <c r="M143" s="109" t="s">
        <v>2260</v>
      </c>
      <c r="N143" s="109" t="s">
        <v>2261</v>
      </c>
      <c r="O143" s="109" t="s">
        <v>2262</v>
      </c>
      <c r="P143" s="109" t="s">
        <v>2263</v>
      </c>
      <c r="Q143" s="109" t="s">
        <v>2264</v>
      </c>
      <c r="R143" s="109" t="s">
        <v>2265</v>
      </c>
      <c r="S143" s="109" t="s">
        <v>2266</v>
      </c>
      <c r="T143" s="109" t="s">
        <v>2267</v>
      </c>
      <c r="U143" s="109" t="s">
        <v>2268</v>
      </c>
      <c r="V143" s="109" t="s">
        <v>2269</v>
      </c>
      <c r="W143" s="109" t="s">
        <v>2270</v>
      </c>
      <c r="X143" s="110"/>
      <c r="Y143" s="110"/>
    </row>
    <row r="144" customHeight="1" spans="1:25">
      <c r="A144" s="106" t="s">
        <v>348</v>
      </c>
      <c r="B144" s="110" t="s">
        <v>20</v>
      </c>
      <c r="C144" s="110" t="s">
        <v>20</v>
      </c>
      <c r="D144" s="111" t="s">
        <v>2271</v>
      </c>
      <c r="E144" s="111" t="s">
        <v>2272</v>
      </c>
      <c r="F144" s="111" t="s">
        <v>2273</v>
      </c>
      <c r="G144" s="111" t="s">
        <v>2274</v>
      </c>
      <c r="H144" s="111" t="s">
        <v>2275</v>
      </c>
      <c r="I144" s="111" t="s">
        <v>2276</v>
      </c>
      <c r="J144" s="111" t="s">
        <v>2277</v>
      </c>
      <c r="K144" s="111" t="s">
        <v>2278</v>
      </c>
      <c r="L144" s="111" t="s">
        <v>2279</v>
      </c>
      <c r="M144" s="111" t="s">
        <v>2280</v>
      </c>
      <c r="N144" s="111" t="s">
        <v>2281</v>
      </c>
      <c r="O144" s="111" t="s">
        <v>2282</v>
      </c>
      <c r="P144" s="111" t="s">
        <v>2283</v>
      </c>
      <c r="Q144" s="111" t="s">
        <v>2284</v>
      </c>
      <c r="R144" s="111" t="s">
        <v>2285</v>
      </c>
      <c r="S144" s="111" t="s">
        <v>2286</v>
      </c>
      <c r="T144" s="111" t="s">
        <v>2287</v>
      </c>
      <c r="U144" s="111" t="s">
        <v>2288</v>
      </c>
      <c r="V144" s="111" t="s">
        <v>2289</v>
      </c>
      <c r="W144" s="111" t="s">
        <v>2290</v>
      </c>
      <c r="X144" s="110" t="s">
        <v>20</v>
      </c>
      <c r="Y144" s="110" t="s">
        <v>20</v>
      </c>
    </row>
    <row r="145" ht="33.75" spans="1:25">
      <c r="A145" s="106"/>
      <c r="B145" s="110"/>
      <c r="C145" s="110"/>
      <c r="D145" s="109" t="s">
        <v>2291</v>
      </c>
      <c r="E145" s="109" t="s">
        <v>2292</v>
      </c>
      <c r="F145" s="109" t="s">
        <v>2293</v>
      </c>
      <c r="G145" s="109" t="s">
        <v>2294</v>
      </c>
      <c r="H145" s="109" t="s">
        <v>2295</v>
      </c>
      <c r="I145" s="109" t="s">
        <v>2296</v>
      </c>
      <c r="J145" s="109" t="s">
        <v>2297</v>
      </c>
      <c r="K145" s="109" t="s">
        <v>2298</v>
      </c>
      <c r="L145" s="109" t="s">
        <v>2299</v>
      </c>
      <c r="M145" s="109" t="s">
        <v>2300</v>
      </c>
      <c r="N145" s="109" t="s">
        <v>2301</v>
      </c>
      <c r="O145" s="109" t="s">
        <v>2302</v>
      </c>
      <c r="P145" s="109" t="s">
        <v>2303</v>
      </c>
      <c r="Q145" s="109" t="s">
        <v>2304</v>
      </c>
      <c r="R145" s="109" t="s">
        <v>2305</v>
      </c>
      <c r="S145" s="109" t="s">
        <v>2306</v>
      </c>
      <c r="T145" s="109" t="s">
        <v>2307</v>
      </c>
      <c r="U145" s="109" t="s">
        <v>2308</v>
      </c>
      <c r="V145" s="109" t="s">
        <v>2309</v>
      </c>
      <c r="W145" s="109" t="s">
        <v>2310</v>
      </c>
      <c r="X145" s="110"/>
      <c r="Y145" s="110"/>
    </row>
    <row r="146" customHeight="1" spans="1:25">
      <c r="A146" s="106" t="s">
        <v>389</v>
      </c>
      <c r="B146" s="110" t="s">
        <v>20</v>
      </c>
      <c r="C146" s="110" t="s">
        <v>20</v>
      </c>
      <c r="D146" s="111" t="s">
        <v>2311</v>
      </c>
      <c r="E146" s="111" t="s">
        <v>2312</v>
      </c>
      <c r="F146" s="111" t="s">
        <v>2313</v>
      </c>
      <c r="G146" s="111" t="s">
        <v>2314</v>
      </c>
      <c r="H146" s="111" t="s">
        <v>2315</v>
      </c>
      <c r="I146" s="111" t="s">
        <v>2316</v>
      </c>
      <c r="J146" s="111" t="s">
        <v>2317</v>
      </c>
      <c r="K146" s="111" t="s">
        <v>2318</v>
      </c>
      <c r="L146" s="111" t="s">
        <v>2319</v>
      </c>
      <c r="M146" s="111" t="s">
        <v>2320</v>
      </c>
      <c r="N146" s="111" t="s">
        <v>2321</v>
      </c>
      <c r="O146" s="111" t="s">
        <v>2322</v>
      </c>
      <c r="P146" s="111" t="s">
        <v>2323</v>
      </c>
      <c r="Q146" s="111" t="s">
        <v>2324</v>
      </c>
      <c r="R146" s="111" t="s">
        <v>2325</v>
      </c>
      <c r="S146" s="111" t="s">
        <v>2326</v>
      </c>
      <c r="T146" s="111" t="s">
        <v>2327</v>
      </c>
      <c r="U146" s="111" t="s">
        <v>2328</v>
      </c>
      <c r="V146" s="111" t="s">
        <v>2329</v>
      </c>
      <c r="W146" s="111" t="s">
        <v>2330</v>
      </c>
      <c r="X146" s="110" t="s">
        <v>20</v>
      </c>
      <c r="Y146" s="110" t="s">
        <v>20</v>
      </c>
    </row>
    <row r="147" ht="33.75" spans="1:25">
      <c r="A147" s="106"/>
      <c r="B147" s="110"/>
      <c r="C147" s="110"/>
      <c r="D147" s="109" t="s">
        <v>2331</v>
      </c>
      <c r="E147" s="109" t="s">
        <v>2332</v>
      </c>
      <c r="F147" s="109" t="s">
        <v>2333</v>
      </c>
      <c r="G147" s="109" t="s">
        <v>2334</v>
      </c>
      <c r="H147" s="109" t="s">
        <v>2335</v>
      </c>
      <c r="I147" s="109" t="s">
        <v>2336</v>
      </c>
      <c r="J147" s="109" t="s">
        <v>2337</v>
      </c>
      <c r="K147" s="109" t="s">
        <v>2338</v>
      </c>
      <c r="L147" s="109" t="s">
        <v>2339</v>
      </c>
      <c r="M147" s="109" t="s">
        <v>2340</v>
      </c>
      <c r="N147" s="109" t="s">
        <v>2341</v>
      </c>
      <c r="O147" s="109" t="s">
        <v>2342</v>
      </c>
      <c r="P147" s="109" t="s">
        <v>2343</v>
      </c>
      <c r="Q147" s="109" t="s">
        <v>2344</v>
      </c>
      <c r="R147" s="109" t="s">
        <v>2345</v>
      </c>
      <c r="S147" s="109" t="s">
        <v>2346</v>
      </c>
      <c r="T147" s="109" t="s">
        <v>2347</v>
      </c>
      <c r="U147" s="109" t="s">
        <v>2348</v>
      </c>
      <c r="V147" s="109" t="s">
        <v>2349</v>
      </c>
      <c r="W147" s="109" t="s">
        <v>2350</v>
      </c>
      <c r="X147" s="110"/>
      <c r="Y147" s="110"/>
    </row>
    <row r="148" customHeight="1" spans="1:25">
      <c r="A148" s="106" t="s">
        <v>430</v>
      </c>
      <c r="B148" s="110" t="s">
        <v>20</v>
      </c>
      <c r="C148" s="110" t="s">
        <v>20</v>
      </c>
      <c r="D148" s="111" t="s">
        <v>2351</v>
      </c>
      <c r="E148" s="111" t="s">
        <v>2352</v>
      </c>
      <c r="F148" s="111" t="s">
        <v>2353</v>
      </c>
      <c r="G148" s="111" t="s">
        <v>2354</v>
      </c>
      <c r="H148" s="111" t="s">
        <v>2355</v>
      </c>
      <c r="I148" s="111" t="s">
        <v>2356</v>
      </c>
      <c r="J148" s="111" t="s">
        <v>2357</v>
      </c>
      <c r="K148" s="111" t="s">
        <v>2358</v>
      </c>
      <c r="L148" s="111" t="s">
        <v>2359</v>
      </c>
      <c r="M148" s="111" t="s">
        <v>2360</v>
      </c>
      <c r="N148" s="111" t="s">
        <v>2361</v>
      </c>
      <c r="O148" s="111" t="s">
        <v>2362</v>
      </c>
      <c r="P148" s="111" t="s">
        <v>2363</v>
      </c>
      <c r="Q148" s="111" t="s">
        <v>2364</v>
      </c>
      <c r="R148" s="111" t="s">
        <v>2365</v>
      </c>
      <c r="S148" s="111" t="s">
        <v>2366</v>
      </c>
      <c r="T148" s="111" t="s">
        <v>2367</v>
      </c>
      <c r="U148" s="111" t="s">
        <v>2368</v>
      </c>
      <c r="V148" s="111" t="s">
        <v>2369</v>
      </c>
      <c r="W148" s="111" t="s">
        <v>2370</v>
      </c>
      <c r="X148" s="110" t="s">
        <v>20</v>
      </c>
      <c r="Y148" s="110" t="s">
        <v>20</v>
      </c>
    </row>
    <row r="149" ht="33.75" spans="1:25">
      <c r="A149" s="106"/>
      <c r="B149" s="110"/>
      <c r="C149" s="110"/>
      <c r="D149" s="109" t="s">
        <v>2371</v>
      </c>
      <c r="E149" s="109" t="s">
        <v>2372</v>
      </c>
      <c r="F149" s="109" t="s">
        <v>2373</v>
      </c>
      <c r="G149" s="109" t="s">
        <v>2374</v>
      </c>
      <c r="H149" s="109" t="s">
        <v>2375</v>
      </c>
      <c r="I149" s="109" t="s">
        <v>2376</v>
      </c>
      <c r="J149" s="109" t="s">
        <v>2377</v>
      </c>
      <c r="K149" s="109" t="s">
        <v>2378</v>
      </c>
      <c r="L149" s="109" t="s">
        <v>2379</v>
      </c>
      <c r="M149" s="109" t="s">
        <v>2380</v>
      </c>
      <c r="N149" s="109" t="s">
        <v>2381</v>
      </c>
      <c r="O149" s="109" t="s">
        <v>2382</v>
      </c>
      <c r="P149" s="109" t="s">
        <v>2383</v>
      </c>
      <c r="Q149" s="109" t="s">
        <v>2384</v>
      </c>
      <c r="R149" s="109" t="s">
        <v>2385</v>
      </c>
      <c r="S149" s="109" t="s">
        <v>2386</v>
      </c>
      <c r="T149" s="109" t="s">
        <v>2387</v>
      </c>
      <c r="U149" s="109" t="s">
        <v>2388</v>
      </c>
      <c r="V149" s="109" t="s">
        <v>2389</v>
      </c>
      <c r="W149" s="109" t="s">
        <v>2390</v>
      </c>
      <c r="X149" s="110"/>
      <c r="Y149" s="110"/>
    </row>
    <row r="150" customHeight="1" spans="1:25">
      <c r="A150" s="106" t="s">
        <v>471</v>
      </c>
      <c r="B150" s="110" t="s">
        <v>20</v>
      </c>
      <c r="C150" s="110" t="s">
        <v>20</v>
      </c>
      <c r="D150" s="111" t="s">
        <v>2391</v>
      </c>
      <c r="E150" s="111" t="s">
        <v>2392</v>
      </c>
      <c r="F150" s="111" t="s">
        <v>2393</v>
      </c>
      <c r="G150" s="111" t="s">
        <v>2394</v>
      </c>
      <c r="H150" s="111" t="s">
        <v>2395</v>
      </c>
      <c r="I150" s="111" t="s">
        <v>2396</v>
      </c>
      <c r="J150" s="111" t="s">
        <v>2397</v>
      </c>
      <c r="K150" s="111" t="s">
        <v>2398</v>
      </c>
      <c r="L150" s="111" t="s">
        <v>2399</v>
      </c>
      <c r="M150" s="111" t="s">
        <v>2400</v>
      </c>
      <c r="N150" s="111" t="s">
        <v>2401</v>
      </c>
      <c r="O150" s="111" t="s">
        <v>2402</v>
      </c>
      <c r="P150" s="111" t="s">
        <v>2403</v>
      </c>
      <c r="Q150" s="111" t="s">
        <v>2404</v>
      </c>
      <c r="R150" s="111" t="s">
        <v>2405</v>
      </c>
      <c r="S150" s="111" t="s">
        <v>2406</v>
      </c>
      <c r="T150" s="111" t="s">
        <v>2407</v>
      </c>
      <c r="U150" s="111" t="s">
        <v>2408</v>
      </c>
      <c r="V150" s="111" t="s">
        <v>2409</v>
      </c>
      <c r="W150" s="111" t="s">
        <v>2410</v>
      </c>
      <c r="X150" s="110" t="s">
        <v>20</v>
      </c>
      <c r="Y150" s="110" t="s">
        <v>20</v>
      </c>
    </row>
    <row r="151" ht="22.5" spans="1:25">
      <c r="A151" s="106"/>
      <c r="B151" s="110"/>
      <c r="C151" s="110"/>
      <c r="D151" s="109" t="s">
        <v>2411</v>
      </c>
      <c r="E151" s="109" t="s">
        <v>2412</v>
      </c>
      <c r="F151" s="109" t="s">
        <v>2413</v>
      </c>
      <c r="G151" s="109" t="s">
        <v>2414</v>
      </c>
      <c r="H151" s="109" t="s">
        <v>2415</v>
      </c>
      <c r="I151" s="109" t="s">
        <v>2416</v>
      </c>
      <c r="J151" s="109" t="s">
        <v>2417</v>
      </c>
      <c r="K151" s="109" t="s">
        <v>2418</v>
      </c>
      <c r="L151" s="109" t="s">
        <v>2419</v>
      </c>
      <c r="M151" s="109" t="s">
        <v>2420</v>
      </c>
      <c r="N151" s="109" t="s">
        <v>2421</v>
      </c>
      <c r="O151" s="109" t="s">
        <v>2422</v>
      </c>
      <c r="P151" s="109" t="s">
        <v>2423</v>
      </c>
      <c r="Q151" s="109" t="s">
        <v>2424</v>
      </c>
      <c r="R151" s="109" t="s">
        <v>2425</v>
      </c>
      <c r="S151" s="109" t="s">
        <v>2426</v>
      </c>
      <c r="T151" s="109" t="s">
        <v>2427</v>
      </c>
      <c r="U151" s="109" t="s">
        <v>2428</v>
      </c>
      <c r="V151" s="109" t="s">
        <v>2429</v>
      </c>
      <c r="W151" s="109" t="s">
        <v>2430</v>
      </c>
      <c r="X151" s="110"/>
      <c r="Y151" s="110"/>
    </row>
    <row r="152" customHeight="1" spans="1:25">
      <c r="A152" s="106" t="s">
        <v>512</v>
      </c>
      <c r="B152" s="110" t="s">
        <v>20</v>
      </c>
      <c r="C152" s="110" t="s">
        <v>20</v>
      </c>
      <c r="D152" s="111" t="s">
        <v>2431</v>
      </c>
      <c r="E152" s="111" t="s">
        <v>2432</v>
      </c>
      <c r="F152" s="111" t="s">
        <v>2433</v>
      </c>
      <c r="G152" s="111" t="s">
        <v>2434</v>
      </c>
      <c r="H152" s="111" t="s">
        <v>2435</v>
      </c>
      <c r="I152" s="111" t="s">
        <v>2436</v>
      </c>
      <c r="J152" s="111" t="s">
        <v>2437</v>
      </c>
      <c r="K152" s="111" t="s">
        <v>2438</v>
      </c>
      <c r="L152" s="111" t="s">
        <v>2439</v>
      </c>
      <c r="M152" s="111" t="s">
        <v>2440</v>
      </c>
      <c r="N152" s="111" t="s">
        <v>2441</v>
      </c>
      <c r="O152" s="111" t="s">
        <v>2442</v>
      </c>
      <c r="P152" s="111" t="s">
        <v>2443</v>
      </c>
      <c r="Q152" s="111" t="s">
        <v>2444</v>
      </c>
      <c r="R152" s="111" t="s">
        <v>2445</v>
      </c>
      <c r="S152" s="111" t="s">
        <v>2446</v>
      </c>
      <c r="T152" s="111" t="s">
        <v>2447</v>
      </c>
      <c r="U152" s="111" t="s">
        <v>2448</v>
      </c>
      <c r="V152" s="111" t="s">
        <v>2449</v>
      </c>
      <c r="W152" s="111" t="s">
        <v>2450</v>
      </c>
      <c r="X152" s="110" t="s">
        <v>20</v>
      </c>
      <c r="Y152" s="110" t="s">
        <v>20</v>
      </c>
    </row>
    <row r="153" ht="33.75" spans="1:25">
      <c r="A153" s="106"/>
      <c r="B153" s="110"/>
      <c r="C153" s="110"/>
      <c r="D153" s="109" t="s">
        <v>2451</v>
      </c>
      <c r="E153" s="111" t="s">
        <v>2452</v>
      </c>
      <c r="F153" s="111" t="s">
        <v>2453</v>
      </c>
      <c r="G153" s="111" t="s">
        <v>2454</v>
      </c>
      <c r="H153" s="109" t="s">
        <v>2455</v>
      </c>
      <c r="I153" s="109" t="s">
        <v>2456</v>
      </c>
      <c r="J153" s="109" t="s">
        <v>2457</v>
      </c>
      <c r="K153" s="109" t="s">
        <v>2458</v>
      </c>
      <c r="L153" s="109" t="s">
        <v>2459</v>
      </c>
      <c r="M153" s="109" t="s">
        <v>2460</v>
      </c>
      <c r="N153" s="109" t="s">
        <v>2461</v>
      </c>
      <c r="O153" s="109" t="s">
        <v>2462</v>
      </c>
      <c r="P153" s="109" t="s">
        <v>2463</v>
      </c>
      <c r="Q153" s="109" t="s">
        <v>2464</v>
      </c>
      <c r="R153" s="109" t="s">
        <v>2465</v>
      </c>
      <c r="S153" s="109" t="s">
        <v>2466</v>
      </c>
      <c r="T153" s="109" t="s">
        <v>2467</v>
      </c>
      <c r="U153" s="109" t="s">
        <v>2468</v>
      </c>
      <c r="V153" s="109" t="s">
        <v>2469</v>
      </c>
      <c r="W153" s="109" t="s">
        <v>2470</v>
      </c>
      <c r="X153" s="110"/>
      <c r="Y153" s="110"/>
    </row>
    <row r="154" customHeight="1" spans="1:25">
      <c r="A154" s="106" t="s">
        <v>553</v>
      </c>
      <c r="B154" s="110" t="s">
        <v>20</v>
      </c>
      <c r="C154" s="110" t="s">
        <v>20</v>
      </c>
      <c r="D154" s="111" t="s">
        <v>2471</v>
      </c>
      <c r="E154" s="108" t="s">
        <v>2472</v>
      </c>
      <c r="F154" s="108" t="s">
        <v>2473</v>
      </c>
      <c r="G154" s="108" t="s">
        <v>2474</v>
      </c>
      <c r="H154" s="111" t="s">
        <v>2475</v>
      </c>
      <c r="I154" s="111" t="s">
        <v>2476</v>
      </c>
      <c r="J154" s="111" t="s">
        <v>2477</v>
      </c>
      <c r="K154" s="111" t="s">
        <v>2478</v>
      </c>
      <c r="L154" s="111" t="s">
        <v>2479</v>
      </c>
      <c r="M154" s="110" t="s">
        <v>20</v>
      </c>
      <c r="N154" s="111" t="s">
        <v>2480</v>
      </c>
      <c r="O154" s="111" t="s">
        <v>2481</v>
      </c>
      <c r="P154" s="111" t="s">
        <v>2482</v>
      </c>
      <c r="Q154" s="111" t="s">
        <v>2483</v>
      </c>
      <c r="R154" s="111" t="s">
        <v>2484</v>
      </c>
      <c r="S154" s="111" t="s">
        <v>2485</v>
      </c>
      <c r="T154" s="111" t="s">
        <v>2486</v>
      </c>
      <c r="U154" s="111" t="s">
        <v>2487</v>
      </c>
      <c r="V154" s="111" t="s">
        <v>2488</v>
      </c>
      <c r="W154" s="110" t="s">
        <v>20</v>
      </c>
      <c r="X154" s="110" t="s">
        <v>20</v>
      </c>
      <c r="Y154" s="110" t="s">
        <v>20</v>
      </c>
    </row>
    <row r="155" ht="22.5" spans="1:25">
      <c r="A155" s="106"/>
      <c r="B155" s="110"/>
      <c r="C155" s="110"/>
      <c r="D155" s="109" t="s">
        <v>2489</v>
      </c>
      <c r="E155" s="111" t="s">
        <v>2490</v>
      </c>
      <c r="F155" s="111" t="s">
        <v>2491</v>
      </c>
      <c r="G155" s="109" t="s">
        <v>2492</v>
      </c>
      <c r="H155" s="109" t="s">
        <v>2493</v>
      </c>
      <c r="I155" s="109" t="s">
        <v>2494</v>
      </c>
      <c r="J155" s="109" t="s">
        <v>2495</v>
      </c>
      <c r="K155" s="109" t="s">
        <v>2496</v>
      </c>
      <c r="L155" s="109" t="s">
        <v>2497</v>
      </c>
      <c r="M155" s="110"/>
      <c r="N155" s="109" t="s">
        <v>2498</v>
      </c>
      <c r="O155" s="109" t="s">
        <v>2499</v>
      </c>
      <c r="P155" s="109" t="s">
        <v>2500</v>
      </c>
      <c r="Q155" s="109" t="s">
        <v>2501</v>
      </c>
      <c r="R155" s="109" t="s">
        <v>2502</v>
      </c>
      <c r="S155" s="109" t="s">
        <v>2503</v>
      </c>
      <c r="T155" s="109" t="s">
        <v>2504</v>
      </c>
      <c r="U155" s="109" t="s">
        <v>2505</v>
      </c>
      <c r="V155" s="109" t="s">
        <v>2506</v>
      </c>
      <c r="W155" s="110"/>
      <c r="X155" s="110"/>
      <c r="Y155" s="110"/>
    </row>
    <row r="156" customHeight="1" spans="1:25">
      <c r="A156" s="106" t="s">
        <v>594</v>
      </c>
      <c r="B156" s="110" t="s">
        <v>20</v>
      </c>
      <c r="C156" s="110" t="s">
        <v>20</v>
      </c>
      <c r="D156" s="111" t="s">
        <v>2507</v>
      </c>
      <c r="E156" s="108" t="s">
        <v>2508</v>
      </c>
      <c r="F156" s="108" t="s">
        <v>2509</v>
      </c>
      <c r="G156" s="111" t="s">
        <v>2510</v>
      </c>
      <c r="H156" s="111" t="s">
        <v>2511</v>
      </c>
      <c r="I156" s="111" t="s">
        <v>2512</v>
      </c>
      <c r="J156" s="111" t="s">
        <v>2513</v>
      </c>
      <c r="K156" s="111" t="s">
        <v>2514</v>
      </c>
      <c r="L156" s="111" t="s">
        <v>2515</v>
      </c>
      <c r="M156" s="111" t="s">
        <v>2516</v>
      </c>
      <c r="N156" s="111" t="s">
        <v>2517</v>
      </c>
      <c r="O156" s="111" t="s">
        <v>2518</v>
      </c>
      <c r="P156" s="111" t="s">
        <v>2519</v>
      </c>
      <c r="Q156" s="111" t="s">
        <v>2520</v>
      </c>
      <c r="R156" s="111" t="s">
        <v>2521</v>
      </c>
      <c r="S156" s="111" t="s">
        <v>2522</v>
      </c>
      <c r="T156" s="111" t="s">
        <v>2523</v>
      </c>
      <c r="U156" s="111" t="s">
        <v>2524</v>
      </c>
      <c r="V156" s="111" t="s">
        <v>2525</v>
      </c>
      <c r="W156" s="111" t="s">
        <v>2526</v>
      </c>
      <c r="X156" s="110" t="s">
        <v>20</v>
      </c>
      <c r="Y156" s="110" t="s">
        <v>20</v>
      </c>
    </row>
    <row r="157" ht="33.75" spans="1:25">
      <c r="A157" s="106"/>
      <c r="B157" s="110"/>
      <c r="C157" s="110"/>
      <c r="D157" s="109" t="s">
        <v>2527</v>
      </c>
      <c r="E157" s="109" t="s">
        <v>2528</v>
      </c>
      <c r="F157" s="109" t="s">
        <v>2529</v>
      </c>
      <c r="G157" s="109" t="s">
        <v>2530</v>
      </c>
      <c r="H157" s="109" t="s">
        <v>2531</v>
      </c>
      <c r="I157" s="109" t="s">
        <v>2532</v>
      </c>
      <c r="J157" s="109" t="s">
        <v>2533</v>
      </c>
      <c r="K157" s="109" t="s">
        <v>2534</v>
      </c>
      <c r="L157" s="109" t="s">
        <v>2535</v>
      </c>
      <c r="M157" s="109" t="s">
        <v>2536</v>
      </c>
      <c r="N157" s="109" t="s">
        <v>2537</v>
      </c>
      <c r="O157" s="109" t="s">
        <v>2538</v>
      </c>
      <c r="P157" s="109" t="s">
        <v>2539</v>
      </c>
      <c r="Q157" s="109" t="s">
        <v>2540</v>
      </c>
      <c r="R157" s="109" t="s">
        <v>2541</v>
      </c>
      <c r="S157" s="109" t="s">
        <v>2542</v>
      </c>
      <c r="T157" s="109" t="s">
        <v>2543</v>
      </c>
      <c r="U157" s="109" t="s">
        <v>2544</v>
      </c>
      <c r="V157" s="109" t="s">
        <v>2545</v>
      </c>
      <c r="W157" s="109" t="s">
        <v>2546</v>
      </c>
      <c r="X157" s="110"/>
      <c r="Y157" s="110"/>
    </row>
    <row r="158" customHeight="1" spans="1:25">
      <c r="A158" s="112" t="s">
        <v>635</v>
      </c>
      <c r="B158" s="110" t="s">
        <v>20</v>
      </c>
      <c r="C158" s="110" t="s">
        <v>20</v>
      </c>
      <c r="D158" s="111" t="s">
        <v>2547</v>
      </c>
      <c r="E158" s="111" t="s">
        <v>2548</v>
      </c>
      <c r="F158" s="111" t="s">
        <v>2549</v>
      </c>
      <c r="G158" s="111" t="s">
        <v>2550</v>
      </c>
      <c r="H158" s="111" t="s">
        <v>2551</v>
      </c>
      <c r="I158" s="111" t="s">
        <v>2552</v>
      </c>
      <c r="J158" s="111" t="s">
        <v>2553</v>
      </c>
      <c r="K158" s="111" t="s">
        <v>2554</v>
      </c>
      <c r="L158" s="111" t="s">
        <v>2555</v>
      </c>
      <c r="M158" s="111" t="s">
        <v>2556</v>
      </c>
      <c r="N158" s="111" t="s">
        <v>2557</v>
      </c>
      <c r="O158" s="111" t="s">
        <v>2558</v>
      </c>
      <c r="P158" s="111" t="s">
        <v>2559</v>
      </c>
      <c r="Q158" s="111" t="s">
        <v>2560</v>
      </c>
      <c r="R158" s="111" t="s">
        <v>2561</v>
      </c>
      <c r="S158" s="111" t="s">
        <v>2562</v>
      </c>
      <c r="T158" s="111" t="s">
        <v>2563</v>
      </c>
      <c r="U158" s="111" t="s">
        <v>2564</v>
      </c>
      <c r="V158" s="111" t="s">
        <v>2565</v>
      </c>
      <c r="W158" s="111" t="s">
        <v>2566</v>
      </c>
      <c r="X158" s="110" t="s">
        <v>20</v>
      </c>
      <c r="Y158" s="110" t="s">
        <v>20</v>
      </c>
    </row>
    <row r="159" ht="33.75" spans="1:25">
      <c r="A159" s="112"/>
      <c r="B159" s="110"/>
      <c r="C159" s="110"/>
      <c r="D159" s="109" t="s">
        <v>2567</v>
      </c>
      <c r="E159" s="109" t="s">
        <v>2568</v>
      </c>
      <c r="F159" s="109" t="s">
        <v>2569</v>
      </c>
      <c r="G159" s="109" t="s">
        <v>2570</v>
      </c>
      <c r="H159" s="109" t="s">
        <v>2571</v>
      </c>
      <c r="I159" s="109" t="s">
        <v>2572</v>
      </c>
      <c r="J159" s="109" t="s">
        <v>2573</v>
      </c>
      <c r="K159" s="109" t="s">
        <v>2574</v>
      </c>
      <c r="L159" s="109" t="s">
        <v>2575</v>
      </c>
      <c r="M159" s="109" t="s">
        <v>2576</v>
      </c>
      <c r="N159" s="109" t="s">
        <v>2577</v>
      </c>
      <c r="O159" s="109" t="s">
        <v>2578</v>
      </c>
      <c r="P159" s="109" t="s">
        <v>2579</v>
      </c>
      <c r="Q159" s="109" t="s">
        <v>2580</v>
      </c>
      <c r="R159" s="109" t="s">
        <v>2581</v>
      </c>
      <c r="S159" s="109" t="s">
        <v>2582</v>
      </c>
      <c r="T159" s="109" t="s">
        <v>2583</v>
      </c>
      <c r="U159" s="109" t="s">
        <v>2584</v>
      </c>
      <c r="V159" s="109" t="s">
        <v>2585</v>
      </c>
      <c r="W159" s="109" t="s">
        <v>2586</v>
      </c>
      <c r="X159" s="110"/>
      <c r="Y159" s="110"/>
    </row>
    <row r="160" ht="15" spans="1:25">
      <c r="A160" s="98"/>
      <c r="B160" s="98"/>
      <c r="C160" s="98"/>
      <c r="D160" s="94"/>
      <c r="E160" s="98"/>
      <c r="F160" s="98"/>
      <c r="G160" s="98"/>
      <c r="H160" s="98"/>
      <c r="I160" s="98"/>
      <c r="J160" s="98"/>
      <c r="K160" s="98"/>
      <c r="L160" s="98"/>
      <c r="M160" s="98"/>
      <c r="N160" s="98"/>
      <c r="O160" s="98"/>
      <c r="P160" s="98"/>
      <c r="Q160" s="98"/>
      <c r="R160" s="98"/>
      <c r="S160" s="98"/>
      <c r="T160" s="98"/>
      <c r="U160" s="98"/>
      <c r="V160" s="98"/>
      <c r="W160" s="98"/>
      <c r="X160" s="98"/>
      <c r="Y160" s="98"/>
    </row>
    <row r="161" ht="15" spans="1:25">
      <c r="A161" s="98"/>
      <c r="B161" s="98"/>
      <c r="C161" s="98"/>
      <c r="D161" s="94"/>
      <c r="E161" s="98"/>
      <c r="F161" s="98"/>
      <c r="G161" s="98"/>
      <c r="H161" s="98"/>
      <c r="I161" s="98"/>
      <c r="J161" s="98"/>
      <c r="K161" s="98"/>
      <c r="L161" s="98"/>
      <c r="M161" s="98"/>
      <c r="N161" s="98"/>
      <c r="O161" s="98"/>
      <c r="P161" s="98"/>
      <c r="Q161" s="98"/>
      <c r="R161" s="98"/>
      <c r="S161" s="98"/>
      <c r="T161" s="98"/>
      <c r="U161" s="98"/>
      <c r="V161" s="98"/>
      <c r="W161" s="98"/>
      <c r="X161" s="98"/>
      <c r="Y161" s="98"/>
    </row>
    <row r="162" ht="15.75" customHeight="1" spans="1:25">
      <c r="A162" s="101" t="s">
        <v>2587</v>
      </c>
      <c r="B162" s="101"/>
      <c r="C162" s="101"/>
      <c r="D162" s="102"/>
      <c r="E162" s="101"/>
      <c r="F162" s="101"/>
      <c r="G162" s="101"/>
      <c r="H162" s="101"/>
      <c r="I162" s="101"/>
      <c r="J162" s="101"/>
      <c r="K162" s="101"/>
      <c r="L162" s="101"/>
      <c r="M162" s="101"/>
      <c r="N162" s="101"/>
      <c r="O162" s="101"/>
      <c r="P162" s="101"/>
      <c r="Q162" s="101"/>
      <c r="R162" s="101"/>
      <c r="S162" s="101"/>
      <c r="T162" s="101"/>
      <c r="U162" s="101"/>
      <c r="V162" s="101"/>
      <c r="W162" s="101"/>
      <c r="X162" s="101"/>
      <c r="Y162" s="101"/>
    </row>
    <row r="163" ht="15" spans="1:25">
      <c r="A163" s="103"/>
      <c r="B163" s="104">
        <v>1</v>
      </c>
      <c r="C163" s="104">
        <v>2</v>
      </c>
      <c r="D163" s="105">
        <v>3</v>
      </c>
      <c r="E163" s="104">
        <v>4</v>
      </c>
      <c r="F163" s="104">
        <v>5</v>
      </c>
      <c r="G163" s="104">
        <v>6</v>
      </c>
      <c r="H163" s="104">
        <v>7</v>
      </c>
      <c r="I163" s="104">
        <v>8</v>
      </c>
      <c r="J163" s="104">
        <v>9</v>
      </c>
      <c r="K163" s="104">
        <v>10</v>
      </c>
      <c r="L163" s="104">
        <v>11</v>
      </c>
      <c r="M163" s="104">
        <v>12</v>
      </c>
      <c r="N163" s="104">
        <v>13</v>
      </c>
      <c r="O163" s="104">
        <v>14</v>
      </c>
      <c r="P163" s="104">
        <v>15</v>
      </c>
      <c r="Q163" s="104">
        <v>16</v>
      </c>
      <c r="R163" s="104">
        <v>17</v>
      </c>
      <c r="S163" s="104">
        <v>18</v>
      </c>
      <c r="T163" s="104">
        <v>19</v>
      </c>
      <c r="U163" s="104">
        <v>20</v>
      </c>
      <c r="V163" s="104">
        <v>21</v>
      </c>
      <c r="W163" s="104">
        <v>22</v>
      </c>
      <c r="X163" s="104">
        <v>23</v>
      </c>
      <c r="Y163" s="116">
        <v>24</v>
      </c>
    </row>
    <row r="164" customHeight="1" spans="1:25">
      <c r="A164" s="106" t="s">
        <v>19</v>
      </c>
      <c r="B164" s="107" t="s">
        <v>20</v>
      </c>
      <c r="C164" s="107" t="s">
        <v>20</v>
      </c>
      <c r="D164" s="108" t="s">
        <v>2588</v>
      </c>
      <c r="E164" s="108" t="s">
        <v>2589</v>
      </c>
      <c r="F164" s="108" t="s">
        <v>2590</v>
      </c>
      <c r="G164" s="108" t="s">
        <v>2591</v>
      </c>
      <c r="H164" s="108" t="s">
        <v>2592</v>
      </c>
      <c r="I164" s="108" t="s">
        <v>2593</v>
      </c>
      <c r="J164" s="108" t="s">
        <v>2594</v>
      </c>
      <c r="K164" s="108" t="s">
        <v>2595</v>
      </c>
      <c r="L164" s="108" t="s">
        <v>2596</v>
      </c>
      <c r="M164" s="108" t="s">
        <v>2597</v>
      </c>
      <c r="N164" s="108" t="s">
        <v>2598</v>
      </c>
      <c r="O164" s="108" t="s">
        <v>2599</v>
      </c>
      <c r="P164" s="108" t="s">
        <v>2600</v>
      </c>
      <c r="Q164" s="108" t="s">
        <v>2601</v>
      </c>
      <c r="R164" s="108" t="s">
        <v>2602</v>
      </c>
      <c r="S164" s="108" t="s">
        <v>2603</v>
      </c>
      <c r="T164" s="108" t="s">
        <v>2604</v>
      </c>
      <c r="U164" s="108" t="s">
        <v>2605</v>
      </c>
      <c r="V164" s="108" t="s">
        <v>2606</v>
      </c>
      <c r="W164" s="108" t="s">
        <v>2607</v>
      </c>
      <c r="X164" s="107" t="s">
        <v>20</v>
      </c>
      <c r="Y164" s="107" t="s">
        <v>20</v>
      </c>
    </row>
    <row r="165" ht="33.75" spans="1:25">
      <c r="A165" s="106"/>
      <c r="B165" s="107"/>
      <c r="C165" s="107"/>
      <c r="D165" s="109" t="s">
        <v>2608</v>
      </c>
      <c r="E165" s="109" t="s">
        <v>2609</v>
      </c>
      <c r="F165" s="109" t="s">
        <v>2610</v>
      </c>
      <c r="G165" s="109" t="s">
        <v>2611</v>
      </c>
      <c r="H165" s="109" t="s">
        <v>2612</v>
      </c>
      <c r="I165" s="109" t="s">
        <v>2613</v>
      </c>
      <c r="J165" s="109" t="s">
        <v>2614</v>
      </c>
      <c r="K165" s="109" t="s">
        <v>2615</v>
      </c>
      <c r="L165" s="109" t="s">
        <v>2616</v>
      </c>
      <c r="M165" s="109" t="s">
        <v>2617</v>
      </c>
      <c r="N165" s="109" t="s">
        <v>2618</v>
      </c>
      <c r="O165" s="109" t="s">
        <v>2619</v>
      </c>
      <c r="P165" s="109" t="s">
        <v>2620</v>
      </c>
      <c r="Q165" s="109" t="s">
        <v>2621</v>
      </c>
      <c r="R165" s="109" t="s">
        <v>2622</v>
      </c>
      <c r="S165" s="109" t="s">
        <v>2623</v>
      </c>
      <c r="T165" s="109" t="s">
        <v>2624</v>
      </c>
      <c r="U165" s="109" t="s">
        <v>2625</v>
      </c>
      <c r="V165" s="109" t="s">
        <v>2626</v>
      </c>
      <c r="W165" s="109" t="s">
        <v>2627</v>
      </c>
      <c r="X165" s="107"/>
      <c r="Y165" s="107"/>
    </row>
    <row r="166" customHeight="1" spans="1:25">
      <c r="A166" s="106" t="s">
        <v>61</v>
      </c>
      <c r="B166" s="110" t="s">
        <v>20</v>
      </c>
      <c r="C166" s="110" t="s">
        <v>20</v>
      </c>
      <c r="D166" s="111" t="s">
        <v>2628</v>
      </c>
      <c r="E166" s="111" t="s">
        <v>2629</v>
      </c>
      <c r="F166" s="111" t="s">
        <v>2630</v>
      </c>
      <c r="G166" s="111" t="s">
        <v>2631</v>
      </c>
      <c r="H166" s="111" t="s">
        <v>2632</v>
      </c>
      <c r="I166" s="111" t="s">
        <v>2633</v>
      </c>
      <c r="J166" s="111" t="s">
        <v>2634</v>
      </c>
      <c r="K166" s="111" t="s">
        <v>2635</v>
      </c>
      <c r="L166" s="111" t="s">
        <v>2636</v>
      </c>
      <c r="M166" s="111" t="s">
        <v>2637</v>
      </c>
      <c r="N166" s="111" t="s">
        <v>2638</v>
      </c>
      <c r="O166" s="111" t="s">
        <v>2639</v>
      </c>
      <c r="P166" s="111" t="s">
        <v>2640</v>
      </c>
      <c r="Q166" s="111" t="s">
        <v>2641</v>
      </c>
      <c r="R166" s="111" t="s">
        <v>2642</v>
      </c>
      <c r="S166" s="111" t="s">
        <v>2643</v>
      </c>
      <c r="T166" s="111" t="s">
        <v>2644</v>
      </c>
      <c r="U166" s="111" t="s">
        <v>2645</v>
      </c>
      <c r="V166" s="111" t="s">
        <v>2646</v>
      </c>
      <c r="W166" s="111" t="s">
        <v>2647</v>
      </c>
      <c r="X166" s="110" t="s">
        <v>20</v>
      </c>
      <c r="Y166" s="110" t="s">
        <v>20</v>
      </c>
    </row>
    <row r="167" ht="45" spans="1:25">
      <c r="A167" s="106"/>
      <c r="B167" s="110"/>
      <c r="C167" s="110"/>
      <c r="D167" s="109" t="s">
        <v>2648</v>
      </c>
      <c r="E167" s="109" t="s">
        <v>2649</v>
      </c>
      <c r="F167" s="109" t="s">
        <v>2650</v>
      </c>
      <c r="G167" s="109" t="s">
        <v>2651</v>
      </c>
      <c r="H167" s="109" t="s">
        <v>2652</v>
      </c>
      <c r="I167" s="109" t="s">
        <v>2653</v>
      </c>
      <c r="J167" s="109" t="s">
        <v>2654</v>
      </c>
      <c r="K167" s="109" t="s">
        <v>2655</v>
      </c>
      <c r="L167" s="109" t="s">
        <v>2656</v>
      </c>
      <c r="M167" s="109" t="s">
        <v>2657</v>
      </c>
      <c r="N167" s="109" t="s">
        <v>2658</v>
      </c>
      <c r="O167" s="109" t="s">
        <v>2659</v>
      </c>
      <c r="P167" s="109" t="s">
        <v>2660</v>
      </c>
      <c r="Q167" s="109" t="s">
        <v>2661</v>
      </c>
      <c r="R167" s="109" t="s">
        <v>2662</v>
      </c>
      <c r="S167" s="109" t="s">
        <v>2663</v>
      </c>
      <c r="T167" s="109" t="s">
        <v>2664</v>
      </c>
      <c r="U167" s="109" t="s">
        <v>2665</v>
      </c>
      <c r="V167" s="109" t="s">
        <v>2666</v>
      </c>
      <c r="W167" s="109" t="s">
        <v>2667</v>
      </c>
      <c r="X167" s="110"/>
      <c r="Y167" s="110"/>
    </row>
    <row r="168" customHeight="1" spans="1:25">
      <c r="A168" s="106" t="s">
        <v>102</v>
      </c>
      <c r="B168" s="110" t="s">
        <v>20</v>
      </c>
      <c r="C168" s="110" t="s">
        <v>20</v>
      </c>
      <c r="D168" s="111" t="s">
        <v>2668</v>
      </c>
      <c r="E168" s="111" t="s">
        <v>2669</v>
      </c>
      <c r="F168" s="111" t="s">
        <v>2670</v>
      </c>
      <c r="G168" s="111" t="s">
        <v>2671</v>
      </c>
      <c r="H168" s="111" t="s">
        <v>2672</v>
      </c>
      <c r="I168" s="111" t="s">
        <v>2673</v>
      </c>
      <c r="J168" s="111" t="s">
        <v>2674</v>
      </c>
      <c r="K168" s="111" t="s">
        <v>2675</v>
      </c>
      <c r="L168" s="111" t="s">
        <v>2676</v>
      </c>
      <c r="M168" s="111" t="s">
        <v>2677</v>
      </c>
      <c r="N168" s="111" t="s">
        <v>2678</v>
      </c>
      <c r="O168" s="111" t="s">
        <v>2679</v>
      </c>
      <c r="P168" s="111" t="s">
        <v>2680</v>
      </c>
      <c r="Q168" s="111" t="s">
        <v>2681</v>
      </c>
      <c r="R168" s="111" t="s">
        <v>2682</v>
      </c>
      <c r="S168" s="111" t="s">
        <v>2683</v>
      </c>
      <c r="T168" s="111" t="s">
        <v>2684</v>
      </c>
      <c r="U168" s="111" t="s">
        <v>2685</v>
      </c>
      <c r="V168" s="111" t="s">
        <v>2686</v>
      </c>
      <c r="W168" s="111" t="s">
        <v>2687</v>
      </c>
      <c r="X168" s="110" t="s">
        <v>20</v>
      </c>
      <c r="Y168" s="110" t="s">
        <v>20</v>
      </c>
    </row>
    <row r="169" ht="45" spans="1:25">
      <c r="A169" s="106"/>
      <c r="B169" s="110"/>
      <c r="C169" s="110"/>
      <c r="D169" s="109" t="s">
        <v>2688</v>
      </c>
      <c r="E169" s="109" t="s">
        <v>2689</v>
      </c>
      <c r="F169" s="109" t="s">
        <v>2690</v>
      </c>
      <c r="G169" s="109" t="s">
        <v>2691</v>
      </c>
      <c r="H169" s="109" t="s">
        <v>2692</v>
      </c>
      <c r="I169" s="109" t="s">
        <v>2693</v>
      </c>
      <c r="J169" s="109" t="s">
        <v>2694</v>
      </c>
      <c r="K169" s="109" t="s">
        <v>2695</v>
      </c>
      <c r="L169" s="109" t="s">
        <v>2696</v>
      </c>
      <c r="M169" s="109" t="s">
        <v>2697</v>
      </c>
      <c r="N169" s="109" t="s">
        <v>2698</v>
      </c>
      <c r="O169" s="109" t="s">
        <v>2699</v>
      </c>
      <c r="P169" s="109" t="s">
        <v>2700</v>
      </c>
      <c r="Q169" s="109" t="s">
        <v>2701</v>
      </c>
      <c r="R169" s="109" t="s">
        <v>2702</v>
      </c>
      <c r="S169" s="109" t="s">
        <v>2703</v>
      </c>
      <c r="T169" s="109" t="s">
        <v>2704</v>
      </c>
      <c r="U169" s="109" t="s">
        <v>2705</v>
      </c>
      <c r="V169" s="109" t="s">
        <v>2706</v>
      </c>
      <c r="W169" s="109" t="s">
        <v>2707</v>
      </c>
      <c r="X169" s="110"/>
      <c r="Y169" s="110"/>
    </row>
    <row r="170" customHeight="1" spans="1:25">
      <c r="A170" s="106" t="s">
        <v>143</v>
      </c>
      <c r="B170" s="110" t="s">
        <v>20</v>
      </c>
      <c r="C170" s="110" t="s">
        <v>20</v>
      </c>
      <c r="D170" s="111" t="s">
        <v>2708</v>
      </c>
      <c r="E170" s="111" t="s">
        <v>2709</v>
      </c>
      <c r="F170" s="111" t="s">
        <v>2710</v>
      </c>
      <c r="G170" s="111" t="s">
        <v>2711</v>
      </c>
      <c r="H170" s="111" t="s">
        <v>2712</v>
      </c>
      <c r="I170" s="111" t="s">
        <v>2713</v>
      </c>
      <c r="J170" s="111" t="s">
        <v>2714</v>
      </c>
      <c r="K170" s="111" t="s">
        <v>2715</v>
      </c>
      <c r="L170" s="111" t="s">
        <v>2716</v>
      </c>
      <c r="M170" s="111" t="s">
        <v>2717</v>
      </c>
      <c r="N170" s="111" t="s">
        <v>2718</v>
      </c>
      <c r="O170" s="111" t="s">
        <v>2719</v>
      </c>
      <c r="P170" s="111" t="s">
        <v>2720</v>
      </c>
      <c r="Q170" s="111" t="s">
        <v>2721</v>
      </c>
      <c r="R170" s="111" t="s">
        <v>2722</v>
      </c>
      <c r="S170" s="111" t="s">
        <v>2723</v>
      </c>
      <c r="T170" s="111" t="s">
        <v>2724</v>
      </c>
      <c r="U170" s="111" t="s">
        <v>2725</v>
      </c>
      <c r="V170" s="111" t="s">
        <v>2726</v>
      </c>
      <c r="W170" s="111" t="s">
        <v>2727</v>
      </c>
      <c r="X170" s="110" t="s">
        <v>20</v>
      </c>
      <c r="Y170" s="110" t="s">
        <v>20</v>
      </c>
    </row>
    <row r="171" ht="33.75" spans="1:25">
      <c r="A171" s="106"/>
      <c r="B171" s="110"/>
      <c r="C171" s="110"/>
      <c r="D171" s="109" t="s">
        <v>2728</v>
      </c>
      <c r="E171" s="109" t="s">
        <v>2729</v>
      </c>
      <c r="F171" s="109" t="s">
        <v>2730</v>
      </c>
      <c r="G171" s="109" t="s">
        <v>2731</v>
      </c>
      <c r="H171" s="109" t="s">
        <v>2732</v>
      </c>
      <c r="I171" s="109" t="s">
        <v>2733</v>
      </c>
      <c r="J171" s="109" t="s">
        <v>2734</v>
      </c>
      <c r="K171" s="109" t="s">
        <v>2735</v>
      </c>
      <c r="L171" s="109" t="s">
        <v>2736</v>
      </c>
      <c r="M171" s="109" t="s">
        <v>2737</v>
      </c>
      <c r="N171" s="109" t="s">
        <v>2738</v>
      </c>
      <c r="O171" s="109" t="s">
        <v>2739</v>
      </c>
      <c r="P171" s="109" t="s">
        <v>2740</v>
      </c>
      <c r="Q171" s="109" t="s">
        <v>2741</v>
      </c>
      <c r="R171" s="109" t="s">
        <v>2742</v>
      </c>
      <c r="S171" s="109" t="s">
        <v>2743</v>
      </c>
      <c r="T171" s="109" t="s">
        <v>2744</v>
      </c>
      <c r="U171" s="109" t="s">
        <v>2745</v>
      </c>
      <c r="V171" s="109" t="s">
        <v>2746</v>
      </c>
      <c r="W171" s="109" t="s">
        <v>2747</v>
      </c>
      <c r="X171" s="110"/>
      <c r="Y171" s="110"/>
    </row>
    <row r="172" customHeight="1" spans="1:25">
      <c r="A172" s="106" t="s">
        <v>184</v>
      </c>
      <c r="B172" s="110" t="s">
        <v>20</v>
      </c>
      <c r="C172" s="110" t="s">
        <v>20</v>
      </c>
      <c r="D172" s="111" t="s">
        <v>2748</v>
      </c>
      <c r="E172" s="111" t="s">
        <v>2749</v>
      </c>
      <c r="F172" s="111" t="s">
        <v>2750</v>
      </c>
      <c r="G172" s="111" t="s">
        <v>2751</v>
      </c>
      <c r="H172" s="111" t="s">
        <v>2752</v>
      </c>
      <c r="I172" s="111" t="s">
        <v>2753</v>
      </c>
      <c r="J172" s="111" t="s">
        <v>2754</v>
      </c>
      <c r="K172" s="111" t="s">
        <v>2755</v>
      </c>
      <c r="L172" s="111" t="s">
        <v>2756</v>
      </c>
      <c r="M172" s="111" t="s">
        <v>2757</v>
      </c>
      <c r="N172" s="111" t="s">
        <v>2758</v>
      </c>
      <c r="O172" s="111" t="s">
        <v>2759</v>
      </c>
      <c r="P172" s="111" t="s">
        <v>2760</v>
      </c>
      <c r="Q172" s="111" t="s">
        <v>2761</v>
      </c>
      <c r="R172" s="111" t="s">
        <v>2762</v>
      </c>
      <c r="S172" s="111" t="s">
        <v>2763</v>
      </c>
      <c r="T172" s="111" t="s">
        <v>2764</v>
      </c>
      <c r="U172" s="111" t="s">
        <v>2765</v>
      </c>
      <c r="V172" s="111" t="s">
        <v>2766</v>
      </c>
      <c r="W172" s="111" t="s">
        <v>2767</v>
      </c>
      <c r="X172" s="110" t="s">
        <v>20</v>
      </c>
      <c r="Y172" s="110" t="s">
        <v>20</v>
      </c>
    </row>
    <row r="173" ht="33.75" spans="1:25">
      <c r="A173" s="106"/>
      <c r="B173" s="110"/>
      <c r="C173" s="110"/>
      <c r="D173" s="109" t="s">
        <v>2768</v>
      </c>
      <c r="E173" s="109" t="s">
        <v>2769</v>
      </c>
      <c r="F173" s="109" t="s">
        <v>2770</v>
      </c>
      <c r="G173" s="109" t="s">
        <v>2771</v>
      </c>
      <c r="H173" s="109" t="s">
        <v>2772</v>
      </c>
      <c r="I173" s="109" t="s">
        <v>2773</v>
      </c>
      <c r="J173" s="109" t="s">
        <v>2774</v>
      </c>
      <c r="K173" s="109" t="s">
        <v>2775</v>
      </c>
      <c r="L173" s="109" t="s">
        <v>2776</v>
      </c>
      <c r="M173" s="109" t="s">
        <v>2777</v>
      </c>
      <c r="N173" s="109" t="s">
        <v>2778</v>
      </c>
      <c r="O173" s="109" t="s">
        <v>2779</v>
      </c>
      <c r="P173" s="109" t="s">
        <v>2780</v>
      </c>
      <c r="Q173" s="109" t="s">
        <v>2781</v>
      </c>
      <c r="R173" s="109" t="s">
        <v>2782</v>
      </c>
      <c r="S173" s="109" t="s">
        <v>2783</v>
      </c>
      <c r="T173" s="109" t="s">
        <v>2784</v>
      </c>
      <c r="U173" s="109" t="s">
        <v>2785</v>
      </c>
      <c r="V173" s="109" t="s">
        <v>2786</v>
      </c>
      <c r="W173" s="109" t="s">
        <v>2787</v>
      </c>
      <c r="X173" s="110"/>
      <c r="Y173" s="110"/>
    </row>
    <row r="174" customHeight="1" spans="1:25">
      <c r="A174" s="106" t="s">
        <v>225</v>
      </c>
      <c r="B174" s="110" t="s">
        <v>20</v>
      </c>
      <c r="C174" s="110" t="s">
        <v>20</v>
      </c>
      <c r="D174" s="111" t="s">
        <v>2788</v>
      </c>
      <c r="E174" s="111" t="s">
        <v>2789</v>
      </c>
      <c r="F174" s="111" t="s">
        <v>2790</v>
      </c>
      <c r="G174" s="111" t="s">
        <v>2791</v>
      </c>
      <c r="H174" s="111" t="s">
        <v>2792</v>
      </c>
      <c r="I174" s="111" t="s">
        <v>2793</v>
      </c>
      <c r="J174" s="111" t="s">
        <v>2794</v>
      </c>
      <c r="K174" s="111" t="s">
        <v>2795</v>
      </c>
      <c r="L174" s="111" t="s">
        <v>2796</v>
      </c>
      <c r="M174" s="111" t="s">
        <v>2797</v>
      </c>
      <c r="N174" s="111" t="s">
        <v>2798</v>
      </c>
      <c r="O174" s="111" t="s">
        <v>2799</v>
      </c>
      <c r="P174" s="111" t="s">
        <v>2800</v>
      </c>
      <c r="Q174" s="111" t="s">
        <v>2801</v>
      </c>
      <c r="R174" s="111" t="s">
        <v>2802</v>
      </c>
      <c r="S174" s="111" t="s">
        <v>2803</v>
      </c>
      <c r="T174" s="111" t="s">
        <v>2804</v>
      </c>
      <c r="U174" s="111" t="s">
        <v>2805</v>
      </c>
      <c r="V174" s="111" t="s">
        <v>2806</v>
      </c>
      <c r="W174" s="111" t="s">
        <v>2807</v>
      </c>
      <c r="X174" s="110" t="s">
        <v>20</v>
      </c>
      <c r="Y174" s="110" t="s">
        <v>20</v>
      </c>
    </row>
    <row r="175" ht="45" spans="1:25">
      <c r="A175" s="106"/>
      <c r="B175" s="110"/>
      <c r="C175" s="110"/>
      <c r="D175" s="109" t="s">
        <v>2808</v>
      </c>
      <c r="E175" s="109" t="s">
        <v>2809</v>
      </c>
      <c r="F175" s="109" t="s">
        <v>2810</v>
      </c>
      <c r="G175" s="109" t="s">
        <v>2811</v>
      </c>
      <c r="H175" s="109" t="s">
        <v>2812</v>
      </c>
      <c r="I175" s="109" t="s">
        <v>2813</v>
      </c>
      <c r="J175" s="109" t="s">
        <v>2814</v>
      </c>
      <c r="K175" s="109" t="s">
        <v>2815</v>
      </c>
      <c r="L175" s="109" t="s">
        <v>2816</v>
      </c>
      <c r="M175" s="109" t="s">
        <v>2817</v>
      </c>
      <c r="N175" s="109" t="s">
        <v>2818</v>
      </c>
      <c r="O175" s="109" t="s">
        <v>2819</v>
      </c>
      <c r="P175" s="109" t="s">
        <v>2820</v>
      </c>
      <c r="Q175" s="109" t="s">
        <v>2821</v>
      </c>
      <c r="R175" s="109" t="s">
        <v>2822</v>
      </c>
      <c r="S175" s="109" t="s">
        <v>2823</v>
      </c>
      <c r="T175" s="109" t="s">
        <v>2824</v>
      </c>
      <c r="U175" s="109" t="s">
        <v>2825</v>
      </c>
      <c r="V175" s="109" t="s">
        <v>2826</v>
      </c>
      <c r="W175" s="109" t="s">
        <v>2827</v>
      </c>
      <c r="X175" s="110"/>
      <c r="Y175" s="110"/>
    </row>
    <row r="176" customHeight="1" spans="1:25">
      <c r="A176" s="106" t="s">
        <v>266</v>
      </c>
      <c r="B176" s="110" t="s">
        <v>20</v>
      </c>
      <c r="C176" s="110" t="s">
        <v>20</v>
      </c>
      <c r="D176" s="111" t="s">
        <v>2828</v>
      </c>
      <c r="E176" s="111" t="s">
        <v>2829</v>
      </c>
      <c r="F176" s="111" t="s">
        <v>2830</v>
      </c>
      <c r="G176" s="111" t="s">
        <v>2831</v>
      </c>
      <c r="H176" s="111" t="s">
        <v>2832</v>
      </c>
      <c r="I176" s="111" t="s">
        <v>2833</v>
      </c>
      <c r="J176" s="111" t="s">
        <v>2834</v>
      </c>
      <c r="K176" s="111" t="s">
        <v>2835</v>
      </c>
      <c r="L176" s="111" t="s">
        <v>2836</v>
      </c>
      <c r="M176" s="111" t="s">
        <v>2837</v>
      </c>
      <c r="N176" s="111" t="s">
        <v>2838</v>
      </c>
      <c r="O176" s="111" t="s">
        <v>2839</v>
      </c>
      <c r="P176" s="111" t="s">
        <v>2840</v>
      </c>
      <c r="Q176" s="111" t="s">
        <v>2841</v>
      </c>
      <c r="R176" s="111" t="s">
        <v>2842</v>
      </c>
      <c r="S176" s="111" t="s">
        <v>2843</v>
      </c>
      <c r="T176" s="111" t="s">
        <v>2844</v>
      </c>
      <c r="U176" s="111" t="s">
        <v>2845</v>
      </c>
      <c r="V176" s="111" t="s">
        <v>2846</v>
      </c>
      <c r="W176" s="111" t="s">
        <v>2847</v>
      </c>
      <c r="X176" s="110" t="s">
        <v>20</v>
      </c>
      <c r="Y176" s="110" t="s">
        <v>20</v>
      </c>
    </row>
    <row r="177" ht="33.75" spans="1:25">
      <c r="A177" s="106"/>
      <c r="B177" s="110"/>
      <c r="C177" s="110"/>
      <c r="D177" s="109" t="s">
        <v>2848</v>
      </c>
      <c r="E177" s="109" t="s">
        <v>2849</v>
      </c>
      <c r="F177" s="109" t="s">
        <v>2850</v>
      </c>
      <c r="G177" s="109" t="s">
        <v>2851</v>
      </c>
      <c r="H177" s="109" t="s">
        <v>2852</v>
      </c>
      <c r="I177" s="109" t="s">
        <v>2853</v>
      </c>
      <c r="J177" s="109" t="s">
        <v>2854</v>
      </c>
      <c r="K177" s="109" t="s">
        <v>2855</v>
      </c>
      <c r="L177" s="109" t="s">
        <v>2856</v>
      </c>
      <c r="M177" s="109" t="s">
        <v>2857</v>
      </c>
      <c r="N177" s="109" t="s">
        <v>2858</v>
      </c>
      <c r="O177" s="109" t="s">
        <v>2859</v>
      </c>
      <c r="P177" s="109" t="s">
        <v>2860</v>
      </c>
      <c r="Q177" s="109" t="s">
        <v>2861</v>
      </c>
      <c r="R177" s="109" t="s">
        <v>2862</v>
      </c>
      <c r="S177" s="109" t="s">
        <v>2863</v>
      </c>
      <c r="T177" s="109" t="s">
        <v>2864</v>
      </c>
      <c r="U177" s="109" t="s">
        <v>2865</v>
      </c>
      <c r="V177" s="109" t="s">
        <v>2866</v>
      </c>
      <c r="W177" s="109" t="s">
        <v>2867</v>
      </c>
      <c r="X177" s="110"/>
      <c r="Y177" s="110"/>
    </row>
    <row r="178" customHeight="1" spans="1:25">
      <c r="A178" s="106" t="s">
        <v>307</v>
      </c>
      <c r="B178" s="110" t="s">
        <v>20</v>
      </c>
      <c r="C178" s="110" t="s">
        <v>20</v>
      </c>
      <c r="D178" s="111" t="s">
        <v>2868</v>
      </c>
      <c r="E178" s="111" t="s">
        <v>2869</v>
      </c>
      <c r="F178" s="111" t="s">
        <v>2870</v>
      </c>
      <c r="G178" s="111" t="s">
        <v>2871</v>
      </c>
      <c r="H178" s="111" t="s">
        <v>2872</v>
      </c>
      <c r="I178" s="111" t="s">
        <v>2873</v>
      </c>
      <c r="J178" s="111" t="s">
        <v>2874</v>
      </c>
      <c r="K178" s="111" t="s">
        <v>2875</v>
      </c>
      <c r="L178" s="111" t="s">
        <v>2876</v>
      </c>
      <c r="M178" s="111" t="s">
        <v>2877</v>
      </c>
      <c r="N178" s="111" t="s">
        <v>2878</v>
      </c>
      <c r="O178" s="111" t="s">
        <v>2879</v>
      </c>
      <c r="P178" s="111" t="s">
        <v>2880</v>
      </c>
      <c r="Q178" s="111" t="s">
        <v>2881</v>
      </c>
      <c r="R178" s="111" t="s">
        <v>2882</v>
      </c>
      <c r="S178" s="111" t="s">
        <v>2883</v>
      </c>
      <c r="T178" s="111" t="s">
        <v>2884</v>
      </c>
      <c r="U178" s="111" t="s">
        <v>2885</v>
      </c>
      <c r="V178" s="111" t="s">
        <v>2886</v>
      </c>
      <c r="W178" s="111" t="s">
        <v>2887</v>
      </c>
      <c r="X178" s="110" t="s">
        <v>20</v>
      </c>
      <c r="Y178" s="110" t="s">
        <v>20</v>
      </c>
    </row>
    <row r="179" ht="33.75" spans="1:25">
      <c r="A179" s="106"/>
      <c r="B179" s="110"/>
      <c r="C179" s="110"/>
      <c r="D179" s="109" t="s">
        <v>2888</v>
      </c>
      <c r="E179" s="109" t="s">
        <v>2889</v>
      </c>
      <c r="F179" s="109" t="s">
        <v>2890</v>
      </c>
      <c r="G179" s="109" t="s">
        <v>2891</v>
      </c>
      <c r="H179" s="109" t="s">
        <v>2892</v>
      </c>
      <c r="I179" s="109" t="s">
        <v>2893</v>
      </c>
      <c r="J179" s="109" t="s">
        <v>2894</v>
      </c>
      <c r="K179" s="109" t="s">
        <v>2895</v>
      </c>
      <c r="L179" s="109" t="s">
        <v>2896</v>
      </c>
      <c r="M179" s="109" t="s">
        <v>2897</v>
      </c>
      <c r="N179" s="109" t="s">
        <v>2898</v>
      </c>
      <c r="O179" s="109" t="s">
        <v>2899</v>
      </c>
      <c r="P179" s="109" t="s">
        <v>2900</v>
      </c>
      <c r="Q179" s="109" t="s">
        <v>2901</v>
      </c>
      <c r="R179" s="109" t="s">
        <v>2902</v>
      </c>
      <c r="S179" s="109" t="s">
        <v>2903</v>
      </c>
      <c r="T179" s="109" t="s">
        <v>2904</v>
      </c>
      <c r="U179" s="109" t="s">
        <v>2905</v>
      </c>
      <c r="V179" s="109" t="s">
        <v>2906</v>
      </c>
      <c r="W179" s="109" t="s">
        <v>2907</v>
      </c>
      <c r="X179" s="110"/>
      <c r="Y179" s="110"/>
    </row>
    <row r="180" customHeight="1" spans="1:25">
      <c r="A180" s="106" t="s">
        <v>348</v>
      </c>
      <c r="B180" s="110" t="s">
        <v>20</v>
      </c>
      <c r="C180" s="110" t="s">
        <v>20</v>
      </c>
      <c r="D180" s="111" t="s">
        <v>2908</v>
      </c>
      <c r="E180" s="111" t="s">
        <v>2909</v>
      </c>
      <c r="F180" s="111" t="s">
        <v>2910</v>
      </c>
      <c r="G180" s="111" t="s">
        <v>2911</v>
      </c>
      <c r="H180" s="111" t="s">
        <v>2912</v>
      </c>
      <c r="I180" s="111" t="s">
        <v>2913</v>
      </c>
      <c r="J180" s="111" t="s">
        <v>2914</v>
      </c>
      <c r="K180" s="111" t="s">
        <v>2915</v>
      </c>
      <c r="L180" s="111" t="s">
        <v>2916</v>
      </c>
      <c r="M180" s="111" t="s">
        <v>2917</v>
      </c>
      <c r="N180" s="111" t="s">
        <v>2918</v>
      </c>
      <c r="O180" s="111" t="s">
        <v>2919</v>
      </c>
      <c r="P180" s="111" t="s">
        <v>2920</v>
      </c>
      <c r="Q180" s="111" t="s">
        <v>2921</v>
      </c>
      <c r="R180" s="111" t="s">
        <v>2922</v>
      </c>
      <c r="S180" s="111" t="s">
        <v>2923</v>
      </c>
      <c r="T180" s="111" t="s">
        <v>2924</v>
      </c>
      <c r="U180" s="111" t="s">
        <v>2925</v>
      </c>
      <c r="V180" s="111" t="s">
        <v>2926</v>
      </c>
      <c r="W180" s="111" t="s">
        <v>2927</v>
      </c>
      <c r="X180" s="110" t="s">
        <v>20</v>
      </c>
      <c r="Y180" s="110" t="s">
        <v>20</v>
      </c>
    </row>
    <row r="181" ht="45" spans="1:25">
      <c r="A181" s="106"/>
      <c r="B181" s="110"/>
      <c r="C181" s="110"/>
      <c r="D181" s="109" t="s">
        <v>2928</v>
      </c>
      <c r="E181" s="109" t="s">
        <v>2929</v>
      </c>
      <c r="F181" s="109" t="s">
        <v>2930</v>
      </c>
      <c r="G181" s="109" t="s">
        <v>2931</v>
      </c>
      <c r="H181" s="109" t="s">
        <v>2932</v>
      </c>
      <c r="I181" s="109" t="s">
        <v>2933</v>
      </c>
      <c r="J181" s="109" t="s">
        <v>2934</v>
      </c>
      <c r="K181" s="109" t="s">
        <v>2935</v>
      </c>
      <c r="L181" s="109" t="s">
        <v>2936</v>
      </c>
      <c r="M181" s="109" t="s">
        <v>2937</v>
      </c>
      <c r="N181" s="109" t="s">
        <v>2938</v>
      </c>
      <c r="O181" s="109" t="s">
        <v>2939</v>
      </c>
      <c r="P181" s="109" t="s">
        <v>2940</v>
      </c>
      <c r="Q181" s="109" t="s">
        <v>2941</v>
      </c>
      <c r="R181" s="109" t="s">
        <v>2942</v>
      </c>
      <c r="S181" s="109" t="s">
        <v>2943</v>
      </c>
      <c r="T181" s="109" t="s">
        <v>2944</v>
      </c>
      <c r="U181" s="109" t="s">
        <v>2945</v>
      </c>
      <c r="V181" s="109" t="s">
        <v>2946</v>
      </c>
      <c r="W181" s="109" t="s">
        <v>2947</v>
      </c>
      <c r="X181" s="110"/>
      <c r="Y181" s="110"/>
    </row>
    <row r="182" customHeight="1" spans="1:25">
      <c r="A182" s="106" t="s">
        <v>389</v>
      </c>
      <c r="B182" s="110" t="s">
        <v>20</v>
      </c>
      <c r="C182" s="110" t="s">
        <v>20</v>
      </c>
      <c r="D182" s="111" t="s">
        <v>2948</v>
      </c>
      <c r="E182" s="111" t="s">
        <v>2949</v>
      </c>
      <c r="F182" s="111" t="s">
        <v>2950</v>
      </c>
      <c r="G182" s="111" t="s">
        <v>2951</v>
      </c>
      <c r="H182" s="111" t="s">
        <v>2952</v>
      </c>
      <c r="I182" s="111" t="s">
        <v>2953</v>
      </c>
      <c r="J182" s="111" t="s">
        <v>2954</v>
      </c>
      <c r="K182" s="111" t="s">
        <v>2955</v>
      </c>
      <c r="L182" s="111" t="s">
        <v>2956</v>
      </c>
      <c r="M182" s="111" t="s">
        <v>2957</v>
      </c>
      <c r="N182" s="111" t="s">
        <v>2958</v>
      </c>
      <c r="O182" s="111" t="s">
        <v>2959</v>
      </c>
      <c r="P182" s="111" t="s">
        <v>2960</v>
      </c>
      <c r="Q182" s="111" t="s">
        <v>2961</v>
      </c>
      <c r="R182" s="111" t="s">
        <v>2962</v>
      </c>
      <c r="S182" s="111" t="s">
        <v>2963</v>
      </c>
      <c r="T182" s="111" t="s">
        <v>2964</v>
      </c>
      <c r="U182" s="111" t="s">
        <v>2965</v>
      </c>
      <c r="V182" s="111" t="s">
        <v>2966</v>
      </c>
      <c r="W182" s="111" t="s">
        <v>2967</v>
      </c>
      <c r="X182" s="110" t="s">
        <v>20</v>
      </c>
      <c r="Y182" s="110" t="s">
        <v>20</v>
      </c>
    </row>
    <row r="183" ht="45" spans="1:25">
      <c r="A183" s="106"/>
      <c r="B183" s="110"/>
      <c r="C183" s="110"/>
      <c r="D183" s="109" t="s">
        <v>2968</v>
      </c>
      <c r="E183" s="109" t="s">
        <v>2969</v>
      </c>
      <c r="F183" s="109" t="s">
        <v>2970</v>
      </c>
      <c r="G183" s="109" t="s">
        <v>2971</v>
      </c>
      <c r="H183" s="109" t="s">
        <v>2972</v>
      </c>
      <c r="I183" s="109" t="s">
        <v>2973</v>
      </c>
      <c r="J183" s="109" t="s">
        <v>2974</v>
      </c>
      <c r="K183" s="109" t="s">
        <v>2975</v>
      </c>
      <c r="L183" s="109" t="s">
        <v>2976</v>
      </c>
      <c r="M183" s="109" t="s">
        <v>2977</v>
      </c>
      <c r="N183" s="109" t="s">
        <v>2978</v>
      </c>
      <c r="O183" s="109" t="s">
        <v>2979</v>
      </c>
      <c r="P183" s="109" t="s">
        <v>2980</v>
      </c>
      <c r="Q183" s="109" t="s">
        <v>2981</v>
      </c>
      <c r="R183" s="109" t="s">
        <v>2982</v>
      </c>
      <c r="S183" s="109" t="s">
        <v>2983</v>
      </c>
      <c r="T183" s="109" t="s">
        <v>2984</v>
      </c>
      <c r="U183" s="109" t="s">
        <v>2985</v>
      </c>
      <c r="V183" s="109" t="s">
        <v>2986</v>
      </c>
      <c r="W183" s="109" t="s">
        <v>2987</v>
      </c>
      <c r="X183" s="110"/>
      <c r="Y183" s="110"/>
    </row>
    <row r="184" customHeight="1" spans="1:25">
      <c r="A184" s="106" t="s">
        <v>430</v>
      </c>
      <c r="B184" s="110" t="s">
        <v>20</v>
      </c>
      <c r="C184" s="110" t="s">
        <v>20</v>
      </c>
      <c r="D184" s="111" t="s">
        <v>2988</v>
      </c>
      <c r="E184" s="111" t="s">
        <v>2989</v>
      </c>
      <c r="F184" s="111" t="s">
        <v>2990</v>
      </c>
      <c r="G184" s="111" t="s">
        <v>2991</v>
      </c>
      <c r="H184" s="111" t="s">
        <v>2992</v>
      </c>
      <c r="I184" s="111" t="s">
        <v>2993</v>
      </c>
      <c r="J184" s="111" t="s">
        <v>2994</v>
      </c>
      <c r="K184" s="111" t="s">
        <v>2995</v>
      </c>
      <c r="L184" s="111" t="s">
        <v>2996</v>
      </c>
      <c r="M184" s="111" t="s">
        <v>2997</v>
      </c>
      <c r="N184" s="111" t="s">
        <v>2998</v>
      </c>
      <c r="O184" s="111" t="s">
        <v>2999</v>
      </c>
      <c r="P184" s="111" t="s">
        <v>3000</v>
      </c>
      <c r="Q184" s="111" t="s">
        <v>3001</v>
      </c>
      <c r="R184" s="111" t="s">
        <v>3002</v>
      </c>
      <c r="S184" s="111" t="s">
        <v>3003</v>
      </c>
      <c r="T184" s="111" t="s">
        <v>3004</v>
      </c>
      <c r="U184" s="111" t="s">
        <v>3005</v>
      </c>
      <c r="V184" s="111" t="s">
        <v>3006</v>
      </c>
      <c r="W184" s="111" t="s">
        <v>3007</v>
      </c>
      <c r="X184" s="110" t="s">
        <v>20</v>
      </c>
      <c r="Y184" s="110" t="s">
        <v>20</v>
      </c>
    </row>
    <row r="185" ht="33.75" spans="1:25">
      <c r="A185" s="106"/>
      <c r="B185" s="110"/>
      <c r="C185" s="110"/>
      <c r="D185" s="109" t="s">
        <v>3008</v>
      </c>
      <c r="E185" s="109" t="s">
        <v>3009</v>
      </c>
      <c r="F185" s="109" t="s">
        <v>3010</v>
      </c>
      <c r="G185" s="109" t="s">
        <v>3011</v>
      </c>
      <c r="H185" s="109" t="s">
        <v>3012</v>
      </c>
      <c r="I185" s="109" t="s">
        <v>3013</v>
      </c>
      <c r="J185" s="109" t="s">
        <v>3014</v>
      </c>
      <c r="K185" s="109" t="s">
        <v>3015</v>
      </c>
      <c r="L185" s="109" t="s">
        <v>3016</v>
      </c>
      <c r="M185" s="109" t="s">
        <v>3017</v>
      </c>
      <c r="N185" s="109" t="s">
        <v>3018</v>
      </c>
      <c r="O185" s="109" t="s">
        <v>3019</v>
      </c>
      <c r="P185" s="109" t="s">
        <v>3020</v>
      </c>
      <c r="Q185" s="109" t="s">
        <v>3021</v>
      </c>
      <c r="R185" s="109" t="s">
        <v>3022</v>
      </c>
      <c r="S185" s="109" t="s">
        <v>3023</v>
      </c>
      <c r="T185" s="109" t="s">
        <v>3024</v>
      </c>
      <c r="U185" s="109" t="s">
        <v>3025</v>
      </c>
      <c r="V185" s="109" t="s">
        <v>3026</v>
      </c>
      <c r="W185" s="109" t="s">
        <v>3027</v>
      </c>
      <c r="X185" s="110"/>
      <c r="Y185" s="110"/>
    </row>
    <row r="186" customHeight="1" spans="1:25">
      <c r="A186" s="106" t="s">
        <v>471</v>
      </c>
      <c r="B186" s="110" t="s">
        <v>20</v>
      </c>
      <c r="C186" s="110" t="s">
        <v>20</v>
      </c>
      <c r="D186" s="111" t="s">
        <v>3028</v>
      </c>
      <c r="E186" s="111" t="s">
        <v>3029</v>
      </c>
      <c r="F186" s="111" t="s">
        <v>3030</v>
      </c>
      <c r="G186" s="111" t="s">
        <v>3031</v>
      </c>
      <c r="H186" s="111" t="s">
        <v>3032</v>
      </c>
      <c r="I186" s="111" t="s">
        <v>3033</v>
      </c>
      <c r="J186" s="111" t="s">
        <v>3034</v>
      </c>
      <c r="K186" s="111" t="s">
        <v>3035</v>
      </c>
      <c r="L186" s="111" t="s">
        <v>3036</v>
      </c>
      <c r="M186" s="111" t="s">
        <v>3037</v>
      </c>
      <c r="N186" s="111" t="s">
        <v>3038</v>
      </c>
      <c r="O186" s="111" t="s">
        <v>3039</v>
      </c>
      <c r="P186" s="111" t="s">
        <v>3040</v>
      </c>
      <c r="Q186" s="111" t="s">
        <v>3041</v>
      </c>
      <c r="R186" s="111" t="s">
        <v>3042</v>
      </c>
      <c r="S186" s="111" t="s">
        <v>3043</v>
      </c>
      <c r="T186" s="111" t="s">
        <v>3044</v>
      </c>
      <c r="U186" s="111" t="s">
        <v>3045</v>
      </c>
      <c r="V186" s="111" t="s">
        <v>3046</v>
      </c>
      <c r="W186" s="111" t="s">
        <v>3047</v>
      </c>
      <c r="X186" s="110" t="s">
        <v>20</v>
      </c>
      <c r="Y186" s="110" t="s">
        <v>20</v>
      </c>
    </row>
    <row r="187" ht="33.75" spans="1:25">
      <c r="A187" s="106"/>
      <c r="B187" s="110"/>
      <c r="C187" s="110"/>
      <c r="D187" s="109" t="s">
        <v>3048</v>
      </c>
      <c r="E187" s="109" t="s">
        <v>3049</v>
      </c>
      <c r="F187" s="109" t="s">
        <v>3050</v>
      </c>
      <c r="G187" s="109" t="s">
        <v>3051</v>
      </c>
      <c r="H187" s="109" t="s">
        <v>3052</v>
      </c>
      <c r="I187" s="109" t="s">
        <v>3053</v>
      </c>
      <c r="J187" s="109" t="s">
        <v>3054</v>
      </c>
      <c r="K187" s="109" t="s">
        <v>3055</v>
      </c>
      <c r="L187" s="109" t="s">
        <v>3056</v>
      </c>
      <c r="M187" s="109" t="s">
        <v>3057</v>
      </c>
      <c r="N187" s="109" t="s">
        <v>3058</v>
      </c>
      <c r="O187" s="109" t="s">
        <v>3059</v>
      </c>
      <c r="P187" s="109" t="s">
        <v>3060</v>
      </c>
      <c r="Q187" s="109" t="s">
        <v>3061</v>
      </c>
      <c r="R187" s="109" t="s">
        <v>3062</v>
      </c>
      <c r="S187" s="109" t="s">
        <v>3063</v>
      </c>
      <c r="T187" s="109" t="s">
        <v>3064</v>
      </c>
      <c r="U187" s="109" t="s">
        <v>3065</v>
      </c>
      <c r="V187" s="109" t="s">
        <v>3066</v>
      </c>
      <c r="W187" s="109" t="s">
        <v>3067</v>
      </c>
      <c r="X187" s="110"/>
      <c r="Y187" s="110"/>
    </row>
    <row r="188" customHeight="1" spans="1:25">
      <c r="A188" s="106" t="s">
        <v>512</v>
      </c>
      <c r="B188" s="110" t="s">
        <v>20</v>
      </c>
      <c r="C188" s="110" t="s">
        <v>20</v>
      </c>
      <c r="D188" s="111" t="s">
        <v>3068</v>
      </c>
      <c r="E188" s="111" t="s">
        <v>3069</v>
      </c>
      <c r="F188" s="111" t="s">
        <v>3070</v>
      </c>
      <c r="G188" s="111" t="s">
        <v>3071</v>
      </c>
      <c r="H188" s="111" t="s">
        <v>3072</v>
      </c>
      <c r="I188" s="111" t="s">
        <v>3073</v>
      </c>
      <c r="J188" s="111" t="s">
        <v>3074</v>
      </c>
      <c r="K188" s="111" t="s">
        <v>3075</v>
      </c>
      <c r="L188" s="111" t="s">
        <v>3076</v>
      </c>
      <c r="M188" s="111" t="s">
        <v>3077</v>
      </c>
      <c r="N188" s="111" t="s">
        <v>3078</v>
      </c>
      <c r="O188" s="111" t="s">
        <v>3079</v>
      </c>
      <c r="P188" s="111" t="s">
        <v>3080</v>
      </c>
      <c r="Q188" s="111" t="s">
        <v>3081</v>
      </c>
      <c r="R188" s="111" t="s">
        <v>3082</v>
      </c>
      <c r="S188" s="111" t="s">
        <v>3083</v>
      </c>
      <c r="T188" s="111" t="s">
        <v>3084</v>
      </c>
      <c r="U188" s="111" t="s">
        <v>3085</v>
      </c>
      <c r="V188" s="111" t="s">
        <v>3086</v>
      </c>
      <c r="W188" s="111" t="s">
        <v>3087</v>
      </c>
      <c r="X188" s="110" t="s">
        <v>20</v>
      </c>
      <c r="Y188" s="110" t="s">
        <v>20</v>
      </c>
    </row>
    <row r="189" ht="45" spans="1:25">
      <c r="A189" s="106"/>
      <c r="B189" s="110"/>
      <c r="C189" s="110"/>
      <c r="D189" s="109" t="s">
        <v>3088</v>
      </c>
      <c r="E189" s="111" t="s">
        <v>3089</v>
      </c>
      <c r="F189" s="111" t="s">
        <v>3090</v>
      </c>
      <c r="G189" s="111" t="s">
        <v>3091</v>
      </c>
      <c r="H189" s="109" t="s">
        <v>3092</v>
      </c>
      <c r="I189" s="109" t="s">
        <v>3093</v>
      </c>
      <c r="J189" s="109" t="s">
        <v>3094</v>
      </c>
      <c r="K189" s="109" t="s">
        <v>3095</v>
      </c>
      <c r="L189" s="109" t="s">
        <v>3096</v>
      </c>
      <c r="M189" s="109" t="s">
        <v>3097</v>
      </c>
      <c r="N189" s="109" t="s">
        <v>3098</v>
      </c>
      <c r="O189" s="109" t="s">
        <v>3099</v>
      </c>
      <c r="P189" s="109" t="s">
        <v>3100</v>
      </c>
      <c r="Q189" s="109" t="s">
        <v>3101</v>
      </c>
      <c r="R189" s="109" t="s">
        <v>3102</v>
      </c>
      <c r="S189" s="109" t="s">
        <v>3103</v>
      </c>
      <c r="T189" s="109" t="s">
        <v>3104</v>
      </c>
      <c r="U189" s="109" t="s">
        <v>3105</v>
      </c>
      <c r="V189" s="109" t="s">
        <v>3106</v>
      </c>
      <c r="W189" s="109" t="s">
        <v>3107</v>
      </c>
      <c r="X189" s="110"/>
      <c r="Y189" s="110"/>
    </row>
    <row r="190" customHeight="1" spans="1:25">
      <c r="A190" s="106" t="s">
        <v>553</v>
      </c>
      <c r="B190" s="110" t="s">
        <v>20</v>
      </c>
      <c r="C190" s="110" t="s">
        <v>20</v>
      </c>
      <c r="D190" s="111" t="s">
        <v>3108</v>
      </c>
      <c r="E190" s="108" t="s">
        <v>3109</v>
      </c>
      <c r="F190" s="108" t="s">
        <v>3110</v>
      </c>
      <c r="G190" s="108" t="s">
        <v>3111</v>
      </c>
      <c r="H190" s="111" t="s">
        <v>3112</v>
      </c>
      <c r="I190" s="111" t="s">
        <v>3113</v>
      </c>
      <c r="J190" s="111" t="s">
        <v>3114</v>
      </c>
      <c r="K190" s="111" t="s">
        <v>3115</v>
      </c>
      <c r="L190" s="111" t="s">
        <v>3116</v>
      </c>
      <c r="M190" s="111" t="s">
        <v>3117</v>
      </c>
      <c r="N190" s="111" t="s">
        <v>3118</v>
      </c>
      <c r="O190" s="111" t="s">
        <v>3119</v>
      </c>
      <c r="P190" s="111" t="s">
        <v>3120</v>
      </c>
      <c r="Q190" s="111" t="s">
        <v>3121</v>
      </c>
      <c r="R190" s="111" t="s">
        <v>3122</v>
      </c>
      <c r="S190" s="111" t="s">
        <v>3123</v>
      </c>
      <c r="T190" s="111" t="s">
        <v>3124</v>
      </c>
      <c r="U190" s="111" t="s">
        <v>3125</v>
      </c>
      <c r="V190" s="111" t="s">
        <v>3126</v>
      </c>
      <c r="W190" s="111" t="s">
        <v>3127</v>
      </c>
      <c r="X190" s="110" t="s">
        <v>20</v>
      </c>
      <c r="Y190" s="110" t="s">
        <v>20</v>
      </c>
    </row>
    <row r="191" ht="33.75" spans="1:25">
      <c r="A191" s="106"/>
      <c r="B191" s="110"/>
      <c r="C191" s="110"/>
      <c r="D191" s="109" t="s">
        <v>3128</v>
      </c>
      <c r="E191" s="111" t="s">
        <v>3129</v>
      </c>
      <c r="F191" s="111" t="s">
        <v>3130</v>
      </c>
      <c r="G191" s="109" t="s">
        <v>3131</v>
      </c>
      <c r="H191" s="109" t="s">
        <v>3132</v>
      </c>
      <c r="I191" s="109" t="s">
        <v>3133</v>
      </c>
      <c r="J191" s="109" t="s">
        <v>3134</v>
      </c>
      <c r="K191" s="109" t="s">
        <v>3135</v>
      </c>
      <c r="L191" s="109" t="s">
        <v>3136</v>
      </c>
      <c r="M191" s="109" t="s">
        <v>3137</v>
      </c>
      <c r="N191" s="109" t="s">
        <v>3138</v>
      </c>
      <c r="O191" s="109" t="s">
        <v>3139</v>
      </c>
      <c r="P191" s="109" t="s">
        <v>3140</v>
      </c>
      <c r="Q191" s="109" t="s">
        <v>3141</v>
      </c>
      <c r="R191" s="109" t="s">
        <v>3142</v>
      </c>
      <c r="S191" s="109" t="s">
        <v>3143</v>
      </c>
      <c r="T191" s="109" t="s">
        <v>3144</v>
      </c>
      <c r="U191" s="109" t="s">
        <v>3145</v>
      </c>
      <c r="V191" s="109" t="s">
        <v>3146</v>
      </c>
      <c r="W191" s="109" t="s">
        <v>3147</v>
      </c>
      <c r="X191" s="110"/>
      <c r="Y191" s="110"/>
    </row>
    <row r="192" customHeight="1" spans="1:25">
      <c r="A192" s="106" t="s">
        <v>594</v>
      </c>
      <c r="B192" s="110" t="s">
        <v>20</v>
      </c>
      <c r="C192" s="110" t="s">
        <v>20</v>
      </c>
      <c r="D192" s="111" t="s">
        <v>3148</v>
      </c>
      <c r="E192" s="108" t="s">
        <v>3149</v>
      </c>
      <c r="F192" s="108" t="s">
        <v>3150</v>
      </c>
      <c r="G192" s="111" t="s">
        <v>3151</v>
      </c>
      <c r="H192" s="111" t="s">
        <v>3152</v>
      </c>
      <c r="I192" s="111" t="s">
        <v>3153</v>
      </c>
      <c r="J192" s="111" t="s">
        <v>3154</v>
      </c>
      <c r="K192" s="111" t="s">
        <v>3155</v>
      </c>
      <c r="L192" s="111" t="s">
        <v>3156</v>
      </c>
      <c r="M192" s="111" t="s">
        <v>3157</v>
      </c>
      <c r="N192" s="111" t="s">
        <v>3158</v>
      </c>
      <c r="O192" s="111" t="s">
        <v>3159</v>
      </c>
      <c r="P192" s="111" t="s">
        <v>3160</v>
      </c>
      <c r="Q192" s="111" t="s">
        <v>3161</v>
      </c>
      <c r="R192" s="111" t="s">
        <v>3162</v>
      </c>
      <c r="S192" s="111" t="s">
        <v>3163</v>
      </c>
      <c r="T192" s="111" t="s">
        <v>3164</v>
      </c>
      <c r="U192" s="111" t="s">
        <v>3165</v>
      </c>
      <c r="V192" s="111" t="s">
        <v>3166</v>
      </c>
      <c r="W192" s="111" t="s">
        <v>3167</v>
      </c>
      <c r="X192" s="110" t="s">
        <v>20</v>
      </c>
      <c r="Y192" s="110" t="s">
        <v>20</v>
      </c>
    </row>
    <row r="193" ht="33.75" spans="1:25">
      <c r="A193" s="106"/>
      <c r="B193" s="110"/>
      <c r="C193" s="110"/>
      <c r="D193" s="109" t="s">
        <v>3168</v>
      </c>
      <c r="E193" s="109" t="s">
        <v>3169</v>
      </c>
      <c r="F193" s="109" t="s">
        <v>3170</v>
      </c>
      <c r="G193" s="109" t="s">
        <v>3171</v>
      </c>
      <c r="H193" s="109" t="s">
        <v>3172</v>
      </c>
      <c r="I193" s="109" t="s">
        <v>3173</v>
      </c>
      <c r="J193" s="109" t="s">
        <v>3174</v>
      </c>
      <c r="K193" s="109" t="s">
        <v>3175</v>
      </c>
      <c r="L193" s="109" t="s">
        <v>3176</v>
      </c>
      <c r="M193" s="109" t="s">
        <v>3177</v>
      </c>
      <c r="N193" s="109" t="s">
        <v>3178</v>
      </c>
      <c r="O193" s="109" t="s">
        <v>3179</v>
      </c>
      <c r="P193" s="109" t="s">
        <v>3180</v>
      </c>
      <c r="Q193" s="109" t="s">
        <v>3181</v>
      </c>
      <c r="R193" s="109" t="s">
        <v>3182</v>
      </c>
      <c r="S193" s="109" t="s">
        <v>3183</v>
      </c>
      <c r="T193" s="109" t="s">
        <v>3184</v>
      </c>
      <c r="U193" s="109" t="s">
        <v>3185</v>
      </c>
      <c r="V193" s="109" t="s">
        <v>3186</v>
      </c>
      <c r="W193" s="109" t="s">
        <v>3187</v>
      </c>
      <c r="X193" s="110"/>
      <c r="Y193" s="110"/>
    </row>
    <row r="194" customHeight="1" spans="1:25">
      <c r="A194" s="112" t="s">
        <v>635</v>
      </c>
      <c r="B194" s="110" t="s">
        <v>20</v>
      </c>
      <c r="C194" s="110" t="s">
        <v>20</v>
      </c>
      <c r="D194" s="111" t="s">
        <v>3188</v>
      </c>
      <c r="E194" s="111" t="s">
        <v>3189</v>
      </c>
      <c r="F194" s="111" t="s">
        <v>3190</v>
      </c>
      <c r="G194" s="111" t="s">
        <v>3191</v>
      </c>
      <c r="H194" s="111" t="s">
        <v>3192</v>
      </c>
      <c r="I194" s="111" t="s">
        <v>3193</v>
      </c>
      <c r="J194" s="111" t="s">
        <v>3194</v>
      </c>
      <c r="K194" s="111" t="s">
        <v>3195</v>
      </c>
      <c r="L194" s="111" t="s">
        <v>3196</v>
      </c>
      <c r="M194" s="111" t="s">
        <v>3197</v>
      </c>
      <c r="N194" s="111" t="s">
        <v>3198</v>
      </c>
      <c r="O194" s="111" t="s">
        <v>3199</v>
      </c>
      <c r="P194" s="111" t="s">
        <v>3200</v>
      </c>
      <c r="Q194" s="111" t="s">
        <v>3201</v>
      </c>
      <c r="R194" s="111" t="s">
        <v>3202</v>
      </c>
      <c r="S194" s="111" t="s">
        <v>3203</v>
      </c>
      <c r="T194" s="111" t="s">
        <v>3204</v>
      </c>
      <c r="U194" s="111" t="s">
        <v>3205</v>
      </c>
      <c r="V194" s="111" t="s">
        <v>3206</v>
      </c>
      <c r="W194" s="111" t="s">
        <v>3207</v>
      </c>
      <c r="X194" s="110" t="s">
        <v>20</v>
      </c>
      <c r="Y194" s="110" t="s">
        <v>20</v>
      </c>
    </row>
    <row r="195" ht="33.75" spans="1:25">
      <c r="A195" s="112"/>
      <c r="B195" s="110"/>
      <c r="C195" s="110"/>
      <c r="D195" s="109" t="s">
        <v>3208</v>
      </c>
      <c r="E195" s="109" t="s">
        <v>3209</v>
      </c>
      <c r="F195" s="109" t="s">
        <v>3210</v>
      </c>
      <c r="G195" s="109" t="s">
        <v>3211</v>
      </c>
      <c r="H195" s="109" t="s">
        <v>3212</v>
      </c>
      <c r="I195" s="109" t="s">
        <v>3213</v>
      </c>
      <c r="J195" s="109" t="s">
        <v>3214</v>
      </c>
      <c r="K195" s="109" t="s">
        <v>3215</v>
      </c>
      <c r="L195" s="109" t="s">
        <v>3216</v>
      </c>
      <c r="M195" s="109" t="s">
        <v>3217</v>
      </c>
      <c r="N195" s="109" t="s">
        <v>3218</v>
      </c>
      <c r="O195" s="109" t="s">
        <v>3219</v>
      </c>
      <c r="P195" s="109" t="s">
        <v>3220</v>
      </c>
      <c r="Q195" s="109" t="s">
        <v>3221</v>
      </c>
      <c r="R195" s="109" t="s">
        <v>3222</v>
      </c>
      <c r="S195" s="109" t="s">
        <v>3223</v>
      </c>
      <c r="T195" s="109" t="s">
        <v>3224</v>
      </c>
      <c r="U195" s="109" t="s">
        <v>3225</v>
      </c>
      <c r="V195" s="109" t="s">
        <v>3226</v>
      </c>
      <c r="W195" s="109" t="s">
        <v>3227</v>
      </c>
      <c r="X195" s="110"/>
      <c r="Y195" s="110"/>
    </row>
    <row r="196" ht="15" spans="1:25">
      <c r="A196" s="98"/>
      <c r="B196" s="98"/>
      <c r="C196" s="98"/>
      <c r="D196" s="94"/>
      <c r="E196" s="98"/>
      <c r="F196" s="98"/>
      <c r="G196" s="98"/>
      <c r="H196" s="98"/>
      <c r="I196" s="98"/>
      <c r="J196" s="98"/>
      <c r="K196" s="98"/>
      <c r="L196" s="98"/>
      <c r="M196" s="98"/>
      <c r="N196" s="98"/>
      <c r="O196" s="98"/>
      <c r="P196" s="98"/>
      <c r="Q196" s="98"/>
      <c r="R196" s="98"/>
      <c r="S196" s="98"/>
      <c r="T196" s="98"/>
      <c r="U196" s="98"/>
      <c r="V196" s="98"/>
      <c r="W196" s="98"/>
      <c r="X196" s="98"/>
      <c r="Y196" s="98"/>
    </row>
    <row r="197" ht="15" spans="1:25">
      <c r="A197" s="98"/>
      <c r="B197" s="98"/>
      <c r="C197" s="98"/>
      <c r="D197" s="94"/>
      <c r="E197" s="98"/>
      <c r="F197" s="98"/>
      <c r="G197" s="98"/>
      <c r="H197" s="98"/>
      <c r="I197" s="98"/>
      <c r="J197" s="98"/>
      <c r="K197" s="98"/>
      <c r="L197" s="98"/>
      <c r="M197" s="98"/>
      <c r="N197" s="98"/>
      <c r="O197" s="98"/>
      <c r="P197" s="98"/>
      <c r="Q197" s="98"/>
      <c r="R197" s="98"/>
      <c r="S197" s="98"/>
      <c r="T197" s="98"/>
      <c r="U197" s="98"/>
      <c r="V197" s="98"/>
      <c r="W197" s="98"/>
      <c r="X197" s="98"/>
      <c r="Y197" s="98"/>
    </row>
    <row r="198" ht="15.75" customHeight="1" spans="1:25">
      <c r="A198" s="101" t="s">
        <v>3228</v>
      </c>
      <c r="B198" s="101"/>
      <c r="C198" s="101"/>
      <c r="D198" s="102"/>
      <c r="E198" s="101"/>
      <c r="F198" s="101"/>
      <c r="G198" s="101"/>
      <c r="H198" s="101"/>
      <c r="I198" s="101"/>
      <c r="J198" s="101"/>
      <c r="K198" s="101"/>
      <c r="L198" s="101"/>
      <c r="M198" s="101"/>
      <c r="N198" s="101"/>
      <c r="O198" s="101"/>
      <c r="P198" s="101"/>
      <c r="Q198" s="101"/>
      <c r="R198" s="101"/>
      <c r="S198" s="101"/>
      <c r="T198" s="101"/>
      <c r="U198" s="101"/>
      <c r="V198" s="101"/>
      <c r="W198" s="101"/>
      <c r="X198" s="101"/>
      <c r="Y198" s="101"/>
    </row>
    <row r="199" ht="15" spans="1:25">
      <c r="A199" s="103"/>
      <c r="B199" s="104">
        <v>1</v>
      </c>
      <c r="C199" s="104">
        <v>2</v>
      </c>
      <c r="D199" s="105">
        <v>3</v>
      </c>
      <c r="E199" s="104">
        <v>4</v>
      </c>
      <c r="F199" s="104">
        <v>5</v>
      </c>
      <c r="G199" s="104">
        <v>6</v>
      </c>
      <c r="H199" s="104">
        <v>7</v>
      </c>
      <c r="I199" s="104">
        <v>8</v>
      </c>
      <c r="J199" s="104">
        <v>9</v>
      </c>
      <c r="K199" s="104">
        <v>10</v>
      </c>
      <c r="L199" s="104">
        <v>11</v>
      </c>
      <c r="M199" s="104">
        <v>12</v>
      </c>
      <c r="N199" s="104">
        <v>13</v>
      </c>
      <c r="O199" s="104">
        <v>14</v>
      </c>
      <c r="P199" s="104">
        <v>15</v>
      </c>
      <c r="Q199" s="104">
        <v>16</v>
      </c>
      <c r="R199" s="104">
        <v>17</v>
      </c>
      <c r="S199" s="104">
        <v>18</v>
      </c>
      <c r="T199" s="104">
        <v>19</v>
      </c>
      <c r="U199" s="104">
        <v>20</v>
      </c>
      <c r="V199" s="104">
        <v>21</v>
      </c>
      <c r="W199" s="104">
        <v>22</v>
      </c>
      <c r="X199" s="104">
        <v>23</v>
      </c>
      <c r="Y199" s="116">
        <v>24</v>
      </c>
    </row>
    <row r="200" customHeight="1" spans="1:25">
      <c r="A200" s="106" t="s">
        <v>19</v>
      </c>
      <c r="B200" s="107" t="s">
        <v>20</v>
      </c>
      <c r="C200" s="107" t="s">
        <v>20</v>
      </c>
      <c r="D200" s="108" t="s">
        <v>3229</v>
      </c>
      <c r="E200" s="108" t="s">
        <v>3230</v>
      </c>
      <c r="F200" s="108" t="s">
        <v>3231</v>
      </c>
      <c r="G200" s="108" t="s">
        <v>3232</v>
      </c>
      <c r="H200" s="108" t="s">
        <v>3233</v>
      </c>
      <c r="I200" s="108" t="s">
        <v>3234</v>
      </c>
      <c r="J200" s="108" t="s">
        <v>3235</v>
      </c>
      <c r="K200" s="108" t="s">
        <v>3236</v>
      </c>
      <c r="L200" s="108" t="s">
        <v>3237</v>
      </c>
      <c r="M200" s="108" t="s">
        <v>3238</v>
      </c>
      <c r="N200" s="108" t="s">
        <v>3239</v>
      </c>
      <c r="O200" s="108" t="s">
        <v>3240</v>
      </c>
      <c r="P200" s="108" t="s">
        <v>3241</v>
      </c>
      <c r="Q200" s="108" t="s">
        <v>3242</v>
      </c>
      <c r="R200" s="108" t="s">
        <v>3243</v>
      </c>
      <c r="S200" s="108" t="s">
        <v>3244</v>
      </c>
      <c r="T200" s="108" t="s">
        <v>3245</v>
      </c>
      <c r="U200" s="108" t="s">
        <v>3246</v>
      </c>
      <c r="V200" s="108" t="s">
        <v>3247</v>
      </c>
      <c r="W200" s="108" t="s">
        <v>3248</v>
      </c>
      <c r="X200" s="107" t="s">
        <v>20</v>
      </c>
      <c r="Y200" s="107" t="s">
        <v>20</v>
      </c>
    </row>
    <row r="201" ht="33.75" spans="1:25">
      <c r="A201" s="106"/>
      <c r="B201" s="107"/>
      <c r="C201" s="107"/>
      <c r="D201" s="109" t="s">
        <v>3249</v>
      </c>
      <c r="E201" s="109" t="s">
        <v>3250</v>
      </c>
      <c r="F201" s="109" t="s">
        <v>3251</v>
      </c>
      <c r="G201" s="109" t="s">
        <v>3252</v>
      </c>
      <c r="H201" s="109" t="s">
        <v>3253</v>
      </c>
      <c r="I201" s="109" t="s">
        <v>3254</v>
      </c>
      <c r="J201" s="109" t="s">
        <v>3255</v>
      </c>
      <c r="K201" s="109" t="s">
        <v>3256</v>
      </c>
      <c r="L201" s="109" t="s">
        <v>3257</v>
      </c>
      <c r="M201" s="109" t="s">
        <v>3258</v>
      </c>
      <c r="N201" s="109" t="s">
        <v>3259</v>
      </c>
      <c r="O201" s="109" t="s">
        <v>3260</v>
      </c>
      <c r="P201" s="109" t="s">
        <v>3261</v>
      </c>
      <c r="Q201" s="109" t="s">
        <v>3262</v>
      </c>
      <c r="R201" s="109" t="s">
        <v>3263</v>
      </c>
      <c r="S201" s="109" t="s">
        <v>3264</v>
      </c>
      <c r="T201" s="109" t="s">
        <v>3265</v>
      </c>
      <c r="U201" s="109" t="s">
        <v>3266</v>
      </c>
      <c r="V201" s="109" t="s">
        <v>3267</v>
      </c>
      <c r="W201" s="109" t="s">
        <v>3268</v>
      </c>
      <c r="X201" s="107"/>
      <c r="Y201" s="107"/>
    </row>
    <row r="202" customHeight="1" spans="1:25">
      <c r="A202" s="106" t="s">
        <v>61</v>
      </c>
      <c r="B202" s="110" t="s">
        <v>20</v>
      </c>
      <c r="C202" s="110" t="s">
        <v>20</v>
      </c>
      <c r="D202" s="111" t="s">
        <v>3269</v>
      </c>
      <c r="E202" s="111" t="s">
        <v>3270</v>
      </c>
      <c r="F202" s="111" t="s">
        <v>3271</v>
      </c>
      <c r="G202" s="111" t="s">
        <v>3272</v>
      </c>
      <c r="H202" s="111" t="s">
        <v>3273</v>
      </c>
      <c r="I202" s="111" t="s">
        <v>3274</v>
      </c>
      <c r="J202" s="111" t="s">
        <v>3275</v>
      </c>
      <c r="K202" s="111" t="s">
        <v>3276</v>
      </c>
      <c r="L202" s="111" t="s">
        <v>3277</v>
      </c>
      <c r="M202" s="111" t="s">
        <v>3278</v>
      </c>
      <c r="N202" s="111" t="s">
        <v>3279</v>
      </c>
      <c r="O202" s="111" t="s">
        <v>3280</v>
      </c>
      <c r="P202" s="111" t="s">
        <v>3281</v>
      </c>
      <c r="Q202" s="111" t="s">
        <v>3282</v>
      </c>
      <c r="R202" s="111" t="s">
        <v>3283</v>
      </c>
      <c r="S202" s="111" t="s">
        <v>3284</v>
      </c>
      <c r="T202" s="111" t="s">
        <v>3285</v>
      </c>
      <c r="U202" s="111" t="s">
        <v>3286</v>
      </c>
      <c r="V202" s="111" t="s">
        <v>3287</v>
      </c>
      <c r="W202" s="111" t="s">
        <v>3288</v>
      </c>
      <c r="X202" s="110" t="s">
        <v>20</v>
      </c>
      <c r="Y202" s="110" t="s">
        <v>20</v>
      </c>
    </row>
    <row r="203" ht="33.75" spans="1:25">
      <c r="A203" s="106"/>
      <c r="B203" s="110"/>
      <c r="C203" s="110"/>
      <c r="D203" s="109" t="s">
        <v>3289</v>
      </c>
      <c r="E203" s="109" t="s">
        <v>3290</v>
      </c>
      <c r="F203" s="109" t="s">
        <v>3291</v>
      </c>
      <c r="G203" s="109" t="s">
        <v>3292</v>
      </c>
      <c r="H203" s="109" t="s">
        <v>3293</v>
      </c>
      <c r="I203" s="109" t="s">
        <v>3294</v>
      </c>
      <c r="J203" s="109" t="s">
        <v>3295</v>
      </c>
      <c r="K203" s="109" t="s">
        <v>3296</v>
      </c>
      <c r="L203" s="109" t="s">
        <v>3297</v>
      </c>
      <c r="M203" s="109" t="s">
        <v>3298</v>
      </c>
      <c r="N203" s="109" t="s">
        <v>3299</v>
      </c>
      <c r="O203" s="109" t="s">
        <v>3300</v>
      </c>
      <c r="P203" s="109" t="s">
        <v>3301</v>
      </c>
      <c r="Q203" s="109" t="s">
        <v>3302</v>
      </c>
      <c r="R203" s="109" t="s">
        <v>3303</v>
      </c>
      <c r="S203" s="109" t="s">
        <v>3304</v>
      </c>
      <c r="T203" s="109" t="s">
        <v>3305</v>
      </c>
      <c r="U203" s="109" t="s">
        <v>3306</v>
      </c>
      <c r="V203" s="109" t="s">
        <v>3307</v>
      </c>
      <c r="W203" s="109" t="s">
        <v>3308</v>
      </c>
      <c r="X203" s="110"/>
      <c r="Y203" s="110"/>
    </row>
    <row r="204" customHeight="1" spans="1:25">
      <c r="A204" s="106" t="s">
        <v>102</v>
      </c>
      <c r="B204" s="110" t="s">
        <v>20</v>
      </c>
      <c r="C204" s="110" t="s">
        <v>20</v>
      </c>
      <c r="D204" s="111" t="s">
        <v>3309</v>
      </c>
      <c r="E204" s="111" t="s">
        <v>3310</v>
      </c>
      <c r="F204" s="111" t="s">
        <v>3311</v>
      </c>
      <c r="G204" s="111" t="s">
        <v>3312</v>
      </c>
      <c r="H204" s="111" t="s">
        <v>3313</v>
      </c>
      <c r="I204" s="110" t="s">
        <v>20</v>
      </c>
      <c r="J204" s="111" t="s">
        <v>3314</v>
      </c>
      <c r="K204" s="111" t="s">
        <v>3315</v>
      </c>
      <c r="L204" s="111" t="s">
        <v>3316</v>
      </c>
      <c r="M204" s="111" t="s">
        <v>3317</v>
      </c>
      <c r="N204" s="111" t="s">
        <v>3318</v>
      </c>
      <c r="O204" s="111" t="s">
        <v>3319</v>
      </c>
      <c r="P204" s="111" t="s">
        <v>3320</v>
      </c>
      <c r="Q204" s="111" t="s">
        <v>3321</v>
      </c>
      <c r="R204" s="111" t="s">
        <v>3322</v>
      </c>
      <c r="S204" s="111" t="s">
        <v>3323</v>
      </c>
      <c r="T204" s="111" t="s">
        <v>3324</v>
      </c>
      <c r="U204" s="111" t="s">
        <v>3325</v>
      </c>
      <c r="V204" s="111" t="s">
        <v>3326</v>
      </c>
      <c r="W204" s="111" t="s">
        <v>3327</v>
      </c>
      <c r="X204" s="110" t="s">
        <v>20</v>
      </c>
      <c r="Y204" s="110" t="s">
        <v>20</v>
      </c>
    </row>
    <row r="205" ht="33.75" spans="1:25">
      <c r="A205" s="106"/>
      <c r="B205" s="110"/>
      <c r="C205" s="110"/>
      <c r="D205" s="109" t="s">
        <v>3328</v>
      </c>
      <c r="E205" s="109" t="s">
        <v>3329</v>
      </c>
      <c r="F205" s="109" t="s">
        <v>3330</v>
      </c>
      <c r="G205" s="109" t="s">
        <v>3331</v>
      </c>
      <c r="H205" s="109" t="s">
        <v>3332</v>
      </c>
      <c r="I205" s="110"/>
      <c r="J205" s="109" t="s">
        <v>3333</v>
      </c>
      <c r="K205" s="109" t="s">
        <v>3334</v>
      </c>
      <c r="L205" s="109" t="s">
        <v>3335</v>
      </c>
      <c r="M205" s="109" t="s">
        <v>3336</v>
      </c>
      <c r="N205" s="109" t="s">
        <v>3337</v>
      </c>
      <c r="O205" s="109" t="s">
        <v>3338</v>
      </c>
      <c r="P205" s="109" t="s">
        <v>3339</v>
      </c>
      <c r="Q205" s="109" t="s">
        <v>3340</v>
      </c>
      <c r="R205" s="109" t="s">
        <v>3341</v>
      </c>
      <c r="S205" s="109" t="s">
        <v>3342</v>
      </c>
      <c r="T205" s="109" t="s">
        <v>3343</v>
      </c>
      <c r="U205" s="109" t="s">
        <v>3344</v>
      </c>
      <c r="V205" s="109" t="s">
        <v>3345</v>
      </c>
      <c r="W205" s="109" t="s">
        <v>3346</v>
      </c>
      <c r="X205" s="110"/>
      <c r="Y205" s="110"/>
    </row>
    <row r="206" customHeight="1" spans="1:25">
      <c r="A206" s="106" t="s">
        <v>143</v>
      </c>
      <c r="B206" s="110" t="s">
        <v>20</v>
      </c>
      <c r="C206" s="110" t="s">
        <v>20</v>
      </c>
      <c r="D206" s="111" t="s">
        <v>3347</v>
      </c>
      <c r="E206" s="111" t="s">
        <v>3348</v>
      </c>
      <c r="F206" s="111" t="s">
        <v>3349</v>
      </c>
      <c r="G206" s="111" t="s">
        <v>3350</v>
      </c>
      <c r="H206" s="111" t="s">
        <v>3351</v>
      </c>
      <c r="I206" s="111" t="s">
        <v>3352</v>
      </c>
      <c r="J206" s="111" t="s">
        <v>3353</v>
      </c>
      <c r="K206" s="111" t="s">
        <v>3354</v>
      </c>
      <c r="L206" s="111" t="s">
        <v>3355</v>
      </c>
      <c r="M206" s="111" t="s">
        <v>3356</v>
      </c>
      <c r="N206" s="111" t="s">
        <v>3357</v>
      </c>
      <c r="O206" s="111" t="s">
        <v>3358</v>
      </c>
      <c r="P206" s="111" t="s">
        <v>3359</v>
      </c>
      <c r="Q206" s="111" t="s">
        <v>3360</v>
      </c>
      <c r="R206" s="111" t="s">
        <v>3361</v>
      </c>
      <c r="S206" s="111" t="s">
        <v>3362</v>
      </c>
      <c r="T206" s="111" t="s">
        <v>3363</v>
      </c>
      <c r="U206" s="111" t="s">
        <v>3364</v>
      </c>
      <c r="V206" s="111" t="s">
        <v>3365</v>
      </c>
      <c r="W206" s="111" t="s">
        <v>3366</v>
      </c>
      <c r="X206" s="110" t="s">
        <v>20</v>
      </c>
      <c r="Y206" s="110" t="s">
        <v>20</v>
      </c>
    </row>
    <row r="207" ht="22.5" spans="1:25">
      <c r="A207" s="106"/>
      <c r="B207" s="110"/>
      <c r="C207" s="110"/>
      <c r="D207" s="109" t="s">
        <v>3367</v>
      </c>
      <c r="E207" s="109" t="s">
        <v>3368</v>
      </c>
      <c r="F207" s="109" t="s">
        <v>3369</v>
      </c>
      <c r="G207" s="109" t="s">
        <v>3370</v>
      </c>
      <c r="H207" s="109" t="s">
        <v>3371</v>
      </c>
      <c r="I207" s="109" t="s">
        <v>3372</v>
      </c>
      <c r="J207" s="109" t="s">
        <v>3373</v>
      </c>
      <c r="K207" s="109" t="s">
        <v>3374</v>
      </c>
      <c r="L207" s="109" t="s">
        <v>3375</v>
      </c>
      <c r="M207" s="109" t="s">
        <v>3376</v>
      </c>
      <c r="N207" s="109" t="s">
        <v>3377</v>
      </c>
      <c r="O207" s="109" t="s">
        <v>3378</v>
      </c>
      <c r="P207" s="109" t="s">
        <v>3379</v>
      </c>
      <c r="Q207" s="109" t="s">
        <v>3380</v>
      </c>
      <c r="R207" s="109" t="s">
        <v>3381</v>
      </c>
      <c r="S207" s="109" t="s">
        <v>3382</v>
      </c>
      <c r="T207" s="109" t="s">
        <v>3383</v>
      </c>
      <c r="U207" s="109" t="s">
        <v>3384</v>
      </c>
      <c r="V207" s="109" t="s">
        <v>3385</v>
      </c>
      <c r="W207" s="109" t="s">
        <v>3386</v>
      </c>
      <c r="X207" s="110"/>
      <c r="Y207" s="110"/>
    </row>
    <row r="208" customHeight="1" spans="1:25">
      <c r="A208" s="106" t="s">
        <v>184</v>
      </c>
      <c r="B208" s="110" t="s">
        <v>20</v>
      </c>
      <c r="C208" s="110" t="s">
        <v>20</v>
      </c>
      <c r="D208" s="111" t="s">
        <v>3387</v>
      </c>
      <c r="E208" s="111" t="s">
        <v>3388</v>
      </c>
      <c r="F208" s="111" t="s">
        <v>3389</v>
      </c>
      <c r="G208" s="111" t="s">
        <v>3390</v>
      </c>
      <c r="H208" s="111" t="s">
        <v>3391</v>
      </c>
      <c r="I208" s="111" t="s">
        <v>3392</v>
      </c>
      <c r="J208" s="111" t="s">
        <v>3393</v>
      </c>
      <c r="K208" s="111" t="s">
        <v>3394</v>
      </c>
      <c r="L208" s="111" t="s">
        <v>3395</v>
      </c>
      <c r="M208" s="111" t="s">
        <v>3396</v>
      </c>
      <c r="N208" s="111" t="s">
        <v>3397</v>
      </c>
      <c r="O208" s="111" t="s">
        <v>3398</v>
      </c>
      <c r="P208" s="111" t="s">
        <v>3399</v>
      </c>
      <c r="Q208" s="111" t="s">
        <v>3400</v>
      </c>
      <c r="R208" s="111" t="s">
        <v>3401</v>
      </c>
      <c r="S208" s="111" t="s">
        <v>3402</v>
      </c>
      <c r="T208" s="111" t="s">
        <v>3403</v>
      </c>
      <c r="U208" s="111" t="s">
        <v>3404</v>
      </c>
      <c r="V208" s="111" t="s">
        <v>3405</v>
      </c>
      <c r="W208" s="111" t="s">
        <v>3406</v>
      </c>
      <c r="X208" s="110" t="s">
        <v>20</v>
      </c>
      <c r="Y208" s="110" t="s">
        <v>20</v>
      </c>
    </row>
    <row r="209" ht="33.75" spans="1:25">
      <c r="A209" s="106"/>
      <c r="B209" s="110"/>
      <c r="C209" s="110"/>
      <c r="D209" s="109" t="s">
        <v>3407</v>
      </c>
      <c r="E209" s="109" t="s">
        <v>3408</v>
      </c>
      <c r="F209" s="109" t="s">
        <v>3409</v>
      </c>
      <c r="G209" s="109" t="s">
        <v>3410</v>
      </c>
      <c r="H209" s="109" t="s">
        <v>3411</v>
      </c>
      <c r="I209" s="109" t="s">
        <v>3412</v>
      </c>
      <c r="J209" s="109" t="s">
        <v>3413</v>
      </c>
      <c r="K209" s="109" t="s">
        <v>3414</v>
      </c>
      <c r="L209" s="109" t="s">
        <v>3415</v>
      </c>
      <c r="M209" s="109" t="s">
        <v>3416</v>
      </c>
      <c r="N209" s="109" t="s">
        <v>3417</v>
      </c>
      <c r="O209" s="109" t="s">
        <v>3418</v>
      </c>
      <c r="P209" s="109" t="s">
        <v>3419</v>
      </c>
      <c r="Q209" s="109" t="s">
        <v>3420</v>
      </c>
      <c r="R209" s="109" t="s">
        <v>3421</v>
      </c>
      <c r="S209" s="109" t="s">
        <v>3422</v>
      </c>
      <c r="T209" s="109" t="s">
        <v>3423</v>
      </c>
      <c r="U209" s="109" t="s">
        <v>3424</v>
      </c>
      <c r="V209" s="109" t="s">
        <v>3425</v>
      </c>
      <c r="W209" s="109" t="s">
        <v>3426</v>
      </c>
      <c r="X209" s="110"/>
      <c r="Y209" s="110"/>
    </row>
    <row r="210" customHeight="1" spans="1:25">
      <c r="A210" s="106" t="s">
        <v>225</v>
      </c>
      <c r="B210" s="110" t="s">
        <v>20</v>
      </c>
      <c r="C210" s="110" t="s">
        <v>20</v>
      </c>
      <c r="D210" s="111" t="s">
        <v>3427</v>
      </c>
      <c r="E210" s="111" t="s">
        <v>3428</v>
      </c>
      <c r="F210" s="111" t="s">
        <v>3429</v>
      </c>
      <c r="G210" s="111" t="s">
        <v>3430</v>
      </c>
      <c r="H210" s="111" t="s">
        <v>3431</v>
      </c>
      <c r="I210" s="111" t="s">
        <v>3432</v>
      </c>
      <c r="J210" s="111" t="s">
        <v>3433</v>
      </c>
      <c r="K210" s="111" t="s">
        <v>3434</v>
      </c>
      <c r="L210" s="111" t="s">
        <v>3435</v>
      </c>
      <c r="M210" s="111" t="s">
        <v>3436</v>
      </c>
      <c r="N210" s="111" t="s">
        <v>3437</v>
      </c>
      <c r="O210" s="111" t="s">
        <v>3438</v>
      </c>
      <c r="P210" s="111" t="s">
        <v>3439</v>
      </c>
      <c r="Q210" s="111" t="s">
        <v>3440</v>
      </c>
      <c r="R210" s="111" t="s">
        <v>3441</v>
      </c>
      <c r="S210" s="111" t="s">
        <v>3442</v>
      </c>
      <c r="T210" s="111" t="s">
        <v>3443</v>
      </c>
      <c r="U210" s="111" t="s">
        <v>3444</v>
      </c>
      <c r="V210" s="111" t="s">
        <v>3445</v>
      </c>
      <c r="W210" s="111" t="s">
        <v>3446</v>
      </c>
      <c r="X210" s="110" t="s">
        <v>20</v>
      </c>
      <c r="Y210" s="110" t="s">
        <v>20</v>
      </c>
    </row>
    <row r="211" ht="33.75" spans="1:25">
      <c r="A211" s="106"/>
      <c r="B211" s="110"/>
      <c r="C211" s="110"/>
      <c r="D211" s="109" t="s">
        <v>3447</v>
      </c>
      <c r="E211" s="109" t="s">
        <v>3448</v>
      </c>
      <c r="F211" s="109" t="s">
        <v>3449</v>
      </c>
      <c r="G211" s="109" t="s">
        <v>3450</v>
      </c>
      <c r="H211" s="109" t="s">
        <v>3451</v>
      </c>
      <c r="I211" s="109" t="s">
        <v>3452</v>
      </c>
      <c r="J211" s="109" t="s">
        <v>3453</v>
      </c>
      <c r="K211" s="109" t="s">
        <v>3454</v>
      </c>
      <c r="L211" s="109" t="s">
        <v>3455</v>
      </c>
      <c r="M211" s="109" t="s">
        <v>3456</v>
      </c>
      <c r="N211" s="109" t="s">
        <v>3457</v>
      </c>
      <c r="O211" s="109" t="s">
        <v>3458</v>
      </c>
      <c r="P211" s="109" t="s">
        <v>3459</v>
      </c>
      <c r="Q211" s="109" t="s">
        <v>3460</v>
      </c>
      <c r="R211" s="109" t="s">
        <v>3461</v>
      </c>
      <c r="S211" s="109" t="s">
        <v>3462</v>
      </c>
      <c r="T211" s="109" t="s">
        <v>3463</v>
      </c>
      <c r="U211" s="109" t="s">
        <v>3464</v>
      </c>
      <c r="V211" s="109" t="s">
        <v>3465</v>
      </c>
      <c r="W211" s="109" t="s">
        <v>3466</v>
      </c>
      <c r="X211" s="110"/>
      <c r="Y211" s="110"/>
    </row>
    <row r="212" customHeight="1" spans="1:25">
      <c r="A212" s="106" t="s">
        <v>266</v>
      </c>
      <c r="B212" s="110" t="s">
        <v>20</v>
      </c>
      <c r="C212" s="110" t="s">
        <v>20</v>
      </c>
      <c r="D212" s="111" t="s">
        <v>3467</v>
      </c>
      <c r="E212" s="111" t="s">
        <v>3468</v>
      </c>
      <c r="F212" s="111" t="s">
        <v>3469</v>
      </c>
      <c r="G212" s="111" t="s">
        <v>3470</v>
      </c>
      <c r="H212" s="111" t="s">
        <v>3471</v>
      </c>
      <c r="I212" s="111" t="s">
        <v>3472</v>
      </c>
      <c r="J212" s="111" t="s">
        <v>3473</v>
      </c>
      <c r="K212" s="111" t="s">
        <v>3474</v>
      </c>
      <c r="L212" s="111" t="s">
        <v>3475</v>
      </c>
      <c r="M212" s="111" t="s">
        <v>3476</v>
      </c>
      <c r="N212" s="111" t="s">
        <v>3477</v>
      </c>
      <c r="O212" s="111" t="s">
        <v>3478</v>
      </c>
      <c r="P212" s="111" t="s">
        <v>3479</v>
      </c>
      <c r="Q212" s="111" t="s">
        <v>3480</v>
      </c>
      <c r="R212" s="111" t="s">
        <v>3481</v>
      </c>
      <c r="S212" s="111" t="s">
        <v>3482</v>
      </c>
      <c r="T212" s="111" t="s">
        <v>3483</v>
      </c>
      <c r="U212" s="111" t="s">
        <v>3484</v>
      </c>
      <c r="V212" s="111" t="s">
        <v>3485</v>
      </c>
      <c r="W212" s="111" t="s">
        <v>3486</v>
      </c>
      <c r="X212" s="110" t="s">
        <v>20</v>
      </c>
      <c r="Y212" s="110" t="s">
        <v>20</v>
      </c>
    </row>
    <row r="213" ht="22.5" spans="1:25">
      <c r="A213" s="106"/>
      <c r="B213" s="110"/>
      <c r="C213" s="110"/>
      <c r="D213" s="109" t="s">
        <v>3487</v>
      </c>
      <c r="E213" s="109" t="s">
        <v>3488</v>
      </c>
      <c r="F213" s="109" t="s">
        <v>3489</v>
      </c>
      <c r="G213" s="109" t="s">
        <v>3490</v>
      </c>
      <c r="H213" s="109" t="s">
        <v>3491</v>
      </c>
      <c r="I213" s="109" t="s">
        <v>3492</v>
      </c>
      <c r="J213" s="109" t="s">
        <v>3493</v>
      </c>
      <c r="K213" s="109" t="s">
        <v>3494</v>
      </c>
      <c r="L213" s="109" t="s">
        <v>3495</v>
      </c>
      <c r="M213" s="109" t="s">
        <v>3496</v>
      </c>
      <c r="N213" s="109" t="s">
        <v>3497</v>
      </c>
      <c r="O213" s="109" t="s">
        <v>3498</v>
      </c>
      <c r="P213" s="109" t="s">
        <v>3499</v>
      </c>
      <c r="Q213" s="109" t="s">
        <v>3500</v>
      </c>
      <c r="R213" s="109" t="s">
        <v>3501</v>
      </c>
      <c r="S213" s="109" t="s">
        <v>3502</v>
      </c>
      <c r="T213" s="109" t="s">
        <v>3503</v>
      </c>
      <c r="U213" s="109" t="s">
        <v>3504</v>
      </c>
      <c r="V213" s="109" t="s">
        <v>3505</v>
      </c>
      <c r="W213" s="109" t="s">
        <v>3506</v>
      </c>
      <c r="X213" s="110"/>
      <c r="Y213" s="110"/>
    </row>
    <row r="214" customHeight="1" spans="1:25">
      <c r="A214" s="106" t="s">
        <v>307</v>
      </c>
      <c r="B214" s="110" t="s">
        <v>20</v>
      </c>
      <c r="C214" s="110" t="s">
        <v>20</v>
      </c>
      <c r="D214" s="111" t="s">
        <v>3507</v>
      </c>
      <c r="E214" s="111" t="s">
        <v>3508</v>
      </c>
      <c r="F214" s="111" t="s">
        <v>3509</v>
      </c>
      <c r="G214" s="111" t="s">
        <v>3510</v>
      </c>
      <c r="H214" s="111" t="s">
        <v>3511</v>
      </c>
      <c r="I214" s="111" t="s">
        <v>3512</v>
      </c>
      <c r="J214" s="111" t="s">
        <v>3513</v>
      </c>
      <c r="K214" s="111" t="s">
        <v>3514</v>
      </c>
      <c r="L214" s="111" t="s">
        <v>3515</v>
      </c>
      <c r="M214" s="111" t="s">
        <v>3516</v>
      </c>
      <c r="N214" s="111" t="s">
        <v>3517</v>
      </c>
      <c r="O214" s="111" t="s">
        <v>3518</v>
      </c>
      <c r="P214" s="111" t="s">
        <v>3519</v>
      </c>
      <c r="Q214" s="111" t="s">
        <v>3520</v>
      </c>
      <c r="R214" s="111" t="s">
        <v>3521</v>
      </c>
      <c r="S214" s="111" t="s">
        <v>3522</v>
      </c>
      <c r="T214" s="111" t="s">
        <v>3523</v>
      </c>
      <c r="U214" s="111" t="s">
        <v>3524</v>
      </c>
      <c r="V214" s="111" t="s">
        <v>3525</v>
      </c>
      <c r="W214" s="111" t="s">
        <v>3526</v>
      </c>
      <c r="X214" s="110" t="s">
        <v>20</v>
      </c>
      <c r="Y214" s="110" t="s">
        <v>20</v>
      </c>
    </row>
    <row r="215" ht="45" spans="1:25">
      <c r="A215" s="106"/>
      <c r="B215" s="110"/>
      <c r="C215" s="110"/>
      <c r="D215" s="109" t="s">
        <v>3527</v>
      </c>
      <c r="E215" s="109" t="s">
        <v>3528</v>
      </c>
      <c r="F215" s="109" t="s">
        <v>3529</v>
      </c>
      <c r="G215" s="109" t="s">
        <v>3530</v>
      </c>
      <c r="H215" s="109" t="s">
        <v>3531</v>
      </c>
      <c r="I215" s="109" t="s">
        <v>3532</v>
      </c>
      <c r="J215" s="109" t="s">
        <v>3533</v>
      </c>
      <c r="K215" s="109" t="s">
        <v>3534</v>
      </c>
      <c r="L215" s="109" t="s">
        <v>3535</v>
      </c>
      <c r="M215" s="109" t="s">
        <v>3536</v>
      </c>
      <c r="N215" s="109" t="s">
        <v>3537</v>
      </c>
      <c r="O215" s="109" t="s">
        <v>3538</v>
      </c>
      <c r="P215" s="109" t="s">
        <v>3539</v>
      </c>
      <c r="Q215" s="109" t="s">
        <v>3540</v>
      </c>
      <c r="R215" s="109" t="s">
        <v>3541</v>
      </c>
      <c r="S215" s="109" t="s">
        <v>3542</v>
      </c>
      <c r="T215" s="109" t="s">
        <v>3543</v>
      </c>
      <c r="U215" s="109" t="s">
        <v>3544</v>
      </c>
      <c r="V215" s="109" t="s">
        <v>3545</v>
      </c>
      <c r="W215" s="109" t="s">
        <v>3546</v>
      </c>
      <c r="X215" s="110"/>
      <c r="Y215" s="110"/>
    </row>
    <row r="216" customHeight="1" spans="1:25">
      <c r="A216" s="106" t="s">
        <v>348</v>
      </c>
      <c r="B216" s="110" t="s">
        <v>20</v>
      </c>
      <c r="C216" s="110" t="s">
        <v>20</v>
      </c>
      <c r="D216" s="111" t="s">
        <v>3547</v>
      </c>
      <c r="E216" s="111" t="s">
        <v>3548</v>
      </c>
      <c r="F216" s="111" t="s">
        <v>3549</v>
      </c>
      <c r="G216" s="111" t="s">
        <v>3550</v>
      </c>
      <c r="H216" s="111" t="s">
        <v>3551</v>
      </c>
      <c r="I216" s="111" t="s">
        <v>3552</v>
      </c>
      <c r="J216" s="111" t="s">
        <v>3553</v>
      </c>
      <c r="K216" s="111" t="s">
        <v>3554</v>
      </c>
      <c r="L216" s="111" t="s">
        <v>3555</v>
      </c>
      <c r="M216" s="111" t="s">
        <v>3556</v>
      </c>
      <c r="N216" s="111" t="s">
        <v>3557</v>
      </c>
      <c r="O216" s="111" t="s">
        <v>3558</v>
      </c>
      <c r="P216" s="111" t="s">
        <v>3559</v>
      </c>
      <c r="Q216" s="111" t="s">
        <v>3560</v>
      </c>
      <c r="R216" s="111" t="s">
        <v>3561</v>
      </c>
      <c r="S216" s="111" t="s">
        <v>3562</v>
      </c>
      <c r="T216" s="111" t="s">
        <v>3563</v>
      </c>
      <c r="U216" s="111" t="s">
        <v>3564</v>
      </c>
      <c r="V216" s="111" t="s">
        <v>3565</v>
      </c>
      <c r="W216" s="111" t="s">
        <v>3566</v>
      </c>
      <c r="X216" s="110" t="s">
        <v>20</v>
      </c>
      <c r="Y216" s="110" t="s">
        <v>20</v>
      </c>
    </row>
    <row r="217" ht="33.75" spans="1:25">
      <c r="A217" s="106"/>
      <c r="B217" s="110"/>
      <c r="C217" s="110"/>
      <c r="D217" s="109" t="s">
        <v>3567</v>
      </c>
      <c r="E217" s="109" t="s">
        <v>3568</v>
      </c>
      <c r="F217" s="109" t="s">
        <v>3569</v>
      </c>
      <c r="G217" s="109" t="s">
        <v>3570</v>
      </c>
      <c r="H217" s="109" t="s">
        <v>3571</v>
      </c>
      <c r="I217" s="109" t="s">
        <v>3572</v>
      </c>
      <c r="J217" s="109" t="s">
        <v>3573</v>
      </c>
      <c r="K217" s="109" t="s">
        <v>3574</v>
      </c>
      <c r="L217" s="109" t="s">
        <v>3575</v>
      </c>
      <c r="M217" s="109" t="s">
        <v>3576</v>
      </c>
      <c r="N217" s="109" t="s">
        <v>3577</v>
      </c>
      <c r="O217" s="109" t="s">
        <v>3578</v>
      </c>
      <c r="P217" s="109" t="s">
        <v>3579</v>
      </c>
      <c r="Q217" s="109" t="s">
        <v>3580</v>
      </c>
      <c r="R217" s="109" t="s">
        <v>3581</v>
      </c>
      <c r="S217" s="109" t="s">
        <v>3582</v>
      </c>
      <c r="T217" s="109" t="s">
        <v>3583</v>
      </c>
      <c r="U217" s="109" t="s">
        <v>3584</v>
      </c>
      <c r="V217" s="109" t="s">
        <v>3585</v>
      </c>
      <c r="W217" s="109" t="s">
        <v>3586</v>
      </c>
      <c r="X217" s="110"/>
      <c r="Y217" s="110"/>
    </row>
    <row r="218" customHeight="1" spans="1:25">
      <c r="A218" s="106" t="s">
        <v>389</v>
      </c>
      <c r="B218" s="110" t="s">
        <v>20</v>
      </c>
      <c r="C218" s="110" t="s">
        <v>20</v>
      </c>
      <c r="D218" s="111" t="s">
        <v>3587</v>
      </c>
      <c r="E218" s="111" t="s">
        <v>3588</v>
      </c>
      <c r="F218" s="110" t="s">
        <v>20</v>
      </c>
      <c r="G218" s="111" t="s">
        <v>3589</v>
      </c>
      <c r="H218" s="111" t="s">
        <v>3590</v>
      </c>
      <c r="I218" s="111" t="s">
        <v>3591</v>
      </c>
      <c r="J218" s="111" t="s">
        <v>3592</v>
      </c>
      <c r="K218" s="111" t="s">
        <v>3593</v>
      </c>
      <c r="L218" s="111" t="s">
        <v>3594</v>
      </c>
      <c r="M218" s="111" t="s">
        <v>3595</v>
      </c>
      <c r="N218" s="111" t="s">
        <v>3596</v>
      </c>
      <c r="O218" s="111" t="s">
        <v>3597</v>
      </c>
      <c r="P218" s="111" t="s">
        <v>3598</v>
      </c>
      <c r="Q218" s="111" t="s">
        <v>3599</v>
      </c>
      <c r="R218" s="111" t="s">
        <v>3600</v>
      </c>
      <c r="S218" s="111" t="s">
        <v>3601</v>
      </c>
      <c r="T218" s="111" t="s">
        <v>3602</v>
      </c>
      <c r="U218" s="111" t="s">
        <v>3603</v>
      </c>
      <c r="V218" s="111" t="s">
        <v>3604</v>
      </c>
      <c r="W218" s="111" t="s">
        <v>3605</v>
      </c>
      <c r="X218" s="110" t="s">
        <v>20</v>
      </c>
      <c r="Y218" s="110" t="s">
        <v>20</v>
      </c>
    </row>
    <row r="219" ht="22.5" spans="1:25">
      <c r="A219" s="106"/>
      <c r="B219" s="110"/>
      <c r="C219" s="110"/>
      <c r="D219" s="109" t="s">
        <v>3606</v>
      </c>
      <c r="E219" s="109" t="s">
        <v>3607</v>
      </c>
      <c r="F219" s="110"/>
      <c r="G219" s="109" t="s">
        <v>3608</v>
      </c>
      <c r="H219" s="109" t="s">
        <v>3609</v>
      </c>
      <c r="I219" s="109" t="s">
        <v>3610</v>
      </c>
      <c r="J219" s="109" t="s">
        <v>3611</v>
      </c>
      <c r="K219" s="109" t="s">
        <v>3612</v>
      </c>
      <c r="L219" s="109" t="s">
        <v>3613</v>
      </c>
      <c r="M219" s="109" t="s">
        <v>3614</v>
      </c>
      <c r="N219" s="109" t="s">
        <v>3615</v>
      </c>
      <c r="O219" s="109" t="s">
        <v>3616</v>
      </c>
      <c r="P219" s="109" t="s">
        <v>3617</v>
      </c>
      <c r="Q219" s="109" t="s">
        <v>3618</v>
      </c>
      <c r="R219" s="109" t="s">
        <v>3619</v>
      </c>
      <c r="S219" s="109" t="s">
        <v>3620</v>
      </c>
      <c r="T219" s="109" t="s">
        <v>3621</v>
      </c>
      <c r="U219" s="109" t="s">
        <v>3622</v>
      </c>
      <c r="V219" s="109" t="s">
        <v>3623</v>
      </c>
      <c r="W219" s="109" t="s">
        <v>3624</v>
      </c>
      <c r="X219" s="110"/>
      <c r="Y219" s="110"/>
    </row>
    <row r="220" customHeight="1" spans="1:25">
      <c r="A220" s="106" t="s">
        <v>430</v>
      </c>
      <c r="B220" s="110" t="s">
        <v>20</v>
      </c>
      <c r="C220" s="110" t="s">
        <v>20</v>
      </c>
      <c r="D220" s="111" t="s">
        <v>3625</v>
      </c>
      <c r="E220" s="111" t="s">
        <v>3626</v>
      </c>
      <c r="F220" s="111" t="s">
        <v>3627</v>
      </c>
      <c r="G220" s="111" t="s">
        <v>3628</v>
      </c>
      <c r="H220" s="111" t="s">
        <v>3629</v>
      </c>
      <c r="I220" s="111" t="s">
        <v>3630</v>
      </c>
      <c r="J220" s="111" t="s">
        <v>3631</v>
      </c>
      <c r="K220" s="111" t="s">
        <v>3632</v>
      </c>
      <c r="L220" s="111" t="s">
        <v>3633</v>
      </c>
      <c r="M220" s="111" t="s">
        <v>3634</v>
      </c>
      <c r="N220" s="111" t="s">
        <v>3635</v>
      </c>
      <c r="O220" s="111" t="s">
        <v>3636</v>
      </c>
      <c r="P220" s="111" t="s">
        <v>3637</v>
      </c>
      <c r="Q220" s="111" t="s">
        <v>3638</v>
      </c>
      <c r="R220" s="111" t="s">
        <v>3639</v>
      </c>
      <c r="S220" s="111" t="s">
        <v>3640</v>
      </c>
      <c r="T220" s="111" t="s">
        <v>3641</v>
      </c>
      <c r="U220" s="111" t="s">
        <v>3642</v>
      </c>
      <c r="V220" s="111" t="s">
        <v>3643</v>
      </c>
      <c r="W220" s="111" t="s">
        <v>3644</v>
      </c>
      <c r="X220" s="110" t="s">
        <v>20</v>
      </c>
      <c r="Y220" s="110" t="s">
        <v>20</v>
      </c>
    </row>
    <row r="221" ht="33.75" spans="1:25">
      <c r="A221" s="106"/>
      <c r="B221" s="110"/>
      <c r="C221" s="110"/>
      <c r="D221" s="109" t="s">
        <v>3645</v>
      </c>
      <c r="E221" s="109" t="s">
        <v>3646</v>
      </c>
      <c r="F221" s="109" t="s">
        <v>3647</v>
      </c>
      <c r="G221" s="109" t="s">
        <v>3648</v>
      </c>
      <c r="H221" s="109" t="s">
        <v>3649</v>
      </c>
      <c r="I221" s="109" t="s">
        <v>3650</v>
      </c>
      <c r="J221" s="109" t="s">
        <v>3651</v>
      </c>
      <c r="K221" s="109" t="s">
        <v>3652</v>
      </c>
      <c r="L221" s="109" t="s">
        <v>3653</v>
      </c>
      <c r="M221" s="109" t="s">
        <v>3654</v>
      </c>
      <c r="N221" s="109" t="s">
        <v>3655</v>
      </c>
      <c r="O221" s="109" t="s">
        <v>3656</v>
      </c>
      <c r="P221" s="109" t="s">
        <v>3657</v>
      </c>
      <c r="Q221" s="109" t="s">
        <v>3658</v>
      </c>
      <c r="R221" s="109" t="s">
        <v>3659</v>
      </c>
      <c r="S221" s="109" t="s">
        <v>3660</v>
      </c>
      <c r="T221" s="109" t="s">
        <v>3661</v>
      </c>
      <c r="U221" s="109" t="s">
        <v>3662</v>
      </c>
      <c r="V221" s="109" t="s">
        <v>3663</v>
      </c>
      <c r="W221" s="109" t="s">
        <v>3664</v>
      </c>
      <c r="X221" s="110"/>
      <c r="Y221" s="110"/>
    </row>
    <row r="222" customHeight="1" spans="1:25">
      <c r="A222" s="106" t="s">
        <v>471</v>
      </c>
      <c r="B222" s="110" t="s">
        <v>20</v>
      </c>
      <c r="C222" s="110" t="s">
        <v>20</v>
      </c>
      <c r="D222" s="111" t="s">
        <v>3665</v>
      </c>
      <c r="E222" s="111" t="s">
        <v>3666</v>
      </c>
      <c r="F222" s="111" t="s">
        <v>3667</v>
      </c>
      <c r="G222" s="111" t="s">
        <v>3668</v>
      </c>
      <c r="H222" s="111" t="s">
        <v>3669</v>
      </c>
      <c r="I222" s="111" t="s">
        <v>3670</v>
      </c>
      <c r="J222" s="111" t="s">
        <v>3671</v>
      </c>
      <c r="K222" s="111" t="s">
        <v>3672</v>
      </c>
      <c r="L222" s="111" t="s">
        <v>3673</v>
      </c>
      <c r="M222" s="111" t="s">
        <v>3674</v>
      </c>
      <c r="N222" s="111" t="s">
        <v>3675</v>
      </c>
      <c r="O222" s="111" t="s">
        <v>3676</v>
      </c>
      <c r="P222" s="111" t="s">
        <v>3677</v>
      </c>
      <c r="Q222" s="111" t="s">
        <v>3678</v>
      </c>
      <c r="R222" s="111" t="s">
        <v>3679</v>
      </c>
      <c r="S222" s="111" t="s">
        <v>3680</v>
      </c>
      <c r="T222" s="111" t="s">
        <v>3681</v>
      </c>
      <c r="U222" s="111" t="s">
        <v>3682</v>
      </c>
      <c r="V222" s="111" t="s">
        <v>3683</v>
      </c>
      <c r="W222" s="111" t="s">
        <v>3684</v>
      </c>
      <c r="X222" s="110" t="s">
        <v>20</v>
      </c>
      <c r="Y222" s="110" t="s">
        <v>20</v>
      </c>
    </row>
    <row r="223" ht="33.75" spans="1:25">
      <c r="A223" s="106"/>
      <c r="B223" s="110"/>
      <c r="C223" s="110"/>
      <c r="D223" s="109" t="s">
        <v>3685</v>
      </c>
      <c r="E223" s="109" t="s">
        <v>3686</v>
      </c>
      <c r="F223" s="109" t="s">
        <v>3687</v>
      </c>
      <c r="G223" s="109" t="s">
        <v>3688</v>
      </c>
      <c r="H223" s="109" t="s">
        <v>3689</v>
      </c>
      <c r="I223" s="109" t="s">
        <v>3690</v>
      </c>
      <c r="J223" s="109" t="s">
        <v>3691</v>
      </c>
      <c r="K223" s="109" t="s">
        <v>3692</v>
      </c>
      <c r="L223" s="109" t="s">
        <v>3693</v>
      </c>
      <c r="M223" s="109" t="s">
        <v>3694</v>
      </c>
      <c r="N223" s="109" t="s">
        <v>3695</v>
      </c>
      <c r="O223" s="109" t="s">
        <v>3696</v>
      </c>
      <c r="P223" s="109" t="s">
        <v>3697</v>
      </c>
      <c r="Q223" s="109" t="s">
        <v>3698</v>
      </c>
      <c r="R223" s="109" t="s">
        <v>3699</v>
      </c>
      <c r="S223" s="109" t="s">
        <v>3700</v>
      </c>
      <c r="T223" s="109" t="s">
        <v>3701</v>
      </c>
      <c r="U223" s="109" t="s">
        <v>3702</v>
      </c>
      <c r="V223" s="109" t="s">
        <v>3703</v>
      </c>
      <c r="W223" s="109" t="s">
        <v>3704</v>
      </c>
      <c r="X223" s="110"/>
      <c r="Y223" s="110"/>
    </row>
    <row r="224" customHeight="1" spans="1:25">
      <c r="A224" s="106" t="s">
        <v>512</v>
      </c>
      <c r="B224" s="110" t="s">
        <v>20</v>
      </c>
      <c r="C224" s="110" t="s">
        <v>20</v>
      </c>
      <c r="D224" s="111" t="s">
        <v>3705</v>
      </c>
      <c r="E224" s="111" t="s">
        <v>3706</v>
      </c>
      <c r="F224" s="111" t="s">
        <v>3707</v>
      </c>
      <c r="G224" s="111" t="s">
        <v>3708</v>
      </c>
      <c r="H224" s="111" t="s">
        <v>3709</v>
      </c>
      <c r="I224" s="111" t="s">
        <v>3710</v>
      </c>
      <c r="J224" s="111" t="s">
        <v>3711</v>
      </c>
      <c r="K224" s="111" t="s">
        <v>3712</v>
      </c>
      <c r="L224" s="111" t="s">
        <v>3713</v>
      </c>
      <c r="M224" s="111" t="s">
        <v>3714</v>
      </c>
      <c r="N224" s="111" t="s">
        <v>3715</v>
      </c>
      <c r="O224" s="111" t="s">
        <v>3716</v>
      </c>
      <c r="P224" s="111" t="s">
        <v>3717</v>
      </c>
      <c r="Q224" s="111" t="s">
        <v>3718</v>
      </c>
      <c r="R224" s="111" t="s">
        <v>3719</v>
      </c>
      <c r="S224" s="111" t="s">
        <v>3720</v>
      </c>
      <c r="T224" s="111" t="s">
        <v>3721</v>
      </c>
      <c r="U224" s="111" t="s">
        <v>3722</v>
      </c>
      <c r="V224" s="111" t="s">
        <v>3723</v>
      </c>
      <c r="W224" s="111" t="s">
        <v>3724</v>
      </c>
      <c r="X224" s="110" t="s">
        <v>20</v>
      </c>
      <c r="Y224" s="110" t="s">
        <v>20</v>
      </c>
    </row>
    <row r="225" ht="33.75" spans="1:25">
      <c r="A225" s="106"/>
      <c r="B225" s="110"/>
      <c r="C225" s="110"/>
      <c r="D225" s="109" t="s">
        <v>3725</v>
      </c>
      <c r="E225" s="111" t="s">
        <v>3726</v>
      </c>
      <c r="F225" s="111" t="s">
        <v>3727</v>
      </c>
      <c r="G225" s="111" t="s">
        <v>3728</v>
      </c>
      <c r="H225" s="109" t="s">
        <v>3729</v>
      </c>
      <c r="I225" s="109" t="s">
        <v>3730</v>
      </c>
      <c r="J225" s="109" t="s">
        <v>3731</v>
      </c>
      <c r="K225" s="109" t="s">
        <v>3732</v>
      </c>
      <c r="L225" s="109" t="s">
        <v>3733</v>
      </c>
      <c r="M225" s="109" t="s">
        <v>3734</v>
      </c>
      <c r="N225" s="109" t="s">
        <v>3735</v>
      </c>
      <c r="O225" s="109" t="s">
        <v>3736</v>
      </c>
      <c r="P225" s="109" t="s">
        <v>3737</v>
      </c>
      <c r="Q225" s="109" t="s">
        <v>3738</v>
      </c>
      <c r="R225" s="109" t="s">
        <v>3739</v>
      </c>
      <c r="S225" s="109" t="s">
        <v>3740</v>
      </c>
      <c r="T225" s="109" t="s">
        <v>3741</v>
      </c>
      <c r="U225" s="109" t="s">
        <v>3742</v>
      </c>
      <c r="V225" s="109" t="s">
        <v>3743</v>
      </c>
      <c r="W225" s="109" t="s">
        <v>3744</v>
      </c>
      <c r="X225" s="110"/>
      <c r="Y225" s="110"/>
    </row>
    <row r="226" customHeight="1" spans="1:25">
      <c r="A226" s="106" t="s">
        <v>553</v>
      </c>
      <c r="B226" s="110" t="s">
        <v>20</v>
      </c>
      <c r="C226" s="110" t="s">
        <v>20</v>
      </c>
      <c r="D226" s="111" t="s">
        <v>3745</v>
      </c>
      <c r="E226" s="108" t="s">
        <v>3746</v>
      </c>
      <c r="F226" s="108" t="s">
        <v>3747</v>
      </c>
      <c r="G226" s="108" t="s">
        <v>3748</v>
      </c>
      <c r="H226" s="111" t="s">
        <v>3749</v>
      </c>
      <c r="I226" s="111" t="s">
        <v>3750</v>
      </c>
      <c r="J226" s="111" t="s">
        <v>3751</v>
      </c>
      <c r="K226" s="111" t="s">
        <v>3752</v>
      </c>
      <c r="L226" s="111" t="s">
        <v>3753</v>
      </c>
      <c r="M226" s="111" t="s">
        <v>3754</v>
      </c>
      <c r="N226" s="111" t="s">
        <v>3755</v>
      </c>
      <c r="O226" s="111" t="s">
        <v>3756</v>
      </c>
      <c r="P226" s="111" t="s">
        <v>3757</v>
      </c>
      <c r="Q226" s="111" t="s">
        <v>3758</v>
      </c>
      <c r="R226" s="111" t="s">
        <v>3759</v>
      </c>
      <c r="S226" s="111" t="s">
        <v>3760</v>
      </c>
      <c r="T226" s="111" t="s">
        <v>3761</v>
      </c>
      <c r="U226" s="111" t="s">
        <v>3762</v>
      </c>
      <c r="V226" s="111" t="s">
        <v>3763</v>
      </c>
      <c r="W226" s="111" t="s">
        <v>3764</v>
      </c>
      <c r="X226" s="110" t="s">
        <v>20</v>
      </c>
      <c r="Y226" s="110" t="s">
        <v>20</v>
      </c>
    </row>
    <row r="227" ht="33.75" spans="1:25">
      <c r="A227" s="106"/>
      <c r="B227" s="110"/>
      <c r="C227" s="110"/>
      <c r="D227" s="109" t="s">
        <v>3765</v>
      </c>
      <c r="E227" s="111" t="s">
        <v>3766</v>
      </c>
      <c r="F227" s="111" t="s">
        <v>3767</v>
      </c>
      <c r="G227" s="109" t="s">
        <v>3768</v>
      </c>
      <c r="H227" s="109" t="s">
        <v>3769</v>
      </c>
      <c r="I227" s="109" t="s">
        <v>3770</v>
      </c>
      <c r="J227" s="109" t="s">
        <v>3771</v>
      </c>
      <c r="K227" s="109" t="s">
        <v>3772</v>
      </c>
      <c r="L227" s="109" t="s">
        <v>3773</v>
      </c>
      <c r="M227" s="109" t="s">
        <v>3774</v>
      </c>
      <c r="N227" s="109" t="s">
        <v>3775</v>
      </c>
      <c r="O227" s="109" t="s">
        <v>3776</v>
      </c>
      <c r="P227" s="109" t="s">
        <v>3777</v>
      </c>
      <c r="Q227" s="109" t="s">
        <v>3778</v>
      </c>
      <c r="R227" s="109" t="s">
        <v>3779</v>
      </c>
      <c r="S227" s="109" t="s">
        <v>3780</v>
      </c>
      <c r="T227" s="109" t="s">
        <v>3781</v>
      </c>
      <c r="U227" s="109" t="s">
        <v>3782</v>
      </c>
      <c r="V227" s="109" t="s">
        <v>3783</v>
      </c>
      <c r="W227" s="109" t="s">
        <v>3784</v>
      </c>
      <c r="X227" s="110"/>
      <c r="Y227" s="110"/>
    </row>
    <row r="228" customHeight="1" spans="1:25">
      <c r="A228" s="106" t="s">
        <v>594</v>
      </c>
      <c r="B228" s="110" t="s">
        <v>20</v>
      </c>
      <c r="C228" s="110" t="s">
        <v>20</v>
      </c>
      <c r="D228" s="111" t="s">
        <v>3785</v>
      </c>
      <c r="E228" s="108" t="s">
        <v>3786</v>
      </c>
      <c r="F228" s="108" t="s">
        <v>3787</v>
      </c>
      <c r="G228" s="111" t="s">
        <v>3788</v>
      </c>
      <c r="H228" s="111" t="s">
        <v>3789</v>
      </c>
      <c r="I228" s="111" t="s">
        <v>3790</v>
      </c>
      <c r="J228" s="111" t="s">
        <v>3791</v>
      </c>
      <c r="K228" s="111" t="s">
        <v>3792</v>
      </c>
      <c r="L228" s="111" t="s">
        <v>3793</v>
      </c>
      <c r="M228" s="111" t="s">
        <v>3794</v>
      </c>
      <c r="N228" s="111" t="s">
        <v>3795</v>
      </c>
      <c r="O228" s="111" t="s">
        <v>3796</v>
      </c>
      <c r="P228" s="111" t="s">
        <v>3797</v>
      </c>
      <c r="Q228" s="111" t="s">
        <v>3798</v>
      </c>
      <c r="R228" s="111" t="s">
        <v>3799</v>
      </c>
      <c r="S228" s="111" t="s">
        <v>3800</v>
      </c>
      <c r="T228" s="111" t="s">
        <v>3801</v>
      </c>
      <c r="U228" s="111" t="s">
        <v>3802</v>
      </c>
      <c r="V228" s="111" t="s">
        <v>3803</v>
      </c>
      <c r="W228" s="111" t="s">
        <v>3804</v>
      </c>
      <c r="X228" s="110" t="s">
        <v>20</v>
      </c>
      <c r="Y228" s="110" t="s">
        <v>20</v>
      </c>
    </row>
    <row r="229" ht="45" spans="1:25">
      <c r="A229" s="106"/>
      <c r="B229" s="110"/>
      <c r="C229" s="110"/>
      <c r="D229" s="109" t="s">
        <v>3805</v>
      </c>
      <c r="E229" s="109" t="s">
        <v>3806</v>
      </c>
      <c r="F229" s="109" t="s">
        <v>3807</v>
      </c>
      <c r="G229" s="109" t="s">
        <v>3808</v>
      </c>
      <c r="H229" s="109" t="s">
        <v>3809</v>
      </c>
      <c r="I229" s="109" t="s">
        <v>3810</v>
      </c>
      <c r="J229" s="109" t="s">
        <v>3811</v>
      </c>
      <c r="K229" s="109" t="s">
        <v>3812</v>
      </c>
      <c r="L229" s="109" t="s">
        <v>3813</v>
      </c>
      <c r="M229" s="109" t="s">
        <v>3814</v>
      </c>
      <c r="N229" s="109" t="s">
        <v>3815</v>
      </c>
      <c r="O229" s="109" t="s">
        <v>3816</v>
      </c>
      <c r="P229" s="109" t="s">
        <v>3817</v>
      </c>
      <c r="Q229" s="109" t="s">
        <v>3818</v>
      </c>
      <c r="R229" s="109" t="s">
        <v>3819</v>
      </c>
      <c r="S229" s="109" t="s">
        <v>3820</v>
      </c>
      <c r="T229" s="109" t="s">
        <v>3821</v>
      </c>
      <c r="U229" s="109" t="s">
        <v>3822</v>
      </c>
      <c r="V229" s="109" t="s">
        <v>3823</v>
      </c>
      <c r="W229" s="109" t="s">
        <v>3824</v>
      </c>
      <c r="X229" s="110"/>
      <c r="Y229" s="110"/>
    </row>
    <row r="230" customHeight="1" spans="1:25">
      <c r="A230" s="112" t="s">
        <v>635</v>
      </c>
      <c r="B230" s="110" t="s">
        <v>20</v>
      </c>
      <c r="C230" s="110" t="s">
        <v>20</v>
      </c>
      <c r="D230" s="111" t="s">
        <v>3825</v>
      </c>
      <c r="E230" s="111" t="s">
        <v>3826</v>
      </c>
      <c r="F230" s="111" t="s">
        <v>3827</v>
      </c>
      <c r="G230" s="111" t="s">
        <v>3828</v>
      </c>
      <c r="H230" s="111" t="s">
        <v>3829</v>
      </c>
      <c r="I230" s="111" t="s">
        <v>3830</v>
      </c>
      <c r="J230" s="111" t="s">
        <v>3831</v>
      </c>
      <c r="K230" s="111" t="s">
        <v>3832</v>
      </c>
      <c r="L230" s="111" t="s">
        <v>3833</v>
      </c>
      <c r="M230" s="111" t="s">
        <v>3834</v>
      </c>
      <c r="N230" s="111" t="s">
        <v>3835</v>
      </c>
      <c r="O230" s="111" t="s">
        <v>3836</v>
      </c>
      <c r="P230" s="111" t="s">
        <v>3837</v>
      </c>
      <c r="Q230" s="111" t="s">
        <v>3838</v>
      </c>
      <c r="R230" s="110" t="s">
        <v>20</v>
      </c>
      <c r="S230" s="111" t="s">
        <v>3839</v>
      </c>
      <c r="T230" s="111" t="s">
        <v>3840</v>
      </c>
      <c r="U230" s="111" t="s">
        <v>3841</v>
      </c>
      <c r="V230" s="111" t="s">
        <v>3842</v>
      </c>
      <c r="W230" s="111" t="s">
        <v>3843</v>
      </c>
      <c r="X230" s="110" t="s">
        <v>20</v>
      </c>
      <c r="Y230" s="110" t="s">
        <v>20</v>
      </c>
    </row>
    <row r="231" ht="33.75" spans="1:25">
      <c r="A231" s="112"/>
      <c r="B231" s="110"/>
      <c r="C231" s="110"/>
      <c r="D231" s="109" t="s">
        <v>3844</v>
      </c>
      <c r="E231" s="109" t="s">
        <v>3845</v>
      </c>
      <c r="F231" s="109" t="s">
        <v>3846</v>
      </c>
      <c r="G231" s="109" t="s">
        <v>3847</v>
      </c>
      <c r="H231" s="109" t="s">
        <v>3848</v>
      </c>
      <c r="I231" s="109" t="s">
        <v>3849</v>
      </c>
      <c r="J231" s="109" t="s">
        <v>3850</v>
      </c>
      <c r="K231" s="109" t="s">
        <v>3851</v>
      </c>
      <c r="L231" s="109" t="s">
        <v>3852</v>
      </c>
      <c r="M231" s="109" t="s">
        <v>3853</v>
      </c>
      <c r="N231" s="109" t="s">
        <v>3854</v>
      </c>
      <c r="O231" s="109" t="s">
        <v>3855</v>
      </c>
      <c r="P231" s="109" t="s">
        <v>3856</v>
      </c>
      <c r="Q231" s="109" t="s">
        <v>3857</v>
      </c>
      <c r="R231" s="110"/>
      <c r="S231" s="109" t="s">
        <v>3858</v>
      </c>
      <c r="T231" s="109" t="s">
        <v>3859</v>
      </c>
      <c r="U231" s="109" t="s">
        <v>3860</v>
      </c>
      <c r="V231" s="109" t="s">
        <v>3861</v>
      </c>
      <c r="W231" s="109" t="s">
        <v>3862</v>
      </c>
      <c r="X231" s="110"/>
      <c r="Y231" s="110"/>
    </row>
    <row r="234" ht="15.75" customHeight="1" spans="1:25">
      <c r="A234" s="101" t="s">
        <v>3863</v>
      </c>
      <c r="B234" s="101"/>
      <c r="C234" s="101"/>
      <c r="D234" s="102"/>
      <c r="E234" s="101"/>
      <c r="F234" s="101"/>
      <c r="G234" s="101"/>
      <c r="H234" s="101"/>
      <c r="I234" s="101"/>
      <c r="J234" s="101"/>
      <c r="K234" s="101"/>
      <c r="L234" s="101"/>
      <c r="M234" s="101"/>
      <c r="N234" s="101"/>
      <c r="O234" s="101"/>
      <c r="P234" s="101"/>
      <c r="Q234" s="101"/>
      <c r="R234" s="101"/>
      <c r="S234" s="101"/>
      <c r="T234" s="101"/>
      <c r="U234" s="101"/>
      <c r="V234" s="101"/>
      <c r="W234" s="101"/>
      <c r="X234" s="101"/>
      <c r="Y234" s="101"/>
    </row>
    <row r="235" ht="15" spans="1:25">
      <c r="A235" s="103"/>
      <c r="B235" s="104">
        <v>1</v>
      </c>
      <c r="C235" s="104">
        <v>2</v>
      </c>
      <c r="D235" s="105">
        <v>3</v>
      </c>
      <c r="E235" s="104">
        <v>4</v>
      </c>
      <c r="F235" s="104">
        <v>5</v>
      </c>
      <c r="G235" s="104">
        <v>6</v>
      </c>
      <c r="H235" s="104">
        <v>7</v>
      </c>
      <c r="I235" s="104">
        <v>8</v>
      </c>
      <c r="J235" s="104">
        <v>9</v>
      </c>
      <c r="K235" s="104">
        <v>10</v>
      </c>
      <c r="L235" s="104">
        <v>11</v>
      </c>
      <c r="M235" s="104">
        <v>12</v>
      </c>
      <c r="N235" s="104">
        <v>13</v>
      </c>
      <c r="O235" s="104">
        <v>14</v>
      </c>
      <c r="P235" s="104">
        <v>15</v>
      </c>
      <c r="Q235" s="104">
        <v>16</v>
      </c>
      <c r="R235" s="104">
        <v>17</v>
      </c>
      <c r="S235" s="104">
        <v>18</v>
      </c>
      <c r="T235" s="104">
        <v>19</v>
      </c>
      <c r="U235" s="104">
        <v>20</v>
      </c>
      <c r="V235" s="104">
        <v>21</v>
      </c>
      <c r="W235" s="104">
        <v>22</v>
      </c>
      <c r="X235" s="104">
        <v>23</v>
      </c>
      <c r="Y235" s="116">
        <v>24</v>
      </c>
    </row>
    <row r="236" customHeight="1" spans="1:25">
      <c r="A236" s="106" t="s">
        <v>19</v>
      </c>
      <c r="B236" s="107" t="s">
        <v>20</v>
      </c>
      <c r="C236" s="107" t="s">
        <v>20</v>
      </c>
      <c r="D236" s="108" t="s">
        <v>3864</v>
      </c>
      <c r="E236" s="108" t="s">
        <v>3865</v>
      </c>
      <c r="F236" s="108" t="s">
        <v>3866</v>
      </c>
      <c r="G236" s="108" t="s">
        <v>3867</v>
      </c>
      <c r="H236" s="108" t="s">
        <v>3868</v>
      </c>
      <c r="I236" s="108" t="s">
        <v>3869</v>
      </c>
      <c r="J236" s="108" t="s">
        <v>3870</v>
      </c>
      <c r="K236" s="108" t="s">
        <v>3871</v>
      </c>
      <c r="L236" s="108" t="s">
        <v>3872</v>
      </c>
      <c r="M236" s="108" t="s">
        <v>3873</v>
      </c>
      <c r="N236" s="108" t="s">
        <v>3874</v>
      </c>
      <c r="O236" s="108" t="s">
        <v>3875</v>
      </c>
      <c r="P236" s="108" t="s">
        <v>3876</v>
      </c>
      <c r="Q236" s="108" t="s">
        <v>3877</v>
      </c>
      <c r="R236" s="108" t="s">
        <v>3878</v>
      </c>
      <c r="S236" s="108" t="s">
        <v>3879</v>
      </c>
      <c r="T236" s="108" t="s">
        <v>3880</v>
      </c>
      <c r="U236" s="108" t="s">
        <v>3881</v>
      </c>
      <c r="V236" s="108" t="s">
        <v>3882</v>
      </c>
      <c r="W236" s="108" t="s">
        <v>3883</v>
      </c>
      <c r="X236" s="107" t="s">
        <v>20</v>
      </c>
      <c r="Y236" s="107" t="s">
        <v>20</v>
      </c>
    </row>
    <row r="237" ht="33.75" spans="1:25">
      <c r="A237" s="106"/>
      <c r="B237" s="107"/>
      <c r="C237" s="107"/>
      <c r="D237" s="109" t="s">
        <v>3884</v>
      </c>
      <c r="E237" s="109" t="s">
        <v>3885</v>
      </c>
      <c r="F237" s="109" t="s">
        <v>3886</v>
      </c>
      <c r="G237" s="109" t="s">
        <v>3887</v>
      </c>
      <c r="H237" s="109" t="s">
        <v>3888</v>
      </c>
      <c r="I237" s="109" t="s">
        <v>3889</v>
      </c>
      <c r="J237" s="109" t="s">
        <v>3890</v>
      </c>
      <c r="K237" s="109" t="s">
        <v>3891</v>
      </c>
      <c r="L237" s="109" t="s">
        <v>3892</v>
      </c>
      <c r="M237" s="109" t="s">
        <v>3893</v>
      </c>
      <c r="N237" s="109" t="s">
        <v>3894</v>
      </c>
      <c r="O237" s="109" t="s">
        <v>3895</v>
      </c>
      <c r="P237" s="109" t="s">
        <v>3896</v>
      </c>
      <c r="Q237" s="109" t="s">
        <v>3897</v>
      </c>
      <c r="R237" s="109" t="s">
        <v>3898</v>
      </c>
      <c r="S237" s="109" t="s">
        <v>3899</v>
      </c>
      <c r="T237" s="109" t="s">
        <v>3900</v>
      </c>
      <c r="U237" s="109" t="s">
        <v>3901</v>
      </c>
      <c r="V237" s="109" t="s">
        <v>3902</v>
      </c>
      <c r="W237" s="109" t="s">
        <v>3903</v>
      </c>
      <c r="X237" s="107"/>
      <c r="Y237" s="107"/>
    </row>
    <row r="238" customHeight="1" spans="1:25">
      <c r="A238" s="106" t="s">
        <v>61</v>
      </c>
      <c r="B238" s="110" t="s">
        <v>20</v>
      </c>
      <c r="C238" s="110" t="s">
        <v>20</v>
      </c>
      <c r="D238" s="111" t="s">
        <v>3904</v>
      </c>
      <c r="E238" s="111" t="s">
        <v>3905</v>
      </c>
      <c r="F238" s="111" t="s">
        <v>3906</v>
      </c>
      <c r="G238" s="111" t="s">
        <v>3907</v>
      </c>
      <c r="H238" s="111" t="s">
        <v>3908</v>
      </c>
      <c r="I238" s="111" t="s">
        <v>3909</v>
      </c>
      <c r="J238" s="111" t="s">
        <v>3910</v>
      </c>
      <c r="K238" s="111" t="s">
        <v>3911</v>
      </c>
      <c r="L238" s="110" t="s">
        <v>20</v>
      </c>
      <c r="M238" s="111" t="s">
        <v>3912</v>
      </c>
      <c r="N238" s="111" t="s">
        <v>3913</v>
      </c>
      <c r="O238" s="111" t="s">
        <v>3914</v>
      </c>
      <c r="P238" s="111" t="s">
        <v>3915</v>
      </c>
      <c r="Q238" s="111" t="s">
        <v>3916</v>
      </c>
      <c r="R238" s="111" t="s">
        <v>3917</v>
      </c>
      <c r="S238" s="111" t="s">
        <v>3918</v>
      </c>
      <c r="T238" s="111" t="s">
        <v>3919</v>
      </c>
      <c r="U238" s="107" t="s">
        <v>20</v>
      </c>
      <c r="V238" s="111" t="s">
        <v>3920</v>
      </c>
      <c r="W238" s="107" t="s">
        <v>20</v>
      </c>
      <c r="X238" s="110" t="s">
        <v>20</v>
      </c>
      <c r="Y238" s="110" t="s">
        <v>20</v>
      </c>
    </row>
    <row r="239" ht="33.75" spans="1:25">
      <c r="A239" s="106"/>
      <c r="B239" s="110"/>
      <c r="C239" s="110"/>
      <c r="D239" s="109" t="s">
        <v>3921</v>
      </c>
      <c r="E239" s="109" t="s">
        <v>3922</v>
      </c>
      <c r="F239" s="109" t="s">
        <v>3923</v>
      </c>
      <c r="G239" s="109" t="s">
        <v>3924</v>
      </c>
      <c r="H239" s="109" t="s">
        <v>3925</v>
      </c>
      <c r="I239" s="109" t="s">
        <v>3926</v>
      </c>
      <c r="J239" s="109" t="s">
        <v>3927</v>
      </c>
      <c r="K239" s="109" t="s">
        <v>3928</v>
      </c>
      <c r="L239" s="110"/>
      <c r="M239" s="109" t="s">
        <v>3929</v>
      </c>
      <c r="N239" s="109" t="s">
        <v>3930</v>
      </c>
      <c r="O239" s="109" t="s">
        <v>3931</v>
      </c>
      <c r="P239" s="109" t="s">
        <v>3932</v>
      </c>
      <c r="Q239" s="109" t="s">
        <v>3933</v>
      </c>
      <c r="R239" s="109" t="s">
        <v>3934</v>
      </c>
      <c r="S239" s="109" t="s">
        <v>3935</v>
      </c>
      <c r="T239" s="109" t="s">
        <v>3936</v>
      </c>
      <c r="U239" s="107"/>
      <c r="V239" s="109" t="s">
        <v>3937</v>
      </c>
      <c r="W239" s="107"/>
      <c r="X239" s="110"/>
      <c r="Y239" s="110"/>
    </row>
    <row r="240" customHeight="1" spans="1:25">
      <c r="A240" s="106" t="s">
        <v>102</v>
      </c>
      <c r="B240" s="110" t="s">
        <v>20</v>
      </c>
      <c r="C240" s="110" t="s">
        <v>20</v>
      </c>
      <c r="D240" s="111" t="s">
        <v>3938</v>
      </c>
      <c r="E240" s="111" t="s">
        <v>3939</v>
      </c>
      <c r="F240" s="111" t="s">
        <v>3940</v>
      </c>
      <c r="G240" s="111" t="s">
        <v>3941</v>
      </c>
      <c r="H240" s="111" t="s">
        <v>3942</v>
      </c>
      <c r="I240" s="111" t="s">
        <v>3943</v>
      </c>
      <c r="J240" s="111" t="s">
        <v>3944</v>
      </c>
      <c r="K240" s="111" t="s">
        <v>3945</v>
      </c>
      <c r="L240" s="111" t="s">
        <v>3946</v>
      </c>
      <c r="M240" s="111" t="s">
        <v>3947</v>
      </c>
      <c r="N240" s="111" t="s">
        <v>3948</v>
      </c>
      <c r="O240" s="111" t="s">
        <v>3949</v>
      </c>
      <c r="P240" s="111" t="s">
        <v>3950</v>
      </c>
      <c r="Q240" s="111" t="s">
        <v>3951</v>
      </c>
      <c r="R240" s="111" t="s">
        <v>3952</v>
      </c>
      <c r="S240" s="111" t="s">
        <v>3953</v>
      </c>
      <c r="T240" s="111" t="s">
        <v>3954</v>
      </c>
      <c r="U240" s="111" t="s">
        <v>3955</v>
      </c>
      <c r="V240" s="111" t="s">
        <v>3956</v>
      </c>
      <c r="W240" s="111" t="s">
        <v>3957</v>
      </c>
      <c r="X240" s="110" t="s">
        <v>20</v>
      </c>
      <c r="Y240" s="110" t="s">
        <v>20</v>
      </c>
    </row>
    <row r="241" ht="33.75" spans="1:25">
      <c r="A241" s="106"/>
      <c r="B241" s="110"/>
      <c r="C241" s="110"/>
      <c r="D241" s="109" t="s">
        <v>3958</v>
      </c>
      <c r="E241" s="109" t="s">
        <v>3959</v>
      </c>
      <c r="F241" s="109" t="s">
        <v>3960</v>
      </c>
      <c r="G241" s="109" t="s">
        <v>3961</v>
      </c>
      <c r="H241" s="109" t="s">
        <v>3962</v>
      </c>
      <c r="I241" s="109" t="s">
        <v>3963</v>
      </c>
      <c r="J241" s="109" t="s">
        <v>3964</v>
      </c>
      <c r="K241" s="109" t="s">
        <v>3965</v>
      </c>
      <c r="L241" s="109" t="s">
        <v>3966</v>
      </c>
      <c r="M241" s="109" t="s">
        <v>3967</v>
      </c>
      <c r="N241" s="109" t="s">
        <v>3968</v>
      </c>
      <c r="O241" s="109" t="s">
        <v>3969</v>
      </c>
      <c r="P241" s="109" t="s">
        <v>3970</v>
      </c>
      <c r="Q241" s="109" t="s">
        <v>3971</v>
      </c>
      <c r="R241" s="109" t="s">
        <v>3972</v>
      </c>
      <c r="S241" s="109" t="s">
        <v>3973</v>
      </c>
      <c r="T241" s="109" t="s">
        <v>3974</v>
      </c>
      <c r="U241" s="109" t="s">
        <v>3975</v>
      </c>
      <c r="V241" s="109" t="s">
        <v>3976</v>
      </c>
      <c r="W241" s="109" t="s">
        <v>3977</v>
      </c>
      <c r="X241" s="110"/>
      <c r="Y241" s="110"/>
    </row>
    <row r="242" customHeight="1" spans="1:25">
      <c r="A242" s="106" t="s">
        <v>143</v>
      </c>
      <c r="B242" s="110" t="s">
        <v>20</v>
      </c>
      <c r="C242" s="110" t="s">
        <v>20</v>
      </c>
      <c r="D242" s="111" t="s">
        <v>3978</v>
      </c>
      <c r="E242" s="111" t="s">
        <v>3979</v>
      </c>
      <c r="F242" s="111" t="s">
        <v>3980</v>
      </c>
      <c r="G242" s="111" t="s">
        <v>3981</v>
      </c>
      <c r="H242" s="111" t="s">
        <v>3982</v>
      </c>
      <c r="I242" s="111" t="s">
        <v>3983</v>
      </c>
      <c r="J242" s="111" t="s">
        <v>3984</v>
      </c>
      <c r="K242" s="111" t="s">
        <v>3985</v>
      </c>
      <c r="L242" s="111" t="s">
        <v>3986</v>
      </c>
      <c r="M242" s="111" t="s">
        <v>3987</v>
      </c>
      <c r="N242" s="111" t="s">
        <v>3988</v>
      </c>
      <c r="O242" s="111" t="s">
        <v>3989</v>
      </c>
      <c r="P242" s="111" t="s">
        <v>3990</v>
      </c>
      <c r="Q242" s="111" t="s">
        <v>3991</v>
      </c>
      <c r="R242" s="111" t="s">
        <v>3992</v>
      </c>
      <c r="S242" s="111" t="s">
        <v>3993</v>
      </c>
      <c r="T242" s="111" t="s">
        <v>3994</v>
      </c>
      <c r="U242" s="107" t="s">
        <v>20</v>
      </c>
      <c r="V242" s="111" t="s">
        <v>3995</v>
      </c>
      <c r="W242" s="107" t="s">
        <v>20</v>
      </c>
      <c r="X242" s="110" t="s">
        <v>20</v>
      </c>
      <c r="Y242" s="110" t="s">
        <v>20</v>
      </c>
    </row>
    <row r="243" ht="33.75" spans="1:25">
      <c r="A243" s="106"/>
      <c r="B243" s="110"/>
      <c r="C243" s="110"/>
      <c r="D243" s="109" t="s">
        <v>3996</v>
      </c>
      <c r="E243" s="109" t="s">
        <v>3997</v>
      </c>
      <c r="F243" s="109" t="s">
        <v>3998</v>
      </c>
      <c r="G243" s="109" t="s">
        <v>3999</v>
      </c>
      <c r="H243" s="109" t="s">
        <v>4000</v>
      </c>
      <c r="I243" s="109" t="s">
        <v>4001</v>
      </c>
      <c r="J243" s="109" t="s">
        <v>4002</v>
      </c>
      <c r="K243" s="109" t="s">
        <v>4003</v>
      </c>
      <c r="L243" s="109" t="s">
        <v>4004</v>
      </c>
      <c r="M243" s="109" t="s">
        <v>4005</v>
      </c>
      <c r="N243" s="109" t="s">
        <v>4006</v>
      </c>
      <c r="O243" s="109" t="s">
        <v>4007</v>
      </c>
      <c r="P243" s="109" t="s">
        <v>4008</v>
      </c>
      <c r="Q243" s="109" t="s">
        <v>4009</v>
      </c>
      <c r="R243" s="109" t="s">
        <v>4010</v>
      </c>
      <c r="S243" s="109" t="s">
        <v>4011</v>
      </c>
      <c r="T243" s="109" t="s">
        <v>4012</v>
      </c>
      <c r="U243" s="107"/>
      <c r="V243" s="109" t="s">
        <v>4013</v>
      </c>
      <c r="W243" s="107"/>
      <c r="X243" s="110"/>
      <c r="Y243" s="110"/>
    </row>
    <row r="244" customHeight="1" spans="1:25">
      <c r="A244" s="106" t="s">
        <v>184</v>
      </c>
      <c r="B244" s="110" t="s">
        <v>20</v>
      </c>
      <c r="C244" s="110" t="s">
        <v>20</v>
      </c>
      <c r="D244" s="111" t="s">
        <v>4014</v>
      </c>
      <c r="E244" s="111" t="s">
        <v>4015</v>
      </c>
      <c r="F244" s="111" t="s">
        <v>4016</v>
      </c>
      <c r="G244" s="111" t="s">
        <v>4017</v>
      </c>
      <c r="H244" s="111" t="s">
        <v>4018</v>
      </c>
      <c r="I244" s="111" t="s">
        <v>4019</v>
      </c>
      <c r="J244" s="111" t="s">
        <v>4020</v>
      </c>
      <c r="K244" s="111" t="s">
        <v>4021</v>
      </c>
      <c r="L244" s="111" t="s">
        <v>4022</v>
      </c>
      <c r="M244" s="111" t="s">
        <v>4023</v>
      </c>
      <c r="N244" s="111" t="s">
        <v>4024</v>
      </c>
      <c r="O244" s="111" t="s">
        <v>4025</v>
      </c>
      <c r="P244" s="111" t="s">
        <v>4026</v>
      </c>
      <c r="Q244" s="111" t="s">
        <v>4027</v>
      </c>
      <c r="R244" s="111" t="s">
        <v>4028</v>
      </c>
      <c r="S244" s="111" t="s">
        <v>4029</v>
      </c>
      <c r="T244" s="111" t="s">
        <v>4030</v>
      </c>
      <c r="U244" s="111" t="s">
        <v>4031</v>
      </c>
      <c r="V244" s="111" t="s">
        <v>4032</v>
      </c>
      <c r="W244" s="111" t="s">
        <v>4033</v>
      </c>
      <c r="X244" s="110" t="s">
        <v>20</v>
      </c>
      <c r="Y244" s="110" t="s">
        <v>20</v>
      </c>
    </row>
    <row r="245" ht="33.75" spans="1:25">
      <c r="A245" s="106"/>
      <c r="B245" s="110"/>
      <c r="C245" s="110"/>
      <c r="D245" s="109" t="s">
        <v>4034</v>
      </c>
      <c r="E245" s="109" t="s">
        <v>4035</v>
      </c>
      <c r="F245" s="109" t="s">
        <v>4036</v>
      </c>
      <c r="G245" s="109" t="s">
        <v>4037</v>
      </c>
      <c r="H245" s="109" t="s">
        <v>4038</v>
      </c>
      <c r="I245" s="109" t="s">
        <v>4039</v>
      </c>
      <c r="J245" s="109" t="s">
        <v>4040</v>
      </c>
      <c r="K245" s="109" t="s">
        <v>4041</v>
      </c>
      <c r="L245" s="109" t="s">
        <v>4042</v>
      </c>
      <c r="M245" s="109" t="s">
        <v>4043</v>
      </c>
      <c r="N245" s="109" t="s">
        <v>4044</v>
      </c>
      <c r="O245" s="109" t="s">
        <v>4045</v>
      </c>
      <c r="P245" s="109" t="s">
        <v>4046</v>
      </c>
      <c r="Q245" s="109" t="s">
        <v>4047</v>
      </c>
      <c r="R245" s="109" t="s">
        <v>4048</v>
      </c>
      <c r="S245" s="109" t="s">
        <v>4049</v>
      </c>
      <c r="T245" s="109" t="s">
        <v>4050</v>
      </c>
      <c r="U245" s="109" t="s">
        <v>4051</v>
      </c>
      <c r="V245" s="109" t="s">
        <v>4052</v>
      </c>
      <c r="W245" s="109" t="s">
        <v>4053</v>
      </c>
      <c r="X245" s="110"/>
      <c r="Y245" s="110"/>
    </row>
    <row r="246" customHeight="1" spans="1:25">
      <c r="A246" s="106" t="s">
        <v>225</v>
      </c>
      <c r="B246" s="110" t="s">
        <v>20</v>
      </c>
      <c r="C246" s="110" t="s">
        <v>20</v>
      </c>
      <c r="D246" s="111" t="s">
        <v>4054</v>
      </c>
      <c r="E246" s="111" t="s">
        <v>4055</v>
      </c>
      <c r="F246" s="111" t="s">
        <v>4056</v>
      </c>
      <c r="G246" s="111" t="s">
        <v>4057</v>
      </c>
      <c r="H246" s="111" t="s">
        <v>4058</v>
      </c>
      <c r="I246" s="111" t="s">
        <v>4059</v>
      </c>
      <c r="J246" s="111" t="s">
        <v>4060</v>
      </c>
      <c r="K246" s="111" t="s">
        <v>4061</v>
      </c>
      <c r="L246" s="111" t="s">
        <v>4062</v>
      </c>
      <c r="M246" s="111" t="s">
        <v>4063</v>
      </c>
      <c r="N246" s="111" t="s">
        <v>4064</v>
      </c>
      <c r="O246" s="111" t="s">
        <v>4065</v>
      </c>
      <c r="P246" s="111" t="s">
        <v>4066</v>
      </c>
      <c r="Q246" s="111" t="s">
        <v>4067</v>
      </c>
      <c r="R246" s="111" t="s">
        <v>4068</v>
      </c>
      <c r="S246" s="111" t="s">
        <v>4069</v>
      </c>
      <c r="T246" s="111" t="s">
        <v>4070</v>
      </c>
      <c r="U246" s="107" t="s">
        <v>20</v>
      </c>
      <c r="V246" s="111" t="s">
        <v>4071</v>
      </c>
      <c r="W246" s="107" t="s">
        <v>20</v>
      </c>
      <c r="X246" s="110" t="s">
        <v>20</v>
      </c>
      <c r="Y246" s="110" t="s">
        <v>20</v>
      </c>
    </row>
    <row r="247" ht="45" spans="1:25">
      <c r="A247" s="106"/>
      <c r="B247" s="110"/>
      <c r="C247" s="110"/>
      <c r="D247" s="109" t="s">
        <v>4072</v>
      </c>
      <c r="E247" s="109" t="s">
        <v>4073</v>
      </c>
      <c r="F247" s="109" t="s">
        <v>4074</v>
      </c>
      <c r="G247" s="109" t="s">
        <v>4075</v>
      </c>
      <c r="H247" s="109" t="s">
        <v>4076</v>
      </c>
      <c r="I247" s="109" t="s">
        <v>4077</v>
      </c>
      <c r="J247" s="109" t="s">
        <v>4078</v>
      </c>
      <c r="K247" s="109" t="s">
        <v>4079</v>
      </c>
      <c r="L247" s="109" t="s">
        <v>4080</v>
      </c>
      <c r="M247" s="109" t="s">
        <v>4081</v>
      </c>
      <c r="N247" s="109" t="s">
        <v>4082</v>
      </c>
      <c r="O247" s="109" t="s">
        <v>4083</v>
      </c>
      <c r="P247" s="109" t="s">
        <v>4084</v>
      </c>
      <c r="Q247" s="109" t="s">
        <v>4085</v>
      </c>
      <c r="R247" s="109" t="s">
        <v>4086</v>
      </c>
      <c r="S247" s="109" t="s">
        <v>4087</v>
      </c>
      <c r="T247" s="109" t="s">
        <v>4088</v>
      </c>
      <c r="U247" s="107"/>
      <c r="V247" s="109" t="s">
        <v>4089</v>
      </c>
      <c r="W247" s="107"/>
      <c r="X247" s="110"/>
      <c r="Y247" s="110"/>
    </row>
    <row r="248" customHeight="1" spans="1:25">
      <c r="A248" s="106" t="s">
        <v>266</v>
      </c>
      <c r="B248" s="110" t="s">
        <v>20</v>
      </c>
      <c r="C248" s="110" t="s">
        <v>20</v>
      </c>
      <c r="D248" s="111" t="s">
        <v>4090</v>
      </c>
      <c r="E248" s="111" t="s">
        <v>4091</v>
      </c>
      <c r="F248" s="111" t="s">
        <v>4092</v>
      </c>
      <c r="G248" s="111" t="s">
        <v>4093</v>
      </c>
      <c r="H248" s="111" t="s">
        <v>4094</v>
      </c>
      <c r="I248" s="111" t="s">
        <v>4095</v>
      </c>
      <c r="J248" s="111" t="s">
        <v>4096</v>
      </c>
      <c r="K248" s="111" t="s">
        <v>4097</v>
      </c>
      <c r="L248" s="111" t="s">
        <v>4098</v>
      </c>
      <c r="M248" s="111" t="s">
        <v>4099</v>
      </c>
      <c r="N248" s="111" t="s">
        <v>4100</v>
      </c>
      <c r="O248" s="111" t="s">
        <v>4101</v>
      </c>
      <c r="P248" s="111" t="s">
        <v>4102</v>
      </c>
      <c r="Q248" s="111" t="s">
        <v>4103</v>
      </c>
      <c r="R248" s="111" t="s">
        <v>4104</v>
      </c>
      <c r="S248" s="111" t="s">
        <v>4105</v>
      </c>
      <c r="T248" s="111" t="s">
        <v>4106</v>
      </c>
      <c r="U248" s="111" t="s">
        <v>4107</v>
      </c>
      <c r="V248" s="111" t="s">
        <v>4108</v>
      </c>
      <c r="W248" s="111" t="s">
        <v>4109</v>
      </c>
      <c r="X248" s="110" t="s">
        <v>20</v>
      </c>
      <c r="Y248" s="110" t="s">
        <v>20</v>
      </c>
    </row>
    <row r="249" ht="33.75" spans="1:25">
      <c r="A249" s="106"/>
      <c r="B249" s="110"/>
      <c r="C249" s="110"/>
      <c r="D249" s="109" t="s">
        <v>4110</v>
      </c>
      <c r="E249" s="109" t="s">
        <v>4111</v>
      </c>
      <c r="F249" s="109" t="s">
        <v>4112</v>
      </c>
      <c r="G249" s="109" t="s">
        <v>4113</v>
      </c>
      <c r="H249" s="109" t="s">
        <v>4114</v>
      </c>
      <c r="I249" s="109" t="s">
        <v>4115</v>
      </c>
      <c r="J249" s="109" t="s">
        <v>4116</v>
      </c>
      <c r="K249" s="109" t="s">
        <v>4117</v>
      </c>
      <c r="L249" s="109" t="s">
        <v>4118</v>
      </c>
      <c r="M249" s="109" t="s">
        <v>4119</v>
      </c>
      <c r="N249" s="109" t="s">
        <v>4120</v>
      </c>
      <c r="O249" s="109" t="s">
        <v>4121</v>
      </c>
      <c r="P249" s="109" t="s">
        <v>4122</v>
      </c>
      <c r="Q249" s="109" t="s">
        <v>4123</v>
      </c>
      <c r="R249" s="109" t="s">
        <v>4124</v>
      </c>
      <c r="S249" s="109" t="s">
        <v>4125</v>
      </c>
      <c r="T249" s="109" t="s">
        <v>4126</v>
      </c>
      <c r="U249" s="109" t="s">
        <v>4127</v>
      </c>
      <c r="V249" s="109" t="s">
        <v>4128</v>
      </c>
      <c r="W249" s="109" t="s">
        <v>4129</v>
      </c>
      <c r="X249" s="110"/>
      <c r="Y249" s="110"/>
    </row>
    <row r="250" customHeight="1" spans="1:25">
      <c r="A250" s="106" t="s">
        <v>307</v>
      </c>
      <c r="B250" s="110" t="s">
        <v>20</v>
      </c>
      <c r="C250" s="110" t="s">
        <v>20</v>
      </c>
      <c r="D250" s="111" t="s">
        <v>4130</v>
      </c>
      <c r="E250" s="111" t="s">
        <v>4131</v>
      </c>
      <c r="F250" s="111" t="s">
        <v>4132</v>
      </c>
      <c r="G250" s="111" t="s">
        <v>4133</v>
      </c>
      <c r="H250" s="111" t="s">
        <v>4134</v>
      </c>
      <c r="I250" s="111" t="s">
        <v>4135</v>
      </c>
      <c r="J250" s="111" t="s">
        <v>4136</v>
      </c>
      <c r="K250" s="111" t="s">
        <v>4137</v>
      </c>
      <c r="L250" s="111" t="s">
        <v>4138</v>
      </c>
      <c r="M250" s="111" t="s">
        <v>4139</v>
      </c>
      <c r="N250" s="111" t="s">
        <v>4140</v>
      </c>
      <c r="O250" s="111" t="s">
        <v>4141</v>
      </c>
      <c r="P250" s="111" t="s">
        <v>4142</v>
      </c>
      <c r="Q250" s="111" t="s">
        <v>4143</v>
      </c>
      <c r="R250" s="111" t="s">
        <v>4144</v>
      </c>
      <c r="S250" s="111" t="s">
        <v>4145</v>
      </c>
      <c r="T250" s="111" t="s">
        <v>4146</v>
      </c>
      <c r="U250" s="107" t="s">
        <v>20</v>
      </c>
      <c r="V250" s="111" t="s">
        <v>4147</v>
      </c>
      <c r="W250" s="107" t="s">
        <v>20</v>
      </c>
      <c r="X250" s="110" t="s">
        <v>20</v>
      </c>
      <c r="Y250" s="110" t="s">
        <v>20</v>
      </c>
    </row>
    <row r="251" ht="33.75" spans="1:25">
      <c r="A251" s="106"/>
      <c r="B251" s="110"/>
      <c r="C251" s="110"/>
      <c r="D251" s="109" t="s">
        <v>4148</v>
      </c>
      <c r="E251" s="109" t="s">
        <v>4149</v>
      </c>
      <c r="F251" s="109" t="s">
        <v>4150</v>
      </c>
      <c r="G251" s="109" t="s">
        <v>4151</v>
      </c>
      <c r="H251" s="109" t="s">
        <v>4152</v>
      </c>
      <c r="I251" s="109" t="s">
        <v>4153</v>
      </c>
      <c r="J251" s="109" t="s">
        <v>4154</v>
      </c>
      <c r="K251" s="109" t="s">
        <v>4155</v>
      </c>
      <c r="L251" s="109" t="s">
        <v>4156</v>
      </c>
      <c r="M251" s="109" t="s">
        <v>4157</v>
      </c>
      <c r="N251" s="109" t="s">
        <v>4158</v>
      </c>
      <c r="O251" s="109" t="s">
        <v>4159</v>
      </c>
      <c r="P251" s="109" t="s">
        <v>4160</v>
      </c>
      <c r="Q251" s="109" t="s">
        <v>4161</v>
      </c>
      <c r="R251" s="109" t="s">
        <v>4162</v>
      </c>
      <c r="S251" s="109" t="s">
        <v>4163</v>
      </c>
      <c r="T251" s="109" t="s">
        <v>4164</v>
      </c>
      <c r="U251" s="107"/>
      <c r="V251" s="109" t="s">
        <v>4165</v>
      </c>
      <c r="W251" s="107"/>
      <c r="X251" s="110"/>
      <c r="Y251" s="110"/>
    </row>
    <row r="252" customHeight="1" spans="1:25">
      <c r="A252" s="106" t="s">
        <v>348</v>
      </c>
      <c r="B252" s="110" t="s">
        <v>20</v>
      </c>
      <c r="C252" s="110" t="s">
        <v>20</v>
      </c>
      <c r="D252" s="111" t="s">
        <v>4166</v>
      </c>
      <c r="E252" s="111" t="s">
        <v>4167</v>
      </c>
      <c r="F252" s="111" t="s">
        <v>4168</v>
      </c>
      <c r="G252" s="111" t="s">
        <v>4169</v>
      </c>
      <c r="H252" s="111" t="s">
        <v>4170</v>
      </c>
      <c r="I252" s="111" t="s">
        <v>4171</v>
      </c>
      <c r="J252" s="111" t="s">
        <v>4172</v>
      </c>
      <c r="K252" s="111" t="s">
        <v>4173</v>
      </c>
      <c r="L252" s="111" t="s">
        <v>4174</v>
      </c>
      <c r="M252" s="111" t="s">
        <v>4175</v>
      </c>
      <c r="N252" s="111" t="s">
        <v>4176</v>
      </c>
      <c r="O252" s="111" t="s">
        <v>4177</v>
      </c>
      <c r="P252" s="111" t="s">
        <v>4178</v>
      </c>
      <c r="Q252" s="111" t="s">
        <v>4179</v>
      </c>
      <c r="R252" s="111" t="s">
        <v>4180</v>
      </c>
      <c r="S252" s="111" t="s">
        <v>4181</v>
      </c>
      <c r="T252" s="111" t="s">
        <v>4182</v>
      </c>
      <c r="U252" s="111" t="s">
        <v>4183</v>
      </c>
      <c r="V252" s="111" t="s">
        <v>4184</v>
      </c>
      <c r="W252" s="111" t="s">
        <v>4185</v>
      </c>
      <c r="X252" s="110" t="s">
        <v>20</v>
      </c>
      <c r="Y252" s="110" t="s">
        <v>20</v>
      </c>
    </row>
    <row r="253" ht="33.75" spans="1:25">
      <c r="A253" s="106"/>
      <c r="B253" s="110"/>
      <c r="C253" s="110"/>
      <c r="D253" s="109" t="s">
        <v>4186</v>
      </c>
      <c r="E253" s="109" t="s">
        <v>4187</v>
      </c>
      <c r="F253" s="109" t="s">
        <v>4188</v>
      </c>
      <c r="G253" s="109" t="s">
        <v>4189</v>
      </c>
      <c r="H253" s="109" t="s">
        <v>4190</v>
      </c>
      <c r="I253" s="109" t="s">
        <v>4191</v>
      </c>
      <c r="J253" s="109" t="s">
        <v>4192</v>
      </c>
      <c r="K253" s="109" t="s">
        <v>4193</v>
      </c>
      <c r="L253" s="109" t="s">
        <v>4194</v>
      </c>
      <c r="M253" s="109" t="s">
        <v>4195</v>
      </c>
      <c r="N253" s="109" t="s">
        <v>4196</v>
      </c>
      <c r="O253" s="109" t="s">
        <v>4197</v>
      </c>
      <c r="P253" s="109" t="s">
        <v>4198</v>
      </c>
      <c r="Q253" s="109" t="s">
        <v>4199</v>
      </c>
      <c r="R253" s="109" t="s">
        <v>4200</v>
      </c>
      <c r="S253" s="109" t="s">
        <v>4201</v>
      </c>
      <c r="T253" s="109" t="s">
        <v>4202</v>
      </c>
      <c r="U253" s="109" t="s">
        <v>4203</v>
      </c>
      <c r="V253" s="109" t="s">
        <v>4204</v>
      </c>
      <c r="W253" s="109" t="s">
        <v>4205</v>
      </c>
      <c r="X253" s="110"/>
      <c r="Y253" s="110"/>
    </row>
    <row r="254" customHeight="1" spans="1:25">
      <c r="A254" s="106" t="s">
        <v>389</v>
      </c>
      <c r="B254" s="110" t="s">
        <v>20</v>
      </c>
      <c r="C254" s="110" t="s">
        <v>20</v>
      </c>
      <c r="D254" s="111" t="s">
        <v>4206</v>
      </c>
      <c r="E254" s="111" t="s">
        <v>4207</v>
      </c>
      <c r="F254" s="111" t="s">
        <v>4208</v>
      </c>
      <c r="G254" s="111" t="s">
        <v>4209</v>
      </c>
      <c r="H254" s="111" t="s">
        <v>4210</v>
      </c>
      <c r="I254" s="111" t="s">
        <v>4211</v>
      </c>
      <c r="J254" s="111" t="s">
        <v>4212</v>
      </c>
      <c r="K254" s="111" t="s">
        <v>4213</v>
      </c>
      <c r="L254" s="111" t="s">
        <v>4214</v>
      </c>
      <c r="M254" s="111" t="s">
        <v>4215</v>
      </c>
      <c r="N254" s="111" t="s">
        <v>4216</v>
      </c>
      <c r="O254" s="111" t="s">
        <v>4217</v>
      </c>
      <c r="P254" s="111" t="s">
        <v>4218</v>
      </c>
      <c r="Q254" s="111" t="s">
        <v>4219</v>
      </c>
      <c r="R254" s="111" t="s">
        <v>4220</v>
      </c>
      <c r="S254" s="107" t="s">
        <v>20</v>
      </c>
      <c r="T254" s="111" t="s">
        <v>4221</v>
      </c>
      <c r="U254" s="107" t="s">
        <v>20</v>
      </c>
      <c r="V254" s="111" t="s">
        <v>4222</v>
      </c>
      <c r="W254" s="107" t="s">
        <v>20</v>
      </c>
      <c r="X254" s="110" t="s">
        <v>20</v>
      </c>
      <c r="Y254" s="110" t="s">
        <v>20</v>
      </c>
    </row>
    <row r="255" ht="33.75" spans="1:25">
      <c r="A255" s="106"/>
      <c r="B255" s="110"/>
      <c r="C255" s="110"/>
      <c r="D255" s="109" t="s">
        <v>4223</v>
      </c>
      <c r="E255" s="109" t="s">
        <v>4224</v>
      </c>
      <c r="F255" s="109" t="s">
        <v>4225</v>
      </c>
      <c r="G255" s="109" t="s">
        <v>4226</v>
      </c>
      <c r="H255" s="109" t="s">
        <v>4227</v>
      </c>
      <c r="I255" s="109" t="s">
        <v>4228</v>
      </c>
      <c r="J255" s="109" t="s">
        <v>4229</v>
      </c>
      <c r="K255" s="109" t="s">
        <v>4230</v>
      </c>
      <c r="L255" s="109" t="s">
        <v>4231</v>
      </c>
      <c r="M255" s="109" t="s">
        <v>4232</v>
      </c>
      <c r="N255" s="109" t="s">
        <v>4233</v>
      </c>
      <c r="O255" s="109" t="s">
        <v>4234</v>
      </c>
      <c r="P255" s="109" t="s">
        <v>4235</v>
      </c>
      <c r="Q255" s="109" t="s">
        <v>4236</v>
      </c>
      <c r="R255" s="109" t="s">
        <v>4237</v>
      </c>
      <c r="S255" s="107"/>
      <c r="T255" s="109" t="s">
        <v>4238</v>
      </c>
      <c r="U255" s="107"/>
      <c r="V255" s="109" t="s">
        <v>4239</v>
      </c>
      <c r="W255" s="107"/>
      <c r="X255" s="110"/>
      <c r="Y255" s="110"/>
    </row>
    <row r="256" customHeight="1" spans="1:25">
      <c r="A256" s="106" t="s">
        <v>430</v>
      </c>
      <c r="B256" s="110" t="s">
        <v>20</v>
      </c>
      <c r="C256" s="110" t="s">
        <v>20</v>
      </c>
      <c r="D256" s="111" t="s">
        <v>4240</v>
      </c>
      <c r="E256" s="111" t="s">
        <v>4241</v>
      </c>
      <c r="F256" s="111" t="s">
        <v>4242</v>
      </c>
      <c r="G256" s="111" t="s">
        <v>4243</v>
      </c>
      <c r="H256" s="111" t="s">
        <v>4244</v>
      </c>
      <c r="I256" s="111" t="s">
        <v>4245</v>
      </c>
      <c r="J256" s="111" t="s">
        <v>4246</v>
      </c>
      <c r="K256" s="111" t="s">
        <v>4247</v>
      </c>
      <c r="L256" s="111" t="s">
        <v>4248</v>
      </c>
      <c r="M256" s="111" t="s">
        <v>4249</v>
      </c>
      <c r="N256" s="111" t="s">
        <v>4250</v>
      </c>
      <c r="O256" s="111" t="s">
        <v>4251</v>
      </c>
      <c r="P256" s="111" t="s">
        <v>4252</v>
      </c>
      <c r="Q256" s="111" t="s">
        <v>4253</v>
      </c>
      <c r="R256" s="111" t="s">
        <v>4254</v>
      </c>
      <c r="S256" s="111" t="s">
        <v>4255</v>
      </c>
      <c r="T256" s="111" t="s">
        <v>4256</v>
      </c>
      <c r="U256" s="111" t="s">
        <v>4257</v>
      </c>
      <c r="V256" s="111" t="s">
        <v>4258</v>
      </c>
      <c r="W256" s="111" t="s">
        <v>4259</v>
      </c>
      <c r="X256" s="110" t="s">
        <v>20</v>
      </c>
      <c r="Y256" s="110" t="s">
        <v>20</v>
      </c>
    </row>
    <row r="257" ht="33.75" spans="1:25">
      <c r="A257" s="106"/>
      <c r="B257" s="110"/>
      <c r="C257" s="110"/>
      <c r="D257" s="109" t="s">
        <v>4260</v>
      </c>
      <c r="E257" s="109" t="s">
        <v>4261</v>
      </c>
      <c r="F257" s="109" t="s">
        <v>4262</v>
      </c>
      <c r="G257" s="109" t="s">
        <v>4263</v>
      </c>
      <c r="H257" s="109" t="s">
        <v>4264</v>
      </c>
      <c r="I257" s="109" t="s">
        <v>4265</v>
      </c>
      <c r="J257" s="109" t="s">
        <v>4266</v>
      </c>
      <c r="K257" s="109" t="s">
        <v>4267</v>
      </c>
      <c r="L257" s="109" t="s">
        <v>4268</v>
      </c>
      <c r="M257" s="109" t="s">
        <v>4269</v>
      </c>
      <c r="N257" s="109" t="s">
        <v>4270</v>
      </c>
      <c r="O257" s="109" t="s">
        <v>4271</v>
      </c>
      <c r="P257" s="109" t="s">
        <v>4272</v>
      </c>
      <c r="Q257" s="109" t="s">
        <v>4273</v>
      </c>
      <c r="R257" s="109" t="s">
        <v>4274</v>
      </c>
      <c r="S257" s="109" t="s">
        <v>4275</v>
      </c>
      <c r="T257" s="109" t="s">
        <v>4276</v>
      </c>
      <c r="U257" s="109" t="s">
        <v>4277</v>
      </c>
      <c r="V257" s="109" t="s">
        <v>4278</v>
      </c>
      <c r="W257" s="109" t="s">
        <v>4279</v>
      </c>
      <c r="X257" s="110"/>
      <c r="Y257" s="110"/>
    </row>
    <row r="258" customHeight="1" spans="1:25">
      <c r="A258" s="106" t="s">
        <v>471</v>
      </c>
      <c r="B258" s="110" t="s">
        <v>20</v>
      </c>
      <c r="C258" s="110" t="s">
        <v>20</v>
      </c>
      <c r="D258" s="111" t="s">
        <v>4280</v>
      </c>
      <c r="E258" s="111" t="s">
        <v>4281</v>
      </c>
      <c r="F258" s="111" t="s">
        <v>4282</v>
      </c>
      <c r="G258" s="111" t="s">
        <v>4283</v>
      </c>
      <c r="H258" s="111" t="s">
        <v>4284</v>
      </c>
      <c r="I258" s="111" t="s">
        <v>4285</v>
      </c>
      <c r="J258" s="111" t="s">
        <v>4286</v>
      </c>
      <c r="K258" s="111" t="s">
        <v>4287</v>
      </c>
      <c r="L258" s="111" t="s">
        <v>4288</v>
      </c>
      <c r="M258" s="111" t="s">
        <v>4289</v>
      </c>
      <c r="N258" s="111" t="s">
        <v>4290</v>
      </c>
      <c r="O258" s="111" t="s">
        <v>4291</v>
      </c>
      <c r="P258" s="111" t="s">
        <v>4292</v>
      </c>
      <c r="Q258" s="111" t="s">
        <v>4293</v>
      </c>
      <c r="R258" s="111" t="s">
        <v>4294</v>
      </c>
      <c r="S258" s="107" t="s">
        <v>20</v>
      </c>
      <c r="T258" s="111" t="s">
        <v>4295</v>
      </c>
      <c r="U258" s="107" t="s">
        <v>20</v>
      </c>
      <c r="V258" s="111" t="s">
        <v>4296</v>
      </c>
      <c r="W258" s="107" t="s">
        <v>20</v>
      </c>
      <c r="X258" s="110" t="s">
        <v>20</v>
      </c>
      <c r="Y258" s="110" t="s">
        <v>20</v>
      </c>
    </row>
    <row r="259" ht="45" spans="1:25">
      <c r="A259" s="106"/>
      <c r="B259" s="110"/>
      <c r="C259" s="110"/>
      <c r="D259" s="109" t="s">
        <v>4297</v>
      </c>
      <c r="E259" s="109" t="s">
        <v>4298</v>
      </c>
      <c r="F259" s="109" t="s">
        <v>4299</v>
      </c>
      <c r="G259" s="109" t="s">
        <v>4300</v>
      </c>
      <c r="H259" s="109" t="s">
        <v>4301</v>
      </c>
      <c r="I259" s="109" t="s">
        <v>4302</v>
      </c>
      <c r="J259" s="109" t="s">
        <v>4303</v>
      </c>
      <c r="K259" s="109" t="s">
        <v>4304</v>
      </c>
      <c r="L259" s="109" t="s">
        <v>4305</v>
      </c>
      <c r="M259" s="109" t="s">
        <v>4306</v>
      </c>
      <c r="N259" s="109" t="s">
        <v>4307</v>
      </c>
      <c r="O259" s="109" t="s">
        <v>4308</v>
      </c>
      <c r="P259" s="109" t="s">
        <v>4309</v>
      </c>
      <c r="Q259" s="109" t="s">
        <v>4310</v>
      </c>
      <c r="R259" s="109" t="s">
        <v>4311</v>
      </c>
      <c r="S259" s="107"/>
      <c r="T259" s="109" t="s">
        <v>4312</v>
      </c>
      <c r="U259" s="107"/>
      <c r="V259" s="109" t="s">
        <v>4313</v>
      </c>
      <c r="W259" s="107"/>
      <c r="X259" s="110"/>
      <c r="Y259" s="110"/>
    </row>
    <row r="260" customHeight="1" spans="1:25">
      <c r="A260" s="106" t="s">
        <v>512</v>
      </c>
      <c r="B260" s="110" t="s">
        <v>20</v>
      </c>
      <c r="C260" s="110" t="s">
        <v>20</v>
      </c>
      <c r="D260" s="111" t="s">
        <v>4314</v>
      </c>
      <c r="E260" s="111" t="s">
        <v>4315</v>
      </c>
      <c r="F260" s="111" t="s">
        <v>4316</v>
      </c>
      <c r="G260" s="111" t="s">
        <v>4317</v>
      </c>
      <c r="H260" s="111" t="s">
        <v>4318</v>
      </c>
      <c r="I260" s="111" t="s">
        <v>4319</v>
      </c>
      <c r="J260" s="111" t="s">
        <v>4320</v>
      </c>
      <c r="K260" s="111" t="s">
        <v>4321</v>
      </c>
      <c r="L260" s="111" t="s">
        <v>4322</v>
      </c>
      <c r="M260" s="111" t="s">
        <v>4323</v>
      </c>
      <c r="N260" s="111" t="s">
        <v>4324</v>
      </c>
      <c r="O260" s="111" t="s">
        <v>4325</v>
      </c>
      <c r="P260" s="111" t="s">
        <v>4326</v>
      </c>
      <c r="Q260" s="111" t="s">
        <v>4327</v>
      </c>
      <c r="R260" s="111" t="s">
        <v>4328</v>
      </c>
      <c r="S260" s="111" t="s">
        <v>4329</v>
      </c>
      <c r="T260" s="111" t="s">
        <v>4330</v>
      </c>
      <c r="U260" s="111" t="s">
        <v>4331</v>
      </c>
      <c r="V260" s="111" t="s">
        <v>4332</v>
      </c>
      <c r="W260" s="111" t="s">
        <v>4333</v>
      </c>
      <c r="X260" s="110" t="s">
        <v>20</v>
      </c>
      <c r="Y260" s="110" t="s">
        <v>20</v>
      </c>
    </row>
    <row r="261" ht="45" spans="1:25">
      <c r="A261" s="106"/>
      <c r="B261" s="110"/>
      <c r="C261" s="110"/>
      <c r="D261" s="109" t="s">
        <v>4334</v>
      </c>
      <c r="E261" s="111" t="s">
        <v>4335</v>
      </c>
      <c r="F261" s="111" t="s">
        <v>4336</v>
      </c>
      <c r="G261" s="111" t="s">
        <v>4337</v>
      </c>
      <c r="H261" s="109" t="s">
        <v>4338</v>
      </c>
      <c r="I261" s="109" t="s">
        <v>4339</v>
      </c>
      <c r="J261" s="109" t="s">
        <v>4340</v>
      </c>
      <c r="K261" s="109" t="s">
        <v>4341</v>
      </c>
      <c r="L261" s="109" t="s">
        <v>4342</v>
      </c>
      <c r="M261" s="109" t="s">
        <v>4343</v>
      </c>
      <c r="N261" s="109" t="s">
        <v>4344</v>
      </c>
      <c r="O261" s="109" t="s">
        <v>4345</v>
      </c>
      <c r="P261" s="109" t="s">
        <v>4346</v>
      </c>
      <c r="Q261" s="109" t="s">
        <v>4347</v>
      </c>
      <c r="R261" s="109" t="s">
        <v>4348</v>
      </c>
      <c r="S261" s="109" t="s">
        <v>4349</v>
      </c>
      <c r="T261" s="109" t="s">
        <v>4350</v>
      </c>
      <c r="U261" s="109" t="s">
        <v>4351</v>
      </c>
      <c r="V261" s="109" t="s">
        <v>4352</v>
      </c>
      <c r="W261" s="109" t="s">
        <v>4353</v>
      </c>
      <c r="X261" s="110"/>
      <c r="Y261" s="110"/>
    </row>
    <row r="262" customHeight="1" spans="1:25">
      <c r="A262" s="106" t="s">
        <v>553</v>
      </c>
      <c r="B262" s="110" t="s">
        <v>20</v>
      </c>
      <c r="C262" s="110" t="s">
        <v>20</v>
      </c>
      <c r="D262" s="111" t="s">
        <v>4354</v>
      </c>
      <c r="E262" s="108" t="s">
        <v>4355</v>
      </c>
      <c r="F262" s="108" t="s">
        <v>4356</v>
      </c>
      <c r="G262" s="108" t="s">
        <v>4357</v>
      </c>
      <c r="H262" s="111" t="s">
        <v>4358</v>
      </c>
      <c r="I262" s="111" t="s">
        <v>4359</v>
      </c>
      <c r="J262" s="111" t="s">
        <v>4360</v>
      </c>
      <c r="K262" s="111" t="s">
        <v>4361</v>
      </c>
      <c r="L262" s="111" t="s">
        <v>4362</v>
      </c>
      <c r="M262" s="111" t="s">
        <v>4363</v>
      </c>
      <c r="N262" s="111" t="s">
        <v>4364</v>
      </c>
      <c r="O262" s="111" t="s">
        <v>4365</v>
      </c>
      <c r="P262" s="111" t="s">
        <v>4366</v>
      </c>
      <c r="Q262" s="111" t="s">
        <v>4367</v>
      </c>
      <c r="R262" s="111" t="s">
        <v>4368</v>
      </c>
      <c r="S262" s="107" t="s">
        <v>20</v>
      </c>
      <c r="T262" s="111" t="s">
        <v>4369</v>
      </c>
      <c r="U262" s="107" t="s">
        <v>20</v>
      </c>
      <c r="V262" s="111" t="s">
        <v>4370</v>
      </c>
      <c r="W262" s="107" t="s">
        <v>20</v>
      </c>
      <c r="X262" s="110" t="s">
        <v>20</v>
      </c>
      <c r="Y262" s="110" t="s">
        <v>20</v>
      </c>
    </row>
    <row r="263" ht="33.75" spans="1:25">
      <c r="A263" s="106"/>
      <c r="B263" s="110"/>
      <c r="C263" s="110"/>
      <c r="D263" s="109" t="s">
        <v>4371</v>
      </c>
      <c r="E263" s="111" t="s">
        <v>4372</v>
      </c>
      <c r="F263" s="111" t="s">
        <v>4373</v>
      </c>
      <c r="G263" s="109" t="s">
        <v>4374</v>
      </c>
      <c r="H263" s="109" t="s">
        <v>4375</v>
      </c>
      <c r="I263" s="109" t="s">
        <v>4376</v>
      </c>
      <c r="J263" s="109" t="s">
        <v>4377</v>
      </c>
      <c r="K263" s="109" t="s">
        <v>4378</v>
      </c>
      <c r="L263" s="109" t="s">
        <v>4379</v>
      </c>
      <c r="M263" s="109" t="s">
        <v>4380</v>
      </c>
      <c r="N263" s="109" t="s">
        <v>4381</v>
      </c>
      <c r="O263" s="109" t="s">
        <v>4382</v>
      </c>
      <c r="P263" s="109" t="s">
        <v>4383</v>
      </c>
      <c r="Q263" s="109" t="s">
        <v>4384</v>
      </c>
      <c r="R263" s="109" t="s">
        <v>4385</v>
      </c>
      <c r="S263" s="107"/>
      <c r="T263" s="109" t="s">
        <v>4386</v>
      </c>
      <c r="U263" s="107"/>
      <c r="V263" s="109" t="s">
        <v>4387</v>
      </c>
      <c r="W263" s="107"/>
      <c r="X263" s="110"/>
      <c r="Y263" s="110"/>
    </row>
    <row r="264" customHeight="1" spans="1:25">
      <c r="A264" s="106" t="s">
        <v>594</v>
      </c>
      <c r="B264" s="110" t="s">
        <v>20</v>
      </c>
      <c r="C264" s="110" t="s">
        <v>20</v>
      </c>
      <c r="D264" s="111" t="s">
        <v>4388</v>
      </c>
      <c r="E264" s="108" t="s">
        <v>4389</v>
      </c>
      <c r="F264" s="108" t="s">
        <v>4390</v>
      </c>
      <c r="G264" s="111" t="s">
        <v>4391</v>
      </c>
      <c r="H264" s="111" t="s">
        <v>4392</v>
      </c>
      <c r="I264" s="111" t="s">
        <v>4393</v>
      </c>
      <c r="J264" s="111" t="s">
        <v>4394</v>
      </c>
      <c r="K264" s="111" t="s">
        <v>4395</v>
      </c>
      <c r="L264" s="111" t="s">
        <v>4396</v>
      </c>
      <c r="M264" s="111" t="s">
        <v>4397</v>
      </c>
      <c r="N264" s="111" t="s">
        <v>4398</v>
      </c>
      <c r="O264" s="111" t="s">
        <v>4399</v>
      </c>
      <c r="P264" s="111" t="s">
        <v>4400</v>
      </c>
      <c r="Q264" s="111" t="s">
        <v>4401</v>
      </c>
      <c r="R264" s="111" t="s">
        <v>4402</v>
      </c>
      <c r="S264" s="111" t="s">
        <v>4403</v>
      </c>
      <c r="T264" s="111" t="s">
        <v>4404</v>
      </c>
      <c r="U264" s="111" t="s">
        <v>4405</v>
      </c>
      <c r="V264" s="111" t="s">
        <v>4406</v>
      </c>
      <c r="W264" s="111" t="s">
        <v>4407</v>
      </c>
      <c r="X264" s="110" t="s">
        <v>20</v>
      </c>
      <c r="Y264" s="110" t="s">
        <v>20</v>
      </c>
    </row>
    <row r="265" ht="56.25" spans="1:25">
      <c r="A265" s="106"/>
      <c r="B265" s="110"/>
      <c r="C265" s="110"/>
      <c r="D265" s="109" t="s">
        <v>4408</v>
      </c>
      <c r="E265" s="109" t="s">
        <v>4409</v>
      </c>
      <c r="F265" s="109" t="s">
        <v>4410</v>
      </c>
      <c r="G265" s="109" t="s">
        <v>4411</v>
      </c>
      <c r="H265" s="109" t="s">
        <v>4412</v>
      </c>
      <c r="I265" s="109" t="s">
        <v>4413</v>
      </c>
      <c r="J265" s="109" t="s">
        <v>4414</v>
      </c>
      <c r="K265" s="109" t="s">
        <v>4415</v>
      </c>
      <c r="L265" s="109" t="s">
        <v>4416</v>
      </c>
      <c r="M265" s="109" t="s">
        <v>4417</v>
      </c>
      <c r="N265" s="109" t="s">
        <v>4418</v>
      </c>
      <c r="O265" s="109" t="s">
        <v>4419</v>
      </c>
      <c r="P265" s="109" t="s">
        <v>4420</v>
      </c>
      <c r="Q265" s="109" t="s">
        <v>4421</v>
      </c>
      <c r="R265" s="109" t="s">
        <v>4422</v>
      </c>
      <c r="S265" s="109" t="s">
        <v>4423</v>
      </c>
      <c r="T265" s="109" t="s">
        <v>4424</v>
      </c>
      <c r="U265" s="109" t="s">
        <v>4425</v>
      </c>
      <c r="V265" s="109" t="s">
        <v>4426</v>
      </c>
      <c r="W265" s="109" t="s">
        <v>4427</v>
      </c>
      <c r="X265" s="110"/>
      <c r="Y265" s="110"/>
    </row>
    <row r="266" customHeight="1" spans="1:25">
      <c r="A266" s="112" t="s">
        <v>635</v>
      </c>
      <c r="B266" s="110" t="s">
        <v>20</v>
      </c>
      <c r="C266" s="110" t="s">
        <v>20</v>
      </c>
      <c r="D266" s="111" t="s">
        <v>4428</v>
      </c>
      <c r="E266" s="111" t="s">
        <v>4429</v>
      </c>
      <c r="F266" s="111" t="s">
        <v>4430</v>
      </c>
      <c r="G266" s="111" t="s">
        <v>4431</v>
      </c>
      <c r="H266" s="111" t="s">
        <v>4432</v>
      </c>
      <c r="I266" s="111" t="s">
        <v>4433</v>
      </c>
      <c r="J266" s="111" t="s">
        <v>4434</v>
      </c>
      <c r="K266" s="111" t="s">
        <v>4435</v>
      </c>
      <c r="L266" s="111" t="s">
        <v>4436</v>
      </c>
      <c r="M266" s="111" t="s">
        <v>4437</v>
      </c>
      <c r="N266" s="111" t="s">
        <v>4438</v>
      </c>
      <c r="O266" s="111" t="s">
        <v>4439</v>
      </c>
      <c r="P266" s="111" t="s">
        <v>4440</v>
      </c>
      <c r="Q266" s="111" t="s">
        <v>4441</v>
      </c>
      <c r="R266" s="111" t="s">
        <v>4442</v>
      </c>
      <c r="S266" s="107" t="s">
        <v>20</v>
      </c>
      <c r="T266" s="111" t="s">
        <v>4443</v>
      </c>
      <c r="U266" s="107" t="s">
        <v>20</v>
      </c>
      <c r="V266" s="111" t="s">
        <v>4444</v>
      </c>
      <c r="W266" s="107" t="s">
        <v>20</v>
      </c>
      <c r="X266" s="110" t="s">
        <v>20</v>
      </c>
      <c r="Y266" s="110" t="s">
        <v>20</v>
      </c>
    </row>
    <row r="267" ht="45" spans="1:25">
      <c r="A267" s="112"/>
      <c r="B267" s="110"/>
      <c r="C267" s="110"/>
      <c r="D267" s="109" t="s">
        <v>4445</v>
      </c>
      <c r="E267" s="109" t="s">
        <v>4446</v>
      </c>
      <c r="F267" s="109" t="s">
        <v>4447</v>
      </c>
      <c r="G267" s="109" t="s">
        <v>4448</v>
      </c>
      <c r="H267" s="109" t="s">
        <v>4449</v>
      </c>
      <c r="I267" s="109" t="s">
        <v>4450</v>
      </c>
      <c r="J267" s="109" t="s">
        <v>4451</v>
      </c>
      <c r="K267" s="109" t="s">
        <v>4452</v>
      </c>
      <c r="L267" s="109" t="s">
        <v>4453</v>
      </c>
      <c r="M267" s="109" t="s">
        <v>4454</v>
      </c>
      <c r="N267" s="109" t="s">
        <v>4455</v>
      </c>
      <c r="O267" s="109" t="s">
        <v>4456</v>
      </c>
      <c r="P267" s="109" t="s">
        <v>4457</v>
      </c>
      <c r="Q267" s="109" t="s">
        <v>4458</v>
      </c>
      <c r="R267" s="109" t="s">
        <v>4459</v>
      </c>
      <c r="S267" s="107"/>
      <c r="T267" s="109" t="s">
        <v>4460</v>
      </c>
      <c r="U267" s="107"/>
      <c r="V267" s="109" t="s">
        <v>4461</v>
      </c>
      <c r="W267" s="107"/>
      <c r="X267" s="110"/>
      <c r="Y267" s="110"/>
    </row>
    <row r="268" ht="15" spans="1:25">
      <c r="A268" s="98"/>
      <c r="B268" s="98"/>
      <c r="C268" s="98"/>
      <c r="D268" s="94"/>
      <c r="E268" s="98"/>
      <c r="F268" s="98"/>
      <c r="G268" s="98"/>
      <c r="H268" s="98"/>
      <c r="I268" s="98"/>
      <c r="J268" s="98"/>
      <c r="K268" s="98"/>
      <c r="L268" s="98"/>
      <c r="M268" s="98"/>
      <c r="N268" s="98"/>
      <c r="O268" s="98"/>
      <c r="P268" s="98"/>
      <c r="Q268" s="98"/>
      <c r="R268" s="98"/>
      <c r="S268" s="98"/>
      <c r="T268" s="98"/>
      <c r="U268" s="98"/>
      <c r="V268" s="98"/>
      <c r="W268" s="98"/>
      <c r="X268" s="98"/>
      <c r="Y268" s="98"/>
    </row>
    <row r="269" ht="15" spans="1:25">
      <c r="A269" s="98"/>
      <c r="B269" s="98"/>
      <c r="C269" s="98"/>
      <c r="D269" s="94"/>
      <c r="E269" s="98"/>
      <c r="F269" s="98"/>
      <c r="G269" s="98"/>
      <c r="H269" s="98"/>
      <c r="I269" s="98"/>
      <c r="J269" s="98"/>
      <c r="K269" s="98"/>
      <c r="L269" s="98"/>
      <c r="M269" s="98"/>
      <c r="N269" s="98"/>
      <c r="O269" s="98"/>
      <c r="P269" s="98"/>
      <c r="Q269" s="98"/>
      <c r="R269" s="98"/>
      <c r="S269" s="98"/>
      <c r="T269" s="98"/>
      <c r="U269" s="98"/>
      <c r="V269" s="98"/>
      <c r="W269" s="98"/>
      <c r="X269" s="98"/>
      <c r="Y269" s="98"/>
    </row>
    <row r="270" ht="15" spans="1:25">
      <c r="A270" s="98"/>
      <c r="B270" s="98"/>
      <c r="C270" s="98"/>
      <c r="D270" s="94"/>
      <c r="E270" s="98"/>
      <c r="F270" s="98"/>
      <c r="G270" s="98"/>
      <c r="H270" s="98"/>
      <c r="I270" s="98"/>
      <c r="J270" s="98"/>
      <c r="K270" s="98"/>
      <c r="L270" s="98"/>
      <c r="M270" s="98"/>
      <c r="N270" s="98"/>
      <c r="O270" s="98"/>
      <c r="P270" s="98"/>
      <c r="Q270" s="98"/>
      <c r="R270" s="98"/>
      <c r="S270" s="98"/>
      <c r="T270" s="98"/>
      <c r="U270" s="98"/>
      <c r="V270" s="98"/>
      <c r="W270" s="98"/>
      <c r="X270" s="98"/>
      <c r="Y270" s="98"/>
    </row>
    <row r="271" ht="15.75" customHeight="1" spans="1:25">
      <c r="A271" s="101" t="s">
        <v>4462</v>
      </c>
      <c r="B271" s="101"/>
      <c r="C271" s="101"/>
      <c r="D271" s="102"/>
      <c r="E271" s="101"/>
      <c r="F271" s="101"/>
      <c r="G271" s="101"/>
      <c r="H271" s="101"/>
      <c r="I271" s="101"/>
      <c r="J271" s="101"/>
      <c r="K271" s="101"/>
      <c r="L271" s="101"/>
      <c r="M271" s="101"/>
      <c r="N271" s="101"/>
      <c r="O271" s="101"/>
      <c r="P271" s="101"/>
      <c r="Q271" s="101"/>
      <c r="R271" s="101"/>
      <c r="S271" s="101"/>
      <c r="T271" s="101"/>
      <c r="U271" s="101"/>
      <c r="V271" s="101"/>
      <c r="W271" s="101"/>
      <c r="X271" s="101"/>
      <c r="Y271" s="101"/>
    </row>
    <row r="272" ht="15" spans="1:25">
      <c r="A272" s="103"/>
      <c r="B272" s="104">
        <v>1</v>
      </c>
      <c r="C272" s="104">
        <v>2</v>
      </c>
      <c r="D272" s="105">
        <v>3</v>
      </c>
      <c r="E272" s="104">
        <v>4</v>
      </c>
      <c r="F272" s="104">
        <v>5</v>
      </c>
      <c r="G272" s="104">
        <v>6</v>
      </c>
      <c r="H272" s="104">
        <v>7</v>
      </c>
      <c r="I272" s="104">
        <v>8</v>
      </c>
      <c r="J272" s="104">
        <v>9</v>
      </c>
      <c r="K272" s="104">
        <v>10</v>
      </c>
      <c r="L272" s="104">
        <v>11</v>
      </c>
      <c r="M272" s="104">
        <v>12</v>
      </c>
      <c r="N272" s="104">
        <v>13</v>
      </c>
      <c r="O272" s="104">
        <v>14</v>
      </c>
      <c r="P272" s="104">
        <v>15</v>
      </c>
      <c r="Q272" s="104">
        <v>16</v>
      </c>
      <c r="R272" s="104">
        <v>17</v>
      </c>
      <c r="S272" s="104">
        <v>18</v>
      </c>
      <c r="T272" s="104">
        <v>19</v>
      </c>
      <c r="U272" s="104">
        <v>20</v>
      </c>
      <c r="V272" s="104">
        <v>21</v>
      </c>
      <c r="W272" s="104">
        <v>22</v>
      </c>
      <c r="X272" s="104">
        <v>23</v>
      </c>
      <c r="Y272" s="116">
        <v>24</v>
      </c>
    </row>
    <row r="273" customHeight="1" spans="1:25">
      <c r="A273" s="106" t="s">
        <v>19</v>
      </c>
      <c r="B273" s="107" t="s">
        <v>20</v>
      </c>
      <c r="C273" s="107" t="s">
        <v>20</v>
      </c>
      <c r="D273" s="117" t="s">
        <v>4463</v>
      </c>
      <c r="E273" s="117" t="s">
        <v>4464</v>
      </c>
      <c r="F273" s="117" t="s">
        <v>4465</v>
      </c>
      <c r="G273" s="117" t="s">
        <v>4466</v>
      </c>
      <c r="H273" s="117" t="s">
        <v>4467</v>
      </c>
      <c r="I273" s="107" t="s">
        <v>20</v>
      </c>
      <c r="J273" s="117" t="s">
        <v>4468</v>
      </c>
      <c r="K273" s="107" t="s">
        <v>20</v>
      </c>
      <c r="L273" s="117" t="s">
        <v>4469</v>
      </c>
      <c r="M273" s="107" t="s">
        <v>20</v>
      </c>
      <c r="N273" s="117" t="s">
        <v>4470</v>
      </c>
      <c r="O273" s="107" t="s">
        <v>20</v>
      </c>
      <c r="P273" s="117" t="s">
        <v>4471</v>
      </c>
      <c r="Q273" s="107" t="s">
        <v>20</v>
      </c>
      <c r="R273" s="117" t="s">
        <v>4472</v>
      </c>
      <c r="S273" s="107" t="s">
        <v>20</v>
      </c>
      <c r="T273" s="117" t="s">
        <v>4473</v>
      </c>
      <c r="U273" s="107" t="s">
        <v>20</v>
      </c>
      <c r="V273" s="117" t="s">
        <v>4474</v>
      </c>
      <c r="W273" s="107" t="s">
        <v>20</v>
      </c>
      <c r="X273" s="107" t="s">
        <v>20</v>
      </c>
      <c r="Y273" s="107" t="s">
        <v>20</v>
      </c>
    </row>
    <row r="274" ht="22.5" spans="1:25">
      <c r="A274" s="106"/>
      <c r="B274" s="107"/>
      <c r="C274" s="107"/>
      <c r="D274" s="118" t="s">
        <v>4475</v>
      </c>
      <c r="E274" s="118" t="s">
        <v>4476</v>
      </c>
      <c r="F274" s="118" t="s">
        <v>4477</v>
      </c>
      <c r="G274" s="118" t="s">
        <v>4478</v>
      </c>
      <c r="H274" s="118" t="s">
        <v>4479</v>
      </c>
      <c r="I274" s="107"/>
      <c r="J274" s="118" t="s">
        <v>4480</v>
      </c>
      <c r="K274" s="107"/>
      <c r="L274" s="118" t="s">
        <v>4481</v>
      </c>
      <c r="M274" s="107"/>
      <c r="N274" s="118" t="s">
        <v>4482</v>
      </c>
      <c r="O274" s="107"/>
      <c r="P274" s="118" t="s">
        <v>4483</v>
      </c>
      <c r="Q274" s="107"/>
      <c r="R274" s="118" t="s">
        <v>4484</v>
      </c>
      <c r="S274" s="107"/>
      <c r="T274" s="118" t="s">
        <v>4485</v>
      </c>
      <c r="U274" s="107"/>
      <c r="V274" s="118" t="s">
        <v>4486</v>
      </c>
      <c r="W274" s="107"/>
      <c r="X274" s="107"/>
      <c r="Y274" s="107"/>
    </row>
    <row r="275" customHeight="1" spans="1:25">
      <c r="A275" s="106" t="s">
        <v>61</v>
      </c>
      <c r="B275" s="110" t="s">
        <v>20</v>
      </c>
      <c r="C275" s="110" t="s">
        <v>20</v>
      </c>
      <c r="D275" s="119" t="s">
        <v>4487</v>
      </c>
      <c r="E275" s="107" t="s">
        <v>20</v>
      </c>
      <c r="F275" s="119" t="s">
        <v>4488</v>
      </c>
      <c r="G275" s="107" t="s">
        <v>20</v>
      </c>
      <c r="H275" s="119" t="s">
        <v>4489</v>
      </c>
      <c r="I275" s="107" t="s">
        <v>20</v>
      </c>
      <c r="J275" s="119" t="s">
        <v>4490</v>
      </c>
      <c r="K275" s="107" t="s">
        <v>20</v>
      </c>
      <c r="L275" s="119" t="s">
        <v>4491</v>
      </c>
      <c r="M275" s="107" t="s">
        <v>20</v>
      </c>
      <c r="N275" s="119" t="s">
        <v>4492</v>
      </c>
      <c r="O275" s="107" t="s">
        <v>20</v>
      </c>
      <c r="P275" s="119" t="s">
        <v>4493</v>
      </c>
      <c r="Q275" s="107" t="s">
        <v>20</v>
      </c>
      <c r="R275" s="119" t="s">
        <v>4494</v>
      </c>
      <c r="S275" s="107" t="s">
        <v>20</v>
      </c>
      <c r="T275" s="119" t="s">
        <v>4495</v>
      </c>
      <c r="U275" s="107" t="s">
        <v>20</v>
      </c>
      <c r="V275" s="119" t="s">
        <v>4496</v>
      </c>
      <c r="W275" s="107" t="s">
        <v>20</v>
      </c>
      <c r="X275" s="110" t="s">
        <v>20</v>
      </c>
      <c r="Y275" s="110" t="s">
        <v>20</v>
      </c>
    </row>
    <row r="276" ht="33.75" spans="1:25">
      <c r="A276" s="106"/>
      <c r="B276" s="110"/>
      <c r="C276" s="110"/>
      <c r="D276" s="118" t="s">
        <v>4497</v>
      </c>
      <c r="E276" s="107"/>
      <c r="F276" s="118" t="s">
        <v>4498</v>
      </c>
      <c r="G276" s="107"/>
      <c r="H276" s="118" t="s">
        <v>4499</v>
      </c>
      <c r="I276" s="107"/>
      <c r="J276" s="118" t="s">
        <v>4500</v>
      </c>
      <c r="K276" s="107"/>
      <c r="L276" s="118" t="s">
        <v>4501</v>
      </c>
      <c r="M276" s="107"/>
      <c r="N276" s="118" t="s">
        <v>4502</v>
      </c>
      <c r="O276" s="107"/>
      <c r="P276" s="118" t="s">
        <v>4503</v>
      </c>
      <c r="Q276" s="107"/>
      <c r="R276" s="118" t="s">
        <v>4504</v>
      </c>
      <c r="S276" s="107"/>
      <c r="T276" s="118" t="s">
        <v>4505</v>
      </c>
      <c r="U276" s="107"/>
      <c r="V276" s="118" t="s">
        <v>4506</v>
      </c>
      <c r="W276" s="107"/>
      <c r="X276" s="110"/>
      <c r="Y276" s="110"/>
    </row>
    <row r="277" customHeight="1" spans="1:25">
      <c r="A277" s="106" t="s">
        <v>102</v>
      </c>
      <c r="B277" s="110" t="s">
        <v>20</v>
      </c>
      <c r="C277" s="110" t="s">
        <v>20</v>
      </c>
      <c r="D277" s="119" t="s">
        <v>4507</v>
      </c>
      <c r="E277" s="119" t="s">
        <v>4508</v>
      </c>
      <c r="F277" s="119" t="s">
        <v>4509</v>
      </c>
      <c r="G277" s="119" t="s">
        <v>4510</v>
      </c>
      <c r="H277" s="119" t="s">
        <v>4511</v>
      </c>
      <c r="I277" s="107" t="s">
        <v>20</v>
      </c>
      <c r="J277" s="119" t="s">
        <v>4512</v>
      </c>
      <c r="K277" s="107" t="s">
        <v>20</v>
      </c>
      <c r="L277" s="119" t="s">
        <v>4513</v>
      </c>
      <c r="M277" s="107" t="s">
        <v>20</v>
      </c>
      <c r="N277" s="119" t="s">
        <v>4514</v>
      </c>
      <c r="O277" s="107" t="s">
        <v>20</v>
      </c>
      <c r="P277" s="119" t="s">
        <v>4515</v>
      </c>
      <c r="Q277" s="107" t="s">
        <v>20</v>
      </c>
      <c r="R277" s="119" t="s">
        <v>4516</v>
      </c>
      <c r="S277" s="107" t="s">
        <v>20</v>
      </c>
      <c r="T277" s="119" t="s">
        <v>4517</v>
      </c>
      <c r="U277" s="107" t="s">
        <v>20</v>
      </c>
      <c r="V277" s="119" t="s">
        <v>4518</v>
      </c>
      <c r="W277" s="107" t="s">
        <v>20</v>
      </c>
      <c r="X277" s="110" t="s">
        <v>20</v>
      </c>
      <c r="Y277" s="110" t="s">
        <v>20</v>
      </c>
    </row>
    <row r="278" ht="33.75" spans="1:25">
      <c r="A278" s="106"/>
      <c r="B278" s="110"/>
      <c r="C278" s="110"/>
      <c r="D278" s="118" t="s">
        <v>4519</v>
      </c>
      <c r="E278" s="118" t="s">
        <v>4520</v>
      </c>
      <c r="F278" s="118" t="s">
        <v>4521</v>
      </c>
      <c r="G278" s="118" t="s">
        <v>4522</v>
      </c>
      <c r="H278" s="118" t="s">
        <v>4523</v>
      </c>
      <c r="I278" s="107"/>
      <c r="J278" s="118" t="s">
        <v>4524</v>
      </c>
      <c r="K278" s="107"/>
      <c r="L278" s="118" t="s">
        <v>4525</v>
      </c>
      <c r="M278" s="107"/>
      <c r="N278" s="118" t="s">
        <v>4526</v>
      </c>
      <c r="O278" s="107"/>
      <c r="P278" s="118" t="s">
        <v>4527</v>
      </c>
      <c r="Q278" s="107"/>
      <c r="R278" s="118" t="s">
        <v>4528</v>
      </c>
      <c r="S278" s="107"/>
      <c r="T278" s="118" t="s">
        <v>4529</v>
      </c>
      <c r="U278" s="107"/>
      <c r="V278" s="118" t="s">
        <v>4530</v>
      </c>
      <c r="W278" s="107"/>
      <c r="X278" s="110"/>
      <c r="Y278" s="110"/>
    </row>
    <row r="279" customHeight="1" spans="1:25">
      <c r="A279" s="106" t="s">
        <v>143</v>
      </c>
      <c r="B279" s="110" t="s">
        <v>20</v>
      </c>
      <c r="C279" s="110" t="s">
        <v>20</v>
      </c>
      <c r="D279" s="119" t="s">
        <v>4531</v>
      </c>
      <c r="E279" s="107" t="s">
        <v>20</v>
      </c>
      <c r="F279" s="119" t="s">
        <v>4532</v>
      </c>
      <c r="G279" s="107" t="s">
        <v>20</v>
      </c>
      <c r="H279" s="119" t="s">
        <v>4533</v>
      </c>
      <c r="I279" s="107" t="s">
        <v>20</v>
      </c>
      <c r="J279" s="119" t="s">
        <v>4534</v>
      </c>
      <c r="K279" s="107" t="s">
        <v>20</v>
      </c>
      <c r="L279" s="119" t="s">
        <v>4535</v>
      </c>
      <c r="M279" s="107" t="s">
        <v>20</v>
      </c>
      <c r="N279" s="119" t="s">
        <v>4536</v>
      </c>
      <c r="O279" s="107" t="s">
        <v>20</v>
      </c>
      <c r="P279" s="119" t="s">
        <v>4537</v>
      </c>
      <c r="Q279" s="107" t="s">
        <v>20</v>
      </c>
      <c r="R279" s="119" t="s">
        <v>4538</v>
      </c>
      <c r="S279" s="107" t="s">
        <v>20</v>
      </c>
      <c r="T279" s="119" t="s">
        <v>4539</v>
      </c>
      <c r="U279" s="107" t="s">
        <v>20</v>
      </c>
      <c r="V279" s="119" t="s">
        <v>4540</v>
      </c>
      <c r="W279" s="107" t="s">
        <v>20</v>
      </c>
      <c r="X279" s="110" t="s">
        <v>20</v>
      </c>
      <c r="Y279" s="110" t="s">
        <v>20</v>
      </c>
    </row>
    <row r="280" ht="33.75" spans="1:25">
      <c r="A280" s="106"/>
      <c r="B280" s="110"/>
      <c r="C280" s="110"/>
      <c r="D280" s="118" t="s">
        <v>4541</v>
      </c>
      <c r="E280" s="107"/>
      <c r="F280" s="118" t="s">
        <v>4542</v>
      </c>
      <c r="G280" s="107"/>
      <c r="H280" s="118" t="s">
        <v>4543</v>
      </c>
      <c r="I280" s="107"/>
      <c r="J280" s="118" t="s">
        <v>4544</v>
      </c>
      <c r="K280" s="107"/>
      <c r="L280" s="118" t="s">
        <v>4545</v>
      </c>
      <c r="M280" s="107"/>
      <c r="N280" s="118" t="s">
        <v>4546</v>
      </c>
      <c r="O280" s="107"/>
      <c r="P280" s="118" t="s">
        <v>4547</v>
      </c>
      <c r="Q280" s="107"/>
      <c r="R280" s="118" t="s">
        <v>4548</v>
      </c>
      <c r="S280" s="107"/>
      <c r="T280" s="118" t="s">
        <v>4549</v>
      </c>
      <c r="U280" s="107"/>
      <c r="V280" s="118" t="s">
        <v>4550</v>
      </c>
      <c r="W280" s="107"/>
      <c r="X280" s="110"/>
      <c r="Y280" s="110"/>
    </row>
    <row r="281" customHeight="1" spans="1:25">
      <c r="A281" s="106" t="s">
        <v>184</v>
      </c>
      <c r="B281" s="110" t="s">
        <v>20</v>
      </c>
      <c r="C281" s="110" t="s">
        <v>20</v>
      </c>
      <c r="D281" s="119" t="s">
        <v>4551</v>
      </c>
      <c r="E281" s="119" t="s">
        <v>4552</v>
      </c>
      <c r="F281" s="119" t="s">
        <v>4553</v>
      </c>
      <c r="G281" s="119" t="s">
        <v>4554</v>
      </c>
      <c r="H281" s="119" t="s">
        <v>4555</v>
      </c>
      <c r="I281" s="107" t="s">
        <v>20</v>
      </c>
      <c r="J281" s="119" t="s">
        <v>4556</v>
      </c>
      <c r="K281" s="107" t="s">
        <v>20</v>
      </c>
      <c r="L281" s="119" t="s">
        <v>4557</v>
      </c>
      <c r="M281" s="107" t="s">
        <v>20</v>
      </c>
      <c r="N281" s="119" t="s">
        <v>4558</v>
      </c>
      <c r="O281" s="107" t="s">
        <v>20</v>
      </c>
      <c r="P281" s="119" t="s">
        <v>4559</v>
      </c>
      <c r="Q281" s="107" t="s">
        <v>20</v>
      </c>
      <c r="R281" s="119" t="s">
        <v>4560</v>
      </c>
      <c r="S281" s="107" t="s">
        <v>20</v>
      </c>
      <c r="T281" s="119" t="s">
        <v>4561</v>
      </c>
      <c r="U281" s="107" t="s">
        <v>20</v>
      </c>
      <c r="V281" s="119" t="s">
        <v>4562</v>
      </c>
      <c r="W281" s="107" t="s">
        <v>20</v>
      </c>
      <c r="X281" s="110" t="s">
        <v>20</v>
      </c>
      <c r="Y281" s="110" t="s">
        <v>20</v>
      </c>
    </row>
    <row r="282" ht="22.5" spans="1:25">
      <c r="A282" s="106"/>
      <c r="B282" s="110"/>
      <c r="C282" s="110"/>
      <c r="D282" s="118" t="s">
        <v>4563</v>
      </c>
      <c r="E282" s="118" t="s">
        <v>4564</v>
      </c>
      <c r="F282" s="118" t="s">
        <v>4565</v>
      </c>
      <c r="G282" s="118" t="s">
        <v>4566</v>
      </c>
      <c r="H282" s="118" t="s">
        <v>4567</v>
      </c>
      <c r="I282" s="107"/>
      <c r="J282" s="118" t="s">
        <v>4568</v>
      </c>
      <c r="K282" s="107"/>
      <c r="L282" s="118" t="s">
        <v>4569</v>
      </c>
      <c r="M282" s="107"/>
      <c r="N282" s="118" t="s">
        <v>4570</v>
      </c>
      <c r="O282" s="107"/>
      <c r="P282" s="118" t="s">
        <v>4571</v>
      </c>
      <c r="Q282" s="107"/>
      <c r="R282" s="118" t="s">
        <v>4572</v>
      </c>
      <c r="S282" s="107"/>
      <c r="T282" s="118" t="s">
        <v>4573</v>
      </c>
      <c r="U282" s="107"/>
      <c r="V282" s="118" t="s">
        <v>4574</v>
      </c>
      <c r="W282" s="107"/>
      <c r="X282" s="110"/>
      <c r="Y282" s="110"/>
    </row>
    <row r="283" customHeight="1" spans="1:25">
      <c r="A283" s="106" t="s">
        <v>225</v>
      </c>
      <c r="B283" s="110" t="s">
        <v>20</v>
      </c>
      <c r="C283" s="110" t="s">
        <v>20</v>
      </c>
      <c r="D283" s="119" t="s">
        <v>4575</v>
      </c>
      <c r="E283" s="107" t="s">
        <v>20</v>
      </c>
      <c r="F283" s="119" t="s">
        <v>4576</v>
      </c>
      <c r="G283" s="107" t="s">
        <v>20</v>
      </c>
      <c r="H283" s="119" t="s">
        <v>4577</v>
      </c>
      <c r="I283" s="107" t="s">
        <v>20</v>
      </c>
      <c r="J283" s="119" t="s">
        <v>4578</v>
      </c>
      <c r="K283" s="107" t="s">
        <v>20</v>
      </c>
      <c r="L283" s="119" t="s">
        <v>4579</v>
      </c>
      <c r="M283" s="107" t="s">
        <v>20</v>
      </c>
      <c r="N283" s="119" t="s">
        <v>4580</v>
      </c>
      <c r="O283" s="107" t="s">
        <v>20</v>
      </c>
      <c r="P283" s="119" t="s">
        <v>4581</v>
      </c>
      <c r="Q283" s="107" t="s">
        <v>20</v>
      </c>
      <c r="R283" s="119" t="s">
        <v>4582</v>
      </c>
      <c r="S283" s="107" t="s">
        <v>20</v>
      </c>
      <c r="T283" s="119" t="s">
        <v>4583</v>
      </c>
      <c r="U283" s="107" t="s">
        <v>20</v>
      </c>
      <c r="V283" s="119" t="s">
        <v>4584</v>
      </c>
      <c r="W283" s="107" t="s">
        <v>20</v>
      </c>
      <c r="X283" s="110" t="s">
        <v>20</v>
      </c>
      <c r="Y283" s="110" t="s">
        <v>20</v>
      </c>
    </row>
    <row r="284" ht="33.75" spans="1:25">
      <c r="A284" s="106"/>
      <c r="B284" s="110"/>
      <c r="C284" s="110"/>
      <c r="D284" s="118" t="s">
        <v>4585</v>
      </c>
      <c r="E284" s="107"/>
      <c r="F284" s="118" t="s">
        <v>4586</v>
      </c>
      <c r="G284" s="107"/>
      <c r="H284" s="118" t="s">
        <v>4587</v>
      </c>
      <c r="I284" s="107"/>
      <c r="J284" s="118" t="s">
        <v>4588</v>
      </c>
      <c r="K284" s="107"/>
      <c r="L284" s="118" t="s">
        <v>4589</v>
      </c>
      <c r="M284" s="107"/>
      <c r="N284" s="118" t="s">
        <v>4590</v>
      </c>
      <c r="O284" s="107"/>
      <c r="P284" s="118" t="s">
        <v>4591</v>
      </c>
      <c r="Q284" s="107"/>
      <c r="R284" s="118" t="s">
        <v>4592</v>
      </c>
      <c r="S284" s="107"/>
      <c r="T284" s="118" t="s">
        <v>4593</v>
      </c>
      <c r="U284" s="107"/>
      <c r="V284" s="118" t="s">
        <v>4594</v>
      </c>
      <c r="W284" s="107"/>
      <c r="X284" s="110"/>
      <c r="Y284" s="110"/>
    </row>
    <row r="285" customHeight="1" spans="1:25">
      <c r="A285" s="106" t="s">
        <v>266</v>
      </c>
      <c r="B285" s="110" t="s">
        <v>20</v>
      </c>
      <c r="C285" s="110" t="s">
        <v>20</v>
      </c>
      <c r="D285" s="119" t="s">
        <v>4595</v>
      </c>
      <c r="E285" s="119" t="s">
        <v>4596</v>
      </c>
      <c r="F285" s="119" t="s">
        <v>4597</v>
      </c>
      <c r="G285" s="107" t="s">
        <v>20</v>
      </c>
      <c r="H285" s="119" t="s">
        <v>4598</v>
      </c>
      <c r="I285" s="107" t="s">
        <v>20</v>
      </c>
      <c r="J285" s="119" t="s">
        <v>4599</v>
      </c>
      <c r="K285" s="107" t="s">
        <v>20</v>
      </c>
      <c r="L285" s="119" t="s">
        <v>4600</v>
      </c>
      <c r="M285" s="107" t="s">
        <v>20</v>
      </c>
      <c r="N285" s="119" t="s">
        <v>4601</v>
      </c>
      <c r="O285" s="107" t="s">
        <v>20</v>
      </c>
      <c r="P285" s="119" t="s">
        <v>4602</v>
      </c>
      <c r="Q285" s="107" t="s">
        <v>20</v>
      </c>
      <c r="R285" s="119" t="s">
        <v>4603</v>
      </c>
      <c r="S285" s="107" t="s">
        <v>20</v>
      </c>
      <c r="T285" s="119" t="s">
        <v>4604</v>
      </c>
      <c r="U285" s="107" t="s">
        <v>20</v>
      </c>
      <c r="V285" s="119" t="s">
        <v>4605</v>
      </c>
      <c r="W285" s="107" t="s">
        <v>20</v>
      </c>
      <c r="X285" s="110" t="s">
        <v>20</v>
      </c>
      <c r="Y285" s="110" t="s">
        <v>20</v>
      </c>
    </row>
    <row r="286" ht="22.5" spans="1:25">
      <c r="A286" s="106"/>
      <c r="B286" s="110"/>
      <c r="C286" s="110"/>
      <c r="D286" s="118" t="s">
        <v>4606</v>
      </c>
      <c r="E286" s="118" t="s">
        <v>4607</v>
      </c>
      <c r="F286" s="118" t="s">
        <v>4608</v>
      </c>
      <c r="G286" s="107"/>
      <c r="H286" s="118" t="s">
        <v>4609</v>
      </c>
      <c r="I286" s="107"/>
      <c r="J286" s="118" t="s">
        <v>4610</v>
      </c>
      <c r="K286" s="107"/>
      <c r="L286" s="118" t="s">
        <v>4611</v>
      </c>
      <c r="M286" s="107"/>
      <c r="N286" s="118" t="s">
        <v>4612</v>
      </c>
      <c r="O286" s="107"/>
      <c r="P286" s="118" t="s">
        <v>4613</v>
      </c>
      <c r="Q286" s="107"/>
      <c r="R286" s="118" t="s">
        <v>4614</v>
      </c>
      <c r="S286" s="107"/>
      <c r="T286" s="118" t="s">
        <v>4615</v>
      </c>
      <c r="U286" s="107"/>
      <c r="V286" s="118" t="s">
        <v>4616</v>
      </c>
      <c r="W286" s="107"/>
      <c r="X286" s="110"/>
      <c r="Y286" s="110"/>
    </row>
    <row r="287" customHeight="1" spans="1:25">
      <c r="A287" s="106" t="s">
        <v>307</v>
      </c>
      <c r="B287" s="110" t="s">
        <v>20</v>
      </c>
      <c r="C287" s="110" t="s">
        <v>20</v>
      </c>
      <c r="D287" s="119" t="s">
        <v>4617</v>
      </c>
      <c r="E287" s="107" t="s">
        <v>20</v>
      </c>
      <c r="F287" s="119" t="s">
        <v>4618</v>
      </c>
      <c r="G287" s="107" t="s">
        <v>20</v>
      </c>
      <c r="H287" s="119" t="s">
        <v>4619</v>
      </c>
      <c r="I287" s="107" t="s">
        <v>20</v>
      </c>
      <c r="J287" s="119" t="s">
        <v>4620</v>
      </c>
      <c r="K287" s="107" t="s">
        <v>20</v>
      </c>
      <c r="L287" s="119" t="s">
        <v>4621</v>
      </c>
      <c r="M287" s="107" t="s">
        <v>20</v>
      </c>
      <c r="N287" s="119" t="s">
        <v>4622</v>
      </c>
      <c r="O287" s="107" t="s">
        <v>20</v>
      </c>
      <c r="P287" s="119" t="s">
        <v>4623</v>
      </c>
      <c r="Q287" s="107" t="s">
        <v>20</v>
      </c>
      <c r="R287" s="119" t="s">
        <v>4624</v>
      </c>
      <c r="S287" s="107" t="s">
        <v>20</v>
      </c>
      <c r="T287" s="119" t="s">
        <v>4625</v>
      </c>
      <c r="U287" s="107" t="s">
        <v>20</v>
      </c>
      <c r="V287" s="119" t="s">
        <v>4626</v>
      </c>
      <c r="W287" s="107" t="s">
        <v>20</v>
      </c>
      <c r="X287" s="110" t="s">
        <v>20</v>
      </c>
      <c r="Y287" s="110" t="s">
        <v>20</v>
      </c>
    </row>
    <row r="288" ht="67.5" spans="1:25">
      <c r="A288" s="106"/>
      <c r="B288" s="110"/>
      <c r="C288" s="110"/>
      <c r="D288" s="118" t="s">
        <v>4627</v>
      </c>
      <c r="E288" s="107"/>
      <c r="F288" s="118" t="s">
        <v>4628</v>
      </c>
      <c r="G288" s="107"/>
      <c r="H288" s="118" t="s">
        <v>4629</v>
      </c>
      <c r="I288" s="107"/>
      <c r="J288" s="118" t="s">
        <v>4630</v>
      </c>
      <c r="K288" s="107"/>
      <c r="L288" s="118" t="s">
        <v>4631</v>
      </c>
      <c r="M288" s="107"/>
      <c r="N288" s="118" t="s">
        <v>4632</v>
      </c>
      <c r="O288" s="107"/>
      <c r="P288" s="118" t="s">
        <v>4633</v>
      </c>
      <c r="Q288" s="107"/>
      <c r="R288" s="118" t="s">
        <v>4634</v>
      </c>
      <c r="S288" s="107"/>
      <c r="T288" s="118" t="s">
        <v>4635</v>
      </c>
      <c r="U288" s="107"/>
      <c r="V288" s="118" t="s">
        <v>4636</v>
      </c>
      <c r="W288" s="107"/>
      <c r="X288" s="110"/>
      <c r="Y288" s="110"/>
    </row>
    <row r="289" customHeight="1" spans="1:25">
      <c r="A289" s="106" t="s">
        <v>348</v>
      </c>
      <c r="B289" s="110" t="s">
        <v>20</v>
      </c>
      <c r="C289" s="110" t="s">
        <v>20</v>
      </c>
      <c r="D289" s="119" t="s">
        <v>4637</v>
      </c>
      <c r="E289" s="119" t="s">
        <v>4638</v>
      </c>
      <c r="F289" s="119" t="s">
        <v>4639</v>
      </c>
      <c r="G289" s="107" t="s">
        <v>20</v>
      </c>
      <c r="H289" s="119" t="s">
        <v>4640</v>
      </c>
      <c r="I289" s="107" t="s">
        <v>20</v>
      </c>
      <c r="J289" s="119" t="s">
        <v>4641</v>
      </c>
      <c r="K289" s="107" t="s">
        <v>20</v>
      </c>
      <c r="L289" s="119" t="s">
        <v>4642</v>
      </c>
      <c r="M289" s="107" t="s">
        <v>20</v>
      </c>
      <c r="N289" s="119" t="s">
        <v>4643</v>
      </c>
      <c r="O289" s="107" t="s">
        <v>20</v>
      </c>
      <c r="P289" s="119" t="s">
        <v>4644</v>
      </c>
      <c r="Q289" s="107" t="s">
        <v>20</v>
      </c>
      <c r="R289" s="119" t="s">
        <v>4645</v>
      </c>
      <c r="S289" s="107" t="s">
        <v>20</v>
      </c>
      <c r="T289" s="119" t="s">
        <v>4646</v>
      </c>
      <c r="U289" s="107" t="s">
        <v>20</v>
      </c>
      <c r="V289" s="119" t="s">
        <v>4647</v>
      </c>
      <c r="W289" s="107" t="s">
        <v>20</v>
      </c>
      <c r="X289" s="110" t="s">
        <v>20</v>
      </c>
      <c r="Y289" s="110" t="s">
        <v>20</v>
      </c>
    </row>
    <row r="290" ht="33.75" spans="1:25">
      <c r="A290" s="106"/>
      <c r="B290" s="110"/>
      <c r="C290" s="110"/>
      <c r="D290" s="118" t="s">
        <v>4648</v>
      </c>
      <c r="E290" s="118" t="s">
        <v>4649</v>
      </c>
      <c r="F290" s="118" t="s">
        <v>4650</v>
      </c>
      <c r="G290" s="107"/>
      <c r="H290" s="118" t="s">
        <v>4651</v>
      </c>
      <c r="I290" s="107"/>
      <c r="J290" s="118" t="s">
        <v>4652</v>
      </c>
      <c r="K290" s="107"/>
      <c r="L290" s="118" t="s">
        <v>4653</v>
      </c>
      <c r="M290" s="107"/>
      <c r="N290" s="118" t="s">
        <v>4654</v>
      </c>
      <c r="O290" s="107"/>
      <c r="P290" s="118" t="s">
        <v>4655</v>
      </c>
      <c r="Q290" s="107"/>
      <c r="R290" s="118" t="s">
        <v>4656</v>
      </c>
      <c r="S290" s="107"/>
      <c r="T290" s="118" t="s">
        <v>4657</v>
      </c>
      <c r="U290" s="107"/>
      <c r="V290" s="118" t="s">
        <v>4658</v>
      </c>
      <c r="W290" s="107"/>
      <c r="X290" s="110"/>
      <c r="Y290" s="110"/>
    </row>
    <row r="291" customHeight="1" spans="1:25">
      <c r="A291" s="106" t="s">
        <v>389</v>
      </c>
      <c r="B291" s="110" t="s">
        <v>20</v>
      </c>
      <c r="C291" s="110" t="s">
        <v>20</v>
      </c>
      <c r="D291" s="119" t="s">
        <v>4659</v>
      </c>
      <c r="E291" s="107" t="s">
        <v>20</v>
      </c>
      <c r="F291" s="119" t="s">
        <v>4660</v>
      </c>
      <c r="G291" s="107" t="s">
        <v>20</v>
      </c>
      <c r="H291" s="119" t="s">
        <v>4661</v>
      </c>
      <c r="I291" s="107" t="s">
        <v>20</v>
      </c>
      <c r="J291" s="119" t="s">
        <v>4662</v>
      </c>
      <c r="K291" s="107" t="s">
        <v>20</v>
      </c>
      <c r="L291" s="119" t="s">
        <v>4663</v>
      </c>
      <c r="M291" s="107" t="s">
        <v>20</v>
      </c>
      <c r="N291" s="119" t="s">
        <v>4664</v>
      </c>
      <c r="O291" s="107" t="s">
        <v>20</v>
      </c>
      <c r="P291" s="119" t="s">
        <v>4665</v>
      </c>
      <c r="Q291" s="107" t="s">
        <v>20</v>
      </c>
      <c r="R291" s="119" t="s">
        <v>4666</v>
      </c>
      <c r="S291" s="107" t="s">
        <v>20</v>
      </c>
      <c r="T291" s="119" t="s">
        <v>4667</v>
      </c>
      <c r="U291" s="107" t="s">
        <v>20</v>
      </c>
      <c r="V291" s="119" t="s">
        <v>4668</v>
      </c>
      <c r="W291" s="107" t="s">
        <v>20</v>
      </c>
      <c r="X291" s="110" t="s">
        <v>20</v>
      </c>
      <c r="Y291" s="110" t="s">
        <v>20</v>
      </c>
    </row>
    <row r="292" ht="33.75" spans="1:25">
      <c r="A292" s="106"/>
      <c r="B292" s="110"/>
      <c r="C292" s="110"/>
      <c r="D292" s="118" t="s">
        <v>4669</v>
      </c>
      <c r="E292" s="107"/>
      <c r="F292" s="118" t="s">
        <v>4670</v>
      </c>
      <c r="G292" s="107"/>
      <c r="H292" s="118" t="s">
        <v>4671</v>
      </c>
      <c r="I292" s="107"/>
      <c r="J292" s="118" t="s">
        <v>4672</v>
      </c>
      <c r="K292" s="107"/>
      <c r="L292" s="118" t="s">
        <v>4673</v>
      </c>
      <c r="M292" s="107"/>
      <c r="N292" s="118" t="s">
        <v>4674</v>
      </c>
      <c r="O292" s="107"/>
      <c r="P292" s="118" t="s">
        <v>4675</v>
      </c>
      <c r="Q292" s="107"/>
      <c r="R292" s="118" t="s">
        <v>4676</v>
      </c>
      <c r="S292" s="107"/>
      <c r="T292" s="118" t="s">
        <v>4677</v>
      </c>
      <c r="U292" s="107"/>
      <c r="V292" s="118" t="s">
        <v>4678</v>
      </c>
      <c r="W292" s="107"/>
      <c r="X292" s="110"/>
      <c r="Y292" s="110"/>
    </row>
    <row r="293" customHeight="1" spans="1:25">
      <c r="A293" s="106" t="s">
        <v>430</v>
      </c>
      <c r="B293" s="110" t="s">
        <v>20</v>
      </c>
      <c r="C293" s="110" t="s">
        <v>20</v>
      </c>
      <c r="D293" s="119" t="s">
        <v>4679</v>
      </c>
      <c r="E293" s="119" t="s">
        <v>4680</v>
      </c>
      <c r="F293" s="119" t="s">
        <v>4681</v>
      </c>
      <c r="G293" s="107" t="s">
        <v>20</v>
      </c>
      <c r="H293" s="119" t="s">
        <v>4682</v>
      </c>
      <c r="I293" s="107" t="s">
        <v>20</v>
      </c>
      <c r="J293" s="119" t="s">
        <v>4683</v>
      </c>
      <c r="K293" s="107" t="s">
        <v>20</v>
      </c>
      <c r="L293" s="119" t="s">
        <v>4684</v>
      </c>
      <c r="M293" s="107" t="s">
        <v>20</v>
      </c>
      <c r="N293" s="119" t="s">
        <v>4685</v>
      </c>
      <c r="O293" s="107" t="s">
        <v>20</v>
      </c>
      <c r="P293" s="119" t="s">
        <v>4686</v>
      </c>
      <c r="Q293" s="107" t="s">
        <v>20</v>
      </c>
      <c r="R293" s="119" t="s">
        <v>4687</v>
      </c>
      <c r="S293" s="107" t="s">
        <v>20</v>
      </c>
      <c r="T293" s="119" t="s">
        <v>4688</v>
      </c>
      <c r="U293" s="107" t="s">
        <v>20</v>
      </c>
      <c r="V293" s="119" t="s">
        <v>4689</v>
      </c>
      <c r="W293" s="107" t="s">
        <v>20</v>
      </c>
      <c r="X293" s="110" t="s">
        <v>20</v>
      </c>
      <c r="Y293" s="110" t="s">
        <v>20</v>
      </c>
    </row>
    <row r="294" ht="33.75" spans="1:25">
      <c r="A294" s="106"/>
      <c r="B294" s="110"/>
      <c r="C294" s="110"/>
      <c r="D294" s="118" t="s">
        <v>4690</v>
      </c>
      <c r="E294" s="118" t="s">
        <v>4691</v>
      </c>
      <c r="F294" s="118" t="s">
        <v>4692</v>
      </c>
      <c r="G294" s="107"/>
      <c r="H294" s="118" t="s">
        <v>4693</v>
      </c>
      <c r="I294" s="107"/>
      <c r="J294" s="118" t="s">
        <v>4694</v>
      </c>
      <c r="K294" s="107"/>
      <c r="L294" s="118" t="s">
        <v>4695</v>
      </c>
      <c r="M294" s="107"/>
      <c r="N294" s="118" t="s">
        <v>4696</v>
      </c>
      <c r="O294" s="107"/>
      <c r="P294" s="118" t="s">
        <v>4697</v>
      </c>
      <c r="Q294" s="107"/>
      <c r="R294" s="118" t="s">
        <v>4698</v>
      </c>
      <c r="S294" s="107"/>
      <c r="T294" s="118" t="s">
        <v>4699</v>
      </c>
      <c r="U294" s="107"/>
      <c r="V294" s="118" t="s">
        <v>4700</v>
      </c>
      <c r="W294" s="107"/>
      <c r="X294" s="110"/>
      <c r="Y294" s="110"/>
    </row>
    <row r="295" customHeight="1" spans="1:25">
      <c r="A295" s="106" t="s">
        <v>471</v>
      </c>
      <c r="B295" s="110" t="s">
        <v>20</v>
      </c>
      <c r="C295" s="110" t="s">
        <v>20</v>
      </c>
      <c r="D295" s="119" t="s">
        <v>4701</v>
      </c>
      <c r="E295" s="107" t="s">
        <v>20</v>
      </c>
      <c r="F295" s="119" t="s">
        <v>4702</v>
      </c>
      <c r="G295" s="107" t="s">
        <v>20</v>
      </c>
      <c r="H295" s="119" t="s">
        <v>4703</v>
      </c>
      <c r="I295" s="107" t="s">
        <v>20</v>
      </c>
      <c r="J295" s="119" t="s">
        <v>4704</v>
      </c>
      <c r="K295" s="107" t="s">
        <v>20</v>
      </c>
      <c r="L295" s="119" t="s">
        <v>4705</v>
      </c>
      <c r="M295" s="107" t="s">
        <v>20</v>
      </c>
      <c r="N295" s="119" t="s">
        <v>4706</v>
      </c>
      <c r="O295" s="107" t="s">
        <v>20</v>
      </c>
      <c r="P295" s="119" t="s">
        <v>4707</v>
      </c>
      <c r="Q295" s="107" t="s">
        <v>20</v>
      </c>
      <c r="R295" s="119" t="s">
        <v>4708</v>
      </c>
      <c r="S295" s="107" t="s">
        <v>20</v>
      </c>
      <c r="T295" s="119" t="s">
        <v>4709</v>
      </c>
      <c r="U295" s="107" t="s">
        <v>20</v>
      </c>
      <c r="V295" s="119" t="s">
        <v>4710</v>
      </c>
      <c r="W295" s="107" t="s">
        <v>20</v>
      </c>
      <c r="X295" s="110" t="s">
        <v>20</v>
      </c>
      <c r="Y295" s="110" t="s">
        <v>20</v>
      </c>
    </row>
    <row r="296" ht="22.5" spans="1:25">
      <c r="A296" s="106"/>
      <c r="B296" s="110"/>
      <c r="C296" s="110"/>
      <c r="D296" s="118" t="s">
        <v>4711</v>
      </c>
      <c r="E296" s="107"/>
      <c r="F296" s="118" t="s">
        <v>4712</v>
      </c>
      <c r="G296" s="107"/>
      <c r="H296" s="118" t="s">
        <v>4713</v>
      </c>
      <c r="I296" s="107"/>
      <c r="J296" s="118" t="s">
        <v>4714</v>
      </c>
      <c r="K296" s="107"/>
      <c r="L296" s="118" t="s">
        <v>4715</v>
      </c>
      <c r="M296" s="107"/>
      <c r="N296" s="118" t="s">
        <v>4716</v>
      </c>
      <c r="O296" s="107"/>
      <c r="P296" s="118" t="s">
        <v>4717</v>
      </c>
      <c r="Q296" s="107"/>
      <c r="R296" s="118" t="s">
        <v>4718</v>
      </c>
      <c r="S296" s="107"/>
      <c r="T296" s="118" t="s">
        <v>4719</v>
      </c>
      <c r="U296" s="107"/>
      <c r="V296" s="118" t="s">
        <v>4720</v>
      </c>
      <c r="W296" s="107"/>
      <c r="X296" s="110"/>
      <c r="Y296" s="110"/>
    </row>
    <row r="297" customHeight="1" spans="1:25">
      <c r="A297" s="106" t="s">
        <v>512</v>
      </c>
      <c r="B297" s="110" t="s">
        <v>20</v>
      </c>
      <c r="C297" s="110" t="s">
        <v>20</v>
      </c>
      <c r="D297" s="119" t="s">
        <v>4721</v>
      </c>
      <c r="E297" s="119" t="s">
        <v>4722</v>
      </c>
      <c r="F297" s="119" t="s">
        <v>4723</v>
      </c>
      <c r="G297" s="107" t="s">
        <v>20</v>
      </c>
      <c r="H297" s="119" t="s">
        <v>4724</v>
      </c>
      <c r="I297" s="107" t="s">
        <v>20</v>
      </c>
      <c r="J297" s="119" t="s">
        <v>4725</v>
      </c>
      <c r="K297" s="107" t="s">
        <v>20</v>
      </c>
      <c r="L297" s="119" t="s">
        <v>4726</v>
      </c>
      <c r="M297" s="107" t="s">
        <v>20</v>
      </c>
      <c r="N297" s="119" t="s">
        <v>4727</v>
      </c>
      <c r="O297" s="107" t="s">
        <v>20</v>
      </c>
      <c r="P297" s="119" t="s">
        <v>4728</v>
      </c>
      <c r="Q297" s="107" t="s">
        <v>20</v>
      </c>
      <c r="R297" s="119" t="s">
        <v>4729</v>
      </c>
      <c r="S297" s="107" t="s">
        <v>20</v>
      </c>
      <c r="T297" s="119" t="s">
        <v>4730</v>
      </c>
      <c r="U297" s="107" t="s">
        <v>20</v>
      </c>
      <c r="V297" s="119" t="s">
        <v>4731</v>
      </c>
      <c r="W297" s="107" t="s">
        <v>20</v>
      </c>
      <c r="X297" s="110" t="s">
        <v>20</v>
      </c>
      <c r="Y297" s="110" t="s">
        <v>20</v>
      </c>
    </row>
    <row r="298" ht="45" spans="1:25">
      <c r="A298" s="106"/>
      <c r="B298" s="110"/>
      <c r="C298" s="110"/>
      <c r="D298" s="118" t="s">
        <v>4732</v>
      </c>
      <c r="E298" s="119" t="s">
        <v>4733</v>
      </c>
      <c r="F298" s="119" t="s">
        <v>4734</v>
      </c>
      <c r="G298" s="107"/>
      <c r="H298" s="118" t="s">
        <v>4735</v>
      </c>
      <c r="I298" s="107"/>
      <c r="J298" s="118" t="s">
        <v>4736</v>
      </c>
      <c r="K298" s="107"/>
      <c r="L298" s="118" t="s">
        <v>4737</v>
      </c>
      <c r="M298" s="107"/>
      <c r="N298" s="118" t="s">
        <v>4738</v>
      </c>
      <c r="O298" s="107"/>
      <c r="P298" s="118" t="s">
        <v>4739</v>
      </c>
      <c r="Q298" s="107"/>
      <c r="R298" s="118" t="s">
        <v>4740</v>
      </c>
      <c r="S298" s="107"/>
      <c r="T298" s="118" t="s">
        <v>4741</v>
      </c>
      <c r="U298" s="107"/>
      <c r="V298" s="118" t="s">
        <v>4742</v>
      </c>
      <c r="W298" s="107"/>
      <c r="X298" s="110"/>
      <c r="Y298" s="110"/>
    </row>
    <row r="299" customHeight="1" spans="1:25">
      <c r="A299" s="106" t="s">
        <v>553</v>
      </c>
      <c r="B299" s="110" t="s">
        <v>20</v>
      </c>
      <c r="C299" s="110" t="s">
        <v>20</v>
      </c>
      <c r="D299" s="119" t="s">
        <v>4743</v>
      </c>
      <c r="E299" s="107" t="s">
        <v>20</v>
      </c>
      <c r="F299" s="117" t="s">
        <v>4744</v>
      </c>
      <c r="G299" s="107" t="s">
        <v>20</v>
      </c>
      <c r="H299" s="119" t="s">
        <v>4745</v>
      </c>
      <c r="I299" s="107" t="s">
        <v>20</v>
      </c>
      <c r="J299" s="119" t="s">
        <v>4746</v>
      </c>
      <c r="K299" s="107" t="s">
        <v>20</v>
      </c>
      <c r="L299" s="119" t="s">
        <v>4747</v>
      </c>
      <c r="M299" s="107" t="s">
        <v>20</v>
      </c>
      <c r="N299" s="119" t="s">
        <v>4748</v>
      </c>
      <c r="O299" s="107" t="s">
        <v>20</v>
      </c>
      <c r="P299" s="119" t="s">
        <v>4749</v>
      </c>
      <c r="Q299" s="107" t="s">
        <v>20</v>
      </c>
      <c r="R299" s="119" t="s">
        <v>4750</v>
      </c>
      <c r="S299" s="107" t="s">
        <v>20</v>
      </c>
      <c r="T299" s="107" t="s">
        <v>20</v>
      </c>
      <c r="U299" s="107" t="s">
        <v>20</v>
      </c>
      <c r="V299" s="119" t="s">
        <v>4751</v>
      </c>
      <c r="W299" s="107" t="s">
        <v>20</v>
      </c>
      <c r="X299" s="110" t="s">
        <v>20</v>
      </c>
      <c r="Y299" s="110" t="s">
        <v>20</v>
      </c>
    </row>
    <row r="300" ht="33.75" spans="1:25">
      <c r="A300" s="106"/>
      <c r="B300" s="110"/>
      <c r="C300" s="110"/>
      <c r="D300" s="118" t="s">
        <v>4752</v>
      </c>
      <c r="E300" s="107"/>
      <c r="F300" s="119" t="s">
        <v>4753</v>
      </c>
      <c r="G300" s="107"/>
      <c r="H300" s="118" t="s">
        <v>4754</v>
      </c>
      <c r="I300" s="107"/>
      <c r="J300" s="118" t="s">
        <v>4755</v>
      </c>
      <c r="K300" s="107"/>
      <c r="L300" s="118" t="s">
        <v>4756</v>
      </c>
      <c r="M300" s="107"/>
      <c r="N300" s="118" t="s">
        <v>4757</v>
      </c>
      <c r="O300" s="107"/>
      <c r="P300" s="118" t="s">
        <v>4758</v>
      </c>
      <c r="Q300" s="107"/>
      <c r="R300" s="118" t="s">
        <v>4759</v>
      </c>
      <c r="S300" s="107"/>
      <c r="T300" s="107"/>
      <c r="U300" s="107"/>
      <c r="V300" s="118" t="s">
        <v>4760</v>
      </c>
      <c r="W300" s="107"/>
      <c r="X300" s="110"/>
      <c r="Y300" s="110"/>
    </row>
    <row r="301" customHeight="1" spans="1:25">
      <c r="A301" s="106" t="s">
        <v>594</v>
      </c>
      <c r="B301" s="110" t="s">
        <v>20</v>
      </c>
      <c r="C301" s="110" t="s">
        <v>20</v>
      </c>
      <c r="D301" s="119" t="s">
        <v>4761</v>
      </c>
      <c r="E301" s="117" t="s">
        <v>4762</v>
      </c>
      <c r="F301" s="117" t="s">
        <v>4763</v>
      </c>
      <c r="G301" s="107" t="s">
        <v>20</v>
      </c>
      <c r="H301" s="119" t="s">
        <v>4764</v>
      </c>
      <c r="I301" s="107" t="s">
        <v>20</v>
      </c>
      <c r="J301" s="119" t="s">
        <v>4765</v>
      </c>
      <c r="K301" s="107" t="s">
        <v>20</v>
      </c>
      <c r="L301" s="119" t="s">
        <v>4766</v>
      </c>
      <c r="M301" s="107" t="s">
        <v>20</v>
      </c>
      <c r="N301" s="119" t="s">
        <v>4767</v>
      </c>
      <c r="O301" s="107" t="s">
        <v>20</v>
      </c>
      <c r="P301" s="119" t="s">
        <v>4768</v>
      </c>
      <c r="Q301" s="107" t="s">
        <v>20</v>
      </c>
      <c r="R301" s="119" t="s">
        <v>4769</v>
      </c>
      <c r="S301" s="107" t="s">
        <v>20</v>
      </c>
      <c r="T301" s="119" t="s">
        <v>4770</v>
      </c>
      <c r="U301" s="107" t="s">
        <v>20</v>
      </c>
      <c r="V301" s="119" t="s">
        <v>4771</v>
      </c>
      <c r="W301" s="107" t="s">
        <v>20</v>
      </c>
      <c r="X301" s="110" t="s">
        <v>20</v>
      </c>
      <c r="Y301" s="110" t="s">
        <v>20</v>
      </c>
    </row>
    <row r="302" ht="33.75" spans="1:25">
      <c r="A302" s="106"/>
      <c r="B302" s="110"/>
      <c r="C302" s="110"/>
      <c r="D302" s="118" t="s">
        <v>4772</v>
      </c>
      <c r="E302" s="118" t="s">
        <v>4773</v>
      </c>
      <c r="F302" s="118" t="s">
        <v>4774</v>
      </c>
      <c r="G302" s="107"/>
      <c r="H302" s="118" t="s">
        <v>4775</v>
      </c>
      <c r="I302" s="107"/>
      <c r="J302" s="118" t="s">
        <v>4776</v>
      </c>
      <c r="K302" s="107"/>
      <c r="L302" s="118" t="s">
        <v>4777</v>
      </c>
      <c r="M302" s="107"/>
      <c r="N302" s="118" t="s">
        <v>4778</v>
      </c>
      <c r="O302" s="107"/>
      <c r="P302" s="118" t="s">
        <v>4779</v>
      </c>
      <c r="Q302" s="107"/>
      <c r="R302" s="118" t="s">
        <v>4780</v>
      </c>
      <c r="S302" s="107"/>
      <c r="T302" s="118" t="s">
        <v>4781</v>
      </c>
      <c r="U302" s="107"/>
      <c r="V302" s="118" t="s">
        <v>4782</v>
      </c>
      <c r="W302" s="107"/>
      <c r="X302" s="110"/>
      <c r="Y302" s="110"/>
    </row>
    <row r="303" customHeight="1" spans="1:25">
      <c r="A303" s="112" t="s">
        <v>635</v>
      </c>
      <c r="B303" s="110" t="s">
        <v>20</v>
      </c>
      <c r="C303" s="110" t="s">
        <v>20</v>
      </c>
      <c r="D303" s="119" t="s">
        <v>4783</v>
      </c>
      <c r="E303" s="107" t="s">
        <v>20</v>
      </c>
      <c r="F303" s="119" t="s">
        <v>4784</v>
      </c>
      <c r="G303" s="107" t="s">
        <v>20</v>
      </c>
      <c r="H303" s="119" t="s">
        <v>4785</v>
      </c>
      <c r="I303" s="107" t="s">
        <v>20</v>
      </c>
      <c r="J303" s="119" t="s">
        <v>4786</v>
      </c>
      <c r="K303" s="107" t="s">
        <v>20</v>
      </c>
      <c r="L303" s="119" t="s">
        <v>4787</v>
      </c>
      <c r="M303" s="107" t="s">
        <v>20</v>
      </c>
      <c r="N303" s="119" t="s">
        <v>4788</v>
      </c>
      <c r="O303" s="107" t="s">
        <v>20</v>
      </c>
      <c r="P303" s="119" t="s">
        <v>4789</v>
      </c>
      <c r="Q303" s="107" t="s">
        <v>20</v>
      </c>
      <c r="R303" s="119" t="s">
        <v>4790</v>
      </c>
      <c r="S303" s="107" t="s">
        <v>20</v>
      </c>
      <c r="T303" s="119" t="s">
        <v>4791</v>
      </c>
      <c r="U303" s="107" t="s">
        <v>20</v>
      </c>
      <c r="V303" s="119" t="s">
        <v>4792</v>
      </c>
      <c r="W303" s="107" t="s">
        <v>20</v>
      </c>
      <c r="X303" s="110" t="s">
        <v>20</v>
      </c>
      <c r="Y303" s="110" t="s">
        <v>20</v>
      </c>
    </row>
    <row r="304" ht="33.75" spans="1:25">
      <c r="A304" s="112"/>
      <c r="B304" s="110"/>
      <c r="C304" s="110"/>
      <c r="D304" s="118" t="s">
        <v>4793</v>
      </c>
      <c r="E304" s="107"/>
      <c r="F304" s="118" t="s">
        <v>4794</v>
      </c>
      <c r="G304" s="107"/>
      <c r="H304" s="118" t="s">
        <v>4795</v>
      </c>
      <c r="I304" s="107"/>
      <c r="J304" s="118" t="s">
        <v>4796</v>
      </c>
      <c r="K304" s="107"/>
      <c r="L304" s="118" t="s">
        <v>4797</v>
      </c>
      <c r="M304" s="107"/>
      <c r="N304" s="118" t="s">
        <v>4798</v>
      </c>
      <c r="O304" s="107"/>
      <c r="P304" s="118" t="s">
        <v>4799</v>
      </c>
      <c r="Q304" s="107"/>
      <c r="R304" s="118" t="s">
        <v>4800</v>
      </c>
      <c r="S304" s="107"/>
      <c r="T304" s="118" t="s">
        <v>4801</v>
      </c>
      <c r="U304" s="107"/>
      <c r="V304" s="118" t="s">
        <v>4802</v>
      </c>
      <c r="W304" s="107"/>
      <c r="X304" s="110"/>
      <c r="Y304" s="110"/>
    </row>
    <row r="305" ht="15" spans="1:25">
      <c r="A305" s="98"/>
      <c r="B305" s="98"/>
      <c r="C305" s="98"/>
      <c r="D305" s="94"/>
      <c r="E305" s="98"/>
      <c r="F305" s="98"/>
      <c r="G305" s="98"/>
      <c r="H305" s="98"/>
      <c r="I305" s="98"/>
      <c r="J305" s="98"/>
      <c r="K305" s="98"/>
      <c r="L305" s="98"/>
      <c r="M305" s="98"/>
      <c r="N305" s="98"/>
      <c r="O305" s="98"/>
      <c r="P305" s="98"/>
      <c r="Q305" s="98"/>
      <c r="R305" s="98"/>
      <c r="S305" s="98"/>
      <c r="T305" s="98"/>
      <c r="U305" s="98"/>
      <c r="V305" s="98"/>
      <c r="W305" s="98"/>
      <c r="X305" s="98"/>
      <c r="Y305" s="98"/>
    </row>
    <row r="306" ht="15" spans="1:25">
      <c r="A306" s="98"/>
      <c r="B306" s="98"/>
      <c r="C306" s="98"/>
      <c r="D306" s="94"/>
      <c r="E306" s="98"/>
      <c r="F306" s="98"/>
      <c r="G306" s="98"/>
      <c r="H306" s="98"/>
      <c r="I306" s="98"/>
      <c r="J306" s="98"/>
      <c r="K306" s="98"/>
      <c r="L306" s="98"/>
      <c r="M306" s="98"/>
      <c r="N306" s="98"/>
      <c r="O306" s="98"/>
      <c r="P306" s="98"/>
      <c r="Q306" s="98"/>
      <c r="R306" s="98"/>
      <c r="S306" s="98"/>
      <c r="T306" s="98"/>
      <c r="U306" s="98"/>
      <c r="V306" s="98"/>
      <c r="W306" s="98"/>
      <c r="X306" s="98"/>
      <c r="Y306" s="98"/>
    </row>
    <row r="307" ht="15.75" customHeight="1" spans="1:25">
      <c r="A307" s="101" t="s">
        <v>4803</v>
      </c>
      <c r="B307" s="101"/>
      <c r="C307" s="101"/>
      <c r="D307" s="102"/>
      <c r="E307" s="101"/>
      <c r="F307" s="101"/>
      <c r="G307" s="101"/>
      <c r="H307" s="101"/>
      <c r="I307" s="101"/>
      <c r="J307" s="101"/>
      <c r="K307" s="101"/>
      <c r="L307" s="101"/>
      <c r="M307" s="101"/>
      <c r="N307" s="101"/>
      <c r="O307" s="101"/>
      <c r="P307" s="101"/>
      <c r="Q307" s="101"/>
      <c r="R307" s="101"/>
      <c r="S307" s="101"/>
      <c r="T307" s="101"/>
      <c r="U307" s="101"/>
      <c r="V307" s="101"/>
      <c r="W307" s="101"/>
      <c r="X307" s="101"/>
      <c r="Y307" s="101"/>
    </row>
    <row r="308" ht="15" spans="1:25">
      <c r="A308" s="103"/>
      <c r="B308" s="104">
        <v>1</v>
      </c>
      <c r="C308" s="104">
        <v>2</v>
      </c>
      <c r="D308" s="105">
        <v>3</v>
      </c>
      <c r="E308" s="104">
        <v>4</v>
      </c>
      <c r="F308" s="104">
        <v>5</v>
      </c>
      <c r="G308" s="104">
        <v>6</v>
      </c>
      <c r="H308" s="104">
        <v>7</v>
      </c>
      <c r="I308" s="104">
        <v>8</v>
      </c>
      <c r="J308" s="104">
        <v>9</v>
      </c>
      <c r="K308" s="104">
        <v>10</v>
      </c>
      <c r="L308" s="104">
        <v>11</v>
      </c>
      <c r="M308" s="104">
        <v>12</v>
      </c>
      <c r="N308" s="104">
        <v>13</v>
      </c>
      <c r="O308" s="104">
        <v>14</v>
      </c>
      <c r="P308" s="104">
        <v>15</v>
      </c>
      <c r="Q308" s="104">
        <v>16</v>
      </c>
      <c r="R308" s="104">
        <v>17</v>
      </c>
      <c r="S308" s="104">
        <v>18</v>
      </c>
      <c r="T308" s="104">
        <v>19</v>
      </c>
      <c r="U308" s="104">
        <v>20</v>
      </c>
      <c r="V308" s="104">
        <v>21</v>
      </c>
      <c r="W308" s="104">
        <v>22</v>
      </c>
      <c r="X308" s="104">
        <v>23</v>
      </c>
      <c r="Y308" s="116">
        <v>24</v>
      </c>
    </row>
    <row r="309" customHeight="1" spans="1:25">
      <c r="A309" s="106" t="s">
        <v>19</v>
      </c>
      <c r="B309" s="107" t="s">
        <v>20</v>
      </c>
      <c r="C309" s="107" t="s">
        <v>20</v>
      </c>
      <c r="D309" s="120" t="s">
        <v>4804</v>
      </c>
      <c r="E309" s="107" t="s">
        <v>20</v>
      </c>
      <c r="F309" s="120" t="s">
        <v>4805</v>
      </c>
      <c r="G309" s="107" t="s">
        <v>20</v>
      </c>
      <c r="H309" s="120" t="s">
        <v>4806</v>
      </c>
      <c r="I309" s="107" t="s">
        <v>20</v>
      </c>
      <c r="J309" s="120" t="s">
        <v>4807</v>
      </c>
      <c r="K309" s="107" t="s">
        <v>20</v>
      </c>
      <c r="L309" s="120" t="s">
        <v>4808</v>
      </c>
      <c r="M309" s="107" t="s">
        <v>20</v>
      </c>
      <c r="N309" s="120" t="s">
        <v>4809</v>
      </c>
      <c r="O309" s="107" t="s">
        <v>20</v>
      </c>
      <c r="P309" s="120" t="s">
        <v>4810</v>
      </c>
      <c r="Q309" s="107" t="s">
        <v>20</v>
      </c>
      <c r="R309" s="120" t="s">
        <v>4811</v>
      </c>
      <c r="S309" s="107" t="s">
        <v>20</v>
      </c>
      <c r="T309" s="120" t="s">
        <v>4812</v>
      </c>
      <c r="U309" s="107" t="s">
        <v>20</v>
      </c>
      <c r="V309" s="120" t="s">
        <v>4813</v>
      </c>
      <c r="W309" s="107" t="s">
        <v>20</v>
      </c>
      <c r="X309" s="107" t="s">
        <v>20</v>
      </c>
      <c r="Y309" s="107" t="s">
        <v>20</v>
      </c>
    </row>
    <row r="310" ht="22.5" spans="1:25">
      <c r="A310" s="106"/>
      <c r="B310" s="107"/>
      <c r="C310" s="107"/>
      <c r="D310" s="121" t="s">
        <v>4814</v>
      </c>
      <c r="E310" s="107"/>
      <c r="F310" s="121" t="s">
        <v>4815</v>
      </c>
      <c r="G310" s="107"/>
      <c r="H310" s="121" t="s">
        <v>4816</v>
      </c>
      <c r="I310" s="107"/>
      <c r="J310" s="121" t="s">
        <v>4817</v>
      </c>
      <c r="K310" s="107"/>
      <c r="L310" s="121" t="s">
        <v>4818</v>
      </c>
      <c r="M310" s="107"/>
      <c r="N310" s="121" t="s">
        <v>4819</v>
      </c>
      <c r="O310" s="107"/>
      <c r="P310" s="121" t="s">
        <v>4820</v>
      </c>
      <c r="Q310" s="107"/>
      <c r="R310" s="121" t="s">
        <v>4821</v>
      </c>
      <c r="S310" s="107"/>
      <c r="T310" s="121" t="s">
        <v>4822</v>
      </c>
      <c r="U310" s="107"/>
      <c r="V310" s="121" t="s">
        <v>4823</v>
      </c>
      <c r="W310" s="107"/>
      <c r="X310" s="107"/>
      <c r="Y310" s="107"/>
    </row>
    <row r="311" customHeight="1" spans="1:25">
      <c r="A311" s="106" t="s">
        <v>61</v>
      </c>
      <c r="B311" s="110" t="s">
        <v>20</v>
      </c>
      <c r="C311" s="110" t="s">
        <v>20</v>
      </c>
      <c r="D311" s="122" t="s">
        <v>20</v>
      </c>
      <c r="E311" s="107" t="s">
        <v>20</v>
      </c>
      <c r="F311" s="107" t="s">
        <v>20</v>
      </c>
      <c r="G311" s="107" t="s">
        <v>20</v>
      </c>
      <c r="H311" s="107" t="s">
        <v>20</v>
      </c>
      <c r="I311" s="107" t="s">
        <v>20</v>
      </c>
      <c r="J311" s="107" t="s">
        <v>20</v>
      </c>
      <c r="K311" s="107" t="s">
        <v>20</v>
      </c>
      <c r="L311" s="107" t="s">
        <v>20</v>
      </c>
      <c r="M311" s="107" t="s">
        <v>20</v>
      </c>
      <c r="N311" s="107" t="s">
        <v>20</v>
      </c>
      <c r="O311" s="107" t="s">
        <v>20</v>
      </c>
      <c r="P311" s="107" t="s">
        <v>20</v>
      </c>
      <c r="Q311" s="107" t="s">
        <v>20</v>
      </c>
      <c r="R311" s="107" t="s">
        <v>20</v>
      </c>
      <c r="S311" s="107" t="s">
        <v>20</v>
      </c>
      <c r="T311" s="107" t="s">
        <v>20</v>
      </c>
      <c r="U311" s="107" t="s">
        <v>20</v>
      </c>
      <c r="V311" s="107" t="s">
        <v>20</v>
      </c>
      <c r="W311" s="107" t="s">
        <v>20</v>
      </c>
      <c r="X311" s="110" t="s">
        <v>20</v>
      </c>
      <c r="Y311" s="110" t="s">
        <v>20</v>
      </c>
    </row>
    <row r="312" spans="1:25">
      <c r="A312" s="106"/>
      <c r="B312" s="110"/>
      <c r="C312" s="110"/>
      <c r="D312" s="122"/>
      <c r="E312" s="107"/>
      <c r="F312" s="107"/>
      <c r="G312" s="107"/>
      <c r="H312" s="107"/>
      <c r="I312" s="107"/>
      <c r="J312" s="107"/>
      <c r="K312" s="107"/>
      <c r="L312" s="107"/>
      <c r="M312" s="107"/>
      <c r="N312" s="107"/>
      <c r="O312" s="107"/>
      <c r="P312" s="107"/>
      <c r="Q312" s="107"/>
      <c r="R312" s="107"/>
      <c r="S312" s="107"/>
      <c r="T312" s="107"/>
      <c r="U312" s="107"/>
      <c r="V312" s="107"/>
      <c r="W312" s="107"/>
      <c r="X312" s="110"/>
      <c r="Y312" s="110"/>
    </row>
    <row r="313" customHeight="1" spans="1:25">
      <c r="A313" s="106" t="s">
        <v>102</v>
      </c>
      <c r="B313" s="110" t="s">
        <v>20</v>
      </c>
      <c r="C313" s="110" t="s">
        <v>20</v>
      </c>
      <c r="D313" s="123" t="s">
        <v>4824</v>
      </c>
      <c r="E313" s="107" t="s">
        <v>20</v>
      </c>
      <c r="F313" s="123" t="s">
        <v>4825</v>
      </c>
      <c r="G313" s="107" t="s">
        <v>20</v>
      </c>
      <c r="H313" s="123" t="s">
        <v>4826</v>
      </c>
      <c r="I313" s="107" t="s">
        <v>20</v>
      </c>
      <c r="J313" s="123" t="s">
        <v>4827</v>
      </c>
      <c r="K313" s="107" t="s">
        <v>20</v>
      </c>
      <c r="L313" s="123" t="s">
        <v>4828</v>
      </c>
      <c r="M313" s="107" t="s">
        <v>20</v>
      </c>
      <c r="N313" s="123" t="s">
        <v>4829</v>
      </c>
      <c r="O313" s="107" t="s">
        <v>20</v>
      </c>
      <c r="P313" s="123" t="s">
        <v>4830</v>
      </c>
      <c r="Q313" s="107" t="s">
        <v>20</v>
      </c>
      <c r="R313" s="123" t="s">
        <v>4831</v>
      </c>
      <c r="S313" s="107" t="s">
        <v>20</v>
      </c>
      <c r="T313" s="123" t="s">
        <v>4832</v>
      </c>
      <c r="U313" s="107" t="s">
        <v>20</v>
      </c>
      <c r="V313" s="107" t="s">
        <v>20</v>
      </c>
      <c r="W313" s="107" t="s">
        <v>20</v>
      </c>
      <c r="X313" s="110" t="s">
        <v>20</v>
      </c>
      <c r="Y313" s="110" t="s">
        <v>20</v>
      </c>
    </row>
    <row r="314" ht="22.5" spans="1:25">
      <c r="A314" s="106"/>
      <c r="B314" s="110"/>
      <c r="C314" s="110"/>
      <c r="D314" s="121" t="s">
        <v>4833</v>
      </c>
      <c r="E314" s="107"/>
      <c r="F314" s="121" t="s">
        <v>4834</v>
      </c>
      <c r="G314" s="107"/>
      <c r="H314" s="121" t="s">
        <v>4835</v>
      </c>
      <c r="I314" s="107"/>
      <c r="J314" s="121" t="s">
        <v>4836</v>
      </c>
      <c r="K314" s="107"/>
      <c r="L314" s="121" t="s">
        <v>4837</v>
      </c>
      <c r="M314" s="107"/>
      <c r="N314" s="121" t="s">
        <v>4838</v>
      </c>
      <c r="O314" s="107"/>
      <c r="P314" s="121" t="s">
        <v>4839</v>
      </c>
      <c r="Q314" s="107"/>
      <c r="R314" s="121" t="s">
        <v>4840</v>
      </c>
      <c r="S314" s="107"/>
      <c r="T314" s="121" t="s">
        <v>4841</v>
      </c>
      <c r="U314" s="107"/>
      <c r="V314" s="107"/>
      <c r="W314" s="107"/>
      <c r="X314" s="110"/>
      <c r="Y314" s="110"/>
    </row>
    <row r="315" customHeight="1" spans="1:25">
      <c r="A315" s="106" t="s">
        <v>143</v>
      </c>
      <c r="B315" s="110" t="s">
        <v>20</v>
      </c>
      <c r="C315" s="110" t="s">
        <v>20</v>
      </c>
      <c r="D315" s="122" t="s">
        <v>20</v>
      </c>
      <c r="E315" s="107" t="s">
        <v>20</v>
      </c>
      <c r="F315" s="107" t="s">
        <v>20</v>
      </c>
      <c r="G315" s="107" t="s">
        <v>20</v>
      </c>
      <c r="H315" s="107" t="s">
        <v>20</v>
      </c>
      <c r="I315" s="107" t="s">
        <v>20</v>
      </c>
      <c r="J315" s="107" t="s">
        <v>20</v>
      </c>
      <c r="K315" s="107" t="s">
        <v>20</v>
      </c>
      <c r="L315" s="107" t="s">
        <v>20</v>
      </c>
      <c r="M315" s="107" t="s">
        <v>20</v>
      </c>
      <c r="N315" s="107" t="s">
        <v>20</v>
      </c>
      <c r="O315" s="107" t="s">
        <v>20</v>
      </c>
      <c r="P315" s="107" t="s">
        <v>20</v>
      </c>
      <c r="Q315" s="107" t="s">
        <v>20</v>
      </c>
      <c r="R315" s="107" t="s">
        <v>20</v>
      </c>
      <c r="S315" s="107" t="s">
        <v>20</v>
      </c>
      <c r="T315" s="107" t="s">
        <v>20</v>
      </c>
      <c r="U315" s="107" t="s">
        <v>20</v>
      </c>
      <c r="V315" s="107" t="s">
        <v>20</v>
      </c>
      <c r="W315" s="107" t="s">
        <v>20</v>
      </c>
      <c r="X315" s="110" t="s">
        <v>20</v>
      </c>
      <c r="Y315" s="110" t="s">
        <v>20</v>
      </c>
    </row>
    <row r="316" spans="1:25">
      <c r="A316" s="106"/>
      <c r="B316" s="110"/>
      <c r="C316" s="110"/>
      <c r="D316" s="122"/>
      <c r="E316" s="107"/>
      <c r="F316" s="107"/>
      <c r="G316" s="107"/>
      <c r="H316" s="107"/>
      <c r="I316" s="107"/>
      <c r="J316" s="107"/>
      <c r="K316" s="107"/>
      <c r="L316" s="107"/>
      <c r="M316" s="107"/>
      <c r="N316" s="107"/>
      <c r="O316" s="107"/>
      <c r="P316" s="107"/>
      <c r="Q316" s="107"/>
      <c r="R316" s="107"/>
      <c r="S316" s="107"/>
      <c r="T316" s="107"/>
      <c r="U316" s="107"/>
      <c r="V316" s="107"/>
      <c r="W316" s="107"/>
      <c r="X316" s="110"/>
      <c r="Y316" s="110"/>
    </row>
    <row r="317" customHeight="1" spans="1:25">
      <c r="A317" s="106" t="s">
        <v>184</v>
      </c>
      <c r="B317" s="110" t="s">
        <v>20</v>
      </c>
      <c r="C317" s="110" t="s">
        <v>20</v>
      </c>
      <c r="D317" s="123" t="s">
        <v>4842</v>
      </c>
      <c r="E317" s="107" t="s">
        <v>20</v>
      </c>
      <c r="F317" s="123" t="s">
        <v>4843</v>
      </c>
      <c r="G317" s="107" t="s">
        <v>20</v>
      </c>
      <c r="H317" s="123" t="s">
        <v>4844</v>
      </c>
      <c r="I317" s="107" t="s">
        <v>20</v>
      </c>
      <c r="J317" s="123" t="s">
        <v>4845</v>
      </c>
      <c r="K317" s="107" t="s">
        <v>20</v>
      </c>
      <c r="L317" s="123" t="s">
        <v>4846</v>
      </c>
      <c r="M317" s="107" t="s">
        <v>20</v>
      </c>
      <c r="N317" s="123" t="s">
        <v>4847</v>
      </c>
      <c r="O317" s="107" t="s">
        <v>20</v>
      </c>
      <c r="P317" s="123" t="s">
        <v>4848</v>
      </c>
      <c r="Q317" s="107" t="s">
        <v>20</v>
      </c>
      <c r="R317" s="123" t="s">
        <v>4849</v>
      </c>
      <c r="S317" s="107" t="s">
        <v>20</v>
      </c>
      <c r="T317" s="123" t="s">
        <v>4850</v>
      </c>
      <c r="U317" s="107" t="s">
        <v>20</v>
      </c>
      <c r="V317" s="107" t="s">
        <v>20</v>
      </c>
      <c r="W317" s="107" t="s">
        <v>20</v>
      </c>
      <c r="X317" s="110" t="s">
        <v>20</v>
      </c>
      <c r="Y317" s="110" t="s">
        <v>20</v>
      </c>
    </row>
    <row r="318" ht="33.75" spans="1:25">
      <c r="A318" s="106"/>
      <c r="B318" s="110"/>
      <c r="C318" s="110"/>
      <c r="D318" s="121" t="s">
        <v>4851</v>
      </c>
      <c r="E318" s="107"/>
      <c r="F318" s="121" t="s">
        <v>4852</v>
      </c>
      <c r="G318" s="107"/>
      <c r="H318" s="121" t="s">
        <v>4853</v>
      </c>
      <c r="I318" s="107"/>
      <c r="J318" s="121" t="s">
        <v>4854</v>
      </c>
      <c r="K318" s="107"/>
      <c r="L318" s="121" t="s">
        <v>4855</v>
      </c>
      <c r="M318" s="107"/>
      <c r="N318" s="121" t="s">
        <v>4856</v>
      </c>
      <c r="O318" s="107"/>
      <c r="P318" s="121" t="s">
        <v>4857</v>
      </c>
      <c r="Q318" s="107"/>
      <c r="R318" s="121" t="s">
        <v>4858</v>
      </c>
      <c r="S318" s="107"/>
      <c r="T318" s="121" t="s">
        <v>4859</v>
      </c>
      <c r="U318" s="107"/>
      <c r="V318" s="107"/>
      <c r="W318" s="107"/>
      <c r="X318" s="110"/>
      <c r="Y318" s="110"/>
    </row>
    <row r="319" customHeight="1" spans="1:25">
      <c r="A319" s="106" t="s">
        <v>225</v>
      </c>
      <c r="B319" s="110" t="s">
        <v>20</v>
      </c>
      <c r="C319" s="110" t="s">
        <v>20</v>
      </c>
      <c r="D319" s="122" t="s">
        <v>20</v>
      </c>
      <c r="E319" s="107" t="s">
        <v>20</v>
      </c>
      <c r="F319" s="107" t="s">
        <v>20</v>
      </c>
      <c r="G319" s="107" t="s">
        <v>20</v>
      </c>
      <c r="H319" s="107" t="s">
        <v>20</v>
      </c>
      <c r="I319" s="107" t="s">
        <v>20</v>
      </c>
      <c r="J319" s="107" t="s">
        <v>20</v>
      </c>
      <c r="K319" s="107" t="s">
        <v>20</v>
      </c>
      <c r="L319" s="107" t="s">
        <v>20</v>
      </c>
      <c r="M319" s="107" t="s">
        <v>20</v>
      </c>
      <c r="N319" s="107" t="s">
        <v>20</v>
      </c>
      <c r="O319" s="107" t="s">
        <v>20</v>
      </c>
      <c r="P319" s="107" t="s">
        <v>20</v>
      </c>
      <c r="Q319" s="107" t="s">
        <v>20</v>
      </c>
      <c r="R319" s="107" t="s">
        <v>20</v>
      </c>
      <c r="S319" s="107" t="s">
        <v>20</v>
      </c>
      <c r="T319" s="107" t="s">
        <v>20</v>
      </c>
      <c r="U319" s="107" t="s">
        <v>20</v>
      </c>
      <c r="V319" s="107" t="s">
        <v>20</v>
      </c>
      <c r="W319" s="107" t="s">
        <v>20</v>
      </c>
      <c r="X319" s="110" t="s">
        <v>20</v>
      </c>
      <c r="Y319" s="110" t="s">
        <v>20</v>
      </c>
    </row>
    <row r="320" spans="1:25">
      <c r="A320" s="106"/>
      <c r="B320" s="110"/>
      <c r="C320" s="110"/>
      <c r="D320" s="122"/>
      <c r="E320" s="107"/>
      <c r="F320" s="107"/>
      <c r="G320" s="107"/>
      <c r="H320" s="107"/>
      <c r="I320" s="107"/>
      <c r="J320" s="107"/>
      <c r="K320" s="107"/>
      <c r="L320" s="107"/>
      <c r="M320" s="107"/>
      <c r="N320" s="107"/>
      <c r="O320" s="107"/>
      <c r="P320" s="107"/>
      <c r="Q320" s="107"/>
      <c r="R320" s="107"/>
      <c r="S320" s="107"/>
      <c r="T320" s="107"/>
      <c r="U320" s="107"/>
      <c r="V320" s="107"/>
      <c r="W320" s="107"/>
      <c r="X320" s="110"/>
      <c r="Y320" s="110"/>
    </row>
    <row r="321" customHeight="1" spans="1:25">
      <c r="A321" s="106" t="s">
        <v>266</v>
      </c>
      <c r="B321" s="110" t="s">
        <v>20</v>
      </c>
      <c r="C321" s="110" t="s">
        <v>20</v>
      </c>
      <c r="D321" s="123" t="s">
        <v>4860</v>
      </c>
      <c r="E321" s="107" t="s">
        <v>20</v>
      </c>
      <c r="F321" s="123" t="s">
        <v>4861</v>
      </c>
      <c r="G321" s="107" t="s">
        <v>20</v>
      </c>
      <c r="H321" s="123" t="s">
        <v>4862</v>
      </c>
      <c r="I321" s="107" t="s">
        <v>20</v>
      </c>
      <c r="J321" s="123" t="s">
        <v>4863</v>
      </c>
      <c r="K321" s="107" t="s">
        <v>20</v>
      </c>
      <c r="L321" s="123" t="s">
        <v>4864</v>
      </c>
      <c r="M321" s="107" t="s">
        <v>20</v>
      </c>
      <c r="N321" s="123" t="s">
        <v>4865</v>
      </c>
      <c r="O321" s="107" t="s">
        <v>20</v>
      </c>
      <c r="P321" s="123" t="s">
        <v>4866</v>
      </c>
      <c r="Q321" s="107" t="s">
        <v>20</v>
      </c>
      <c r="R321" s="123" t="s">
        <v>4867</v>
      </c>
      <c r="S321" s="107" t="s">
        <v>20</v>
      </c>
      <c r="T321" s="123" t="s">
        <v>4868</v>
      </c>
      <c r="U321" s="107" t="s">
        <v>20</v>
      </c>
      <c r="V321" s="107" t="s">
        <v>20</v>
      </c>
      <c r="W321" s="107" t="s">
        <v>20</v>
      </c>
      <c r="X321" s="110" t="s">
        <v>20</v>
      </c>
      <c r="Y321" s="110" t="s">
        <v>20</v>
      </c>
    </row>
    <row r="322" ht="33.75" spans="1:25">
      <c r="A322" s="106"/>
      <c r="B322" s="110"/>
      <c r="C322" s="110"/>
      <c r="D322" s="121" t="s">
        <v>4869</v>
      </c>
      <c r="E322" s="107"/>
      <c r="F322" s="121" t="s">
        <v>4870</v>
      </c>
      <c r="G322" s="107"/>
      <c r="H322" s="121" t="s">
        <v>4871</v>
      </c>
      <c r="I322" s="107"/>
      <c r="J322" s="121" t="s">
        <v>4872</v>
      </c>
      <c r="K322" s="107"/>
      <c r="L322" s="121" t="s">
        <v>4873</v>
      </c>
      <c r="M322" s="107"/>
      <c r="N322" s="121" t="s">
        <v>4874</v>
      </c>
      <c r="O322" s="107"/>
      <c r="P322" s="121" t="s">
        <v>4875</v>
      </c>
      <c r="Q322" s="107"/>
      <c r="R322" s="121" t="s">
        <v>4876</v>
      </c>
      <c r="S322" s="107"/>
      <c r="T322" s="121" t="s">
        <v>4877</v>
      </c>
      <c r="U322" s="107"/>
      <c r="V322" s="107"/>
      <c r="W322" s="107"/>
      <c r="X322" s="110"/>
      <c r="Y322" s="110"/>
    </row>
    <row r="323" customHeight="1" spans="1:25">
      <c r="A323" s="106" t="s">
        <v>307</v>
      </c>
      <c r="B323" s="110" t="s">
        <v>20</v>
      </c>
      <c r="C323" s="110" t="s">
        <v>20</v>
      </c>
      <c r="D323" s="122" t="s">
        <v>20</v>
      </c>
      <c r="E323" s="107" t="s">
        <v>20</v>
      </c>
      <c r="F323" s="107" t="s">
        <v>20</v>
      </c>
      <c r="G323" s="107" t="s">
        <v>20</v>
      </c>
      <c r="H323" s="107" t="s">
        <v>20</v>
      </c>
      <c r="I323" s="107" t="s">
        <v>20</v>
      </c>
      <c r="J323" s="107" t="s">
        <v>20</v>
      </c>
      <c r="K323" s="107" t="s">
        <v>20</v>
      </c>
      <c r="L323" s="107" t="s">
        <v>20</v>
      </c>
      <c r="M323" s="107" t="s">
        <v>20</v>
      </c>
      <c r="N323" s="107" t="s">
        <v>20</v>
      </c>
      <c r="O323" s="107" t="s">
        <v>20</v>
      </c>
      <c r="P323" s="107" t="s">
        <v>20</v>
      </c>
      <c r="Q323" s="107" t="s">
        <v>20</v>
      </c>
      <c r="R323" s="107" t="s">
        <v>20</v>
      </c>
      <c r="S323" s="107" t="s">
        <v>20</v>
      </c>
      <c r="T323" s="107" t="s">
        <v>20</v>
      </c>
      <c r="U323" s="107" t="s">
        <v>20</v>
      </c>
      <c r="V323" s="107" t="s">
        <v>20</v>
      </c>
      <c r="W323" s="107" t="s">
        <v>20</v>
      </c>
      <c r="X323" s="110" t="s">
        <v>20</v>
      </c>
      <c r="Y323" s="110" t="s">
        <v>20</v>
      </c>
    </row>
    <row r="324" spans="1:25">
      <c r="A324" s="106"/>
      <c r="B324" s="110"/>
      <c r="C324" s="110"/>
      <c r="D324" s="122"/>
      <c r="E324" s="107"/>
      <c r="F324" s="107"/>
      <c r="G324" s="107"/>
      <c r="H324" s="107"/>
      <c r="I324" s="107"/>
      <c r="J324" s="107"/>
      <c r="K324" s="107"/>
      <c r="L324" s="107"/>
      <c r="M324" s="107"/>
      <c r="N324" s="107"/>
      <c r="O324" s="107"/>
      <c r="P324" s="107"/>
      <c r="Q324" s="107"/>
      <c r="R324" s="107"/>
      <c r="S324" s="107"/>
      <c r="T324" s="107"/>
      <c r="U324" s="107"/>
      <c r="V324" s="107"/>
      <c r="W324" s="107"/>
      <c r="X324" s="110"/>
      <c r="Y324" s="110"/>
    </row>
    <row r="325" customHeight="1" spans="1:25">
      <c r="A325" s="106" t="s">
        <v>348</v>
      </c>
      <c r="B325" s="110" t="s">
        <v>20</v>
      </c>
      <c r="C325" s="110" t="s">
        <v>20</v>
      </c>
      <c r="D325" s="123" t="s">
        <v>4878</v>
      </c>
      <c r="E325" s="107" t="s">
        <v>20</v>
      </c>
      <c r="F325" s="123" t="s">
        <v>4879</v>
      </c>
      <c r="G325" s="107" t="s">
        <v>20</v>
      </c>
      <c r="H325" s="123" t="s">
        <v>4880</v>
      </c>
      <c r="I325" s="107" t="s">
        <v>20</v>
      </c>
      <c r="J325" s="123" t="s">
        <v>4881</v>
      </c>
      <c r="K325" s="107" t="s">
        <v>20</v>
      </c>
      <c r="L325" s="123" t="s">
        <v>4882</v>
      </c>
      <c r="M325" s="107" t="s">
        <v>20</v>
      </c>
      <c r="N325" s="123" t="s">
        <v>4883</v>
      </c>
      <c r="O325" s="107" t="s">
        <v>20</v>
      </c>
      <c r="P325" s="123" t="s">
        <v>4884</v>
      </c>
      <c r="Q325" s="107" t="s">
        <v>20</v>
      </c>
      <c r="R325" s="123" t="s">
        <v>4885</v>
      </c>
      <c r="S325" s="107" t="s">
        <v>20</v>
      </c>
      <c r="T325" s="123" t="s">
        <v>4886</v>
      </c>
      <c r="U325" s="107" t="s">
        <v>20</v>
      </c>
      <c r="V325" s="107" t="s">
        <v>20</v>
      </c>
      <c r="W325" s="107" t="s">
        <v>20</v>
      </c>
      <c r="X325" s="110" t="s">
        <v>20</v>
      </c>
      <c r="Y325" s="110" t="s">
        <v>20</v>
      </c>
    </row>
    <row r="326" ht="33.75" spans="1:25">
      <c r="A326" s="106"/>
      <c r="B326" s="110"/>
      <c r="C326" s="110"/>
      <c r="D326" s="121" t="s">
        <v>4887</v>
      </c>
      <c r="E326" s="107"/>
      <c r="F326" s="121" t="s">
        <v>4888</v>
      </c>
      <c r="G326" s="107"/>
      <c r="H326" s="121" t="s">
        <v>4889</v>
      </c>
      <c r="I326" s="107"/>
      <c r="J326" s="121" t="s">
        <v>4890</v>
      </c>
      <c r="K326" s="107"/>
      <c r="L326" s="121" t="s">
        <v>4891</v>
      </c>
      <c r="M326" s="107"/>
      <c r="N326" s="121" t="s">
        <v>4892</v>
      </c>
      <c r="O326" s="107"/>
      <c r="P326" s="121" t="s">
        <v>4893</v>
      </c>
      <c r="Q326" s="107"/>
      <c r="R326" s="121" t="s">
        <v>4894</v>
      </c>
      <c r="S326" s="107"/>
      <c r="T326" s="121" t="s">
        <v>4895</v>
      </c>
      <c r="U326" s="107"/>
      <c r="V326" s="107"/>
      <c r="W326" s="107"/>
      <c r="X326" s="110"/>
      <c r="Y326" s="110"/>
    </row>
    <row r="327" customHeight="1" spans="1:25">
      <c r="A327" s="106" t="s">
        <v>389</v>
      </c>
      <c r="B327" s="110" t="s">
        <v>20</v>
      </c>
      <c r="C327" s="110" t="s">
        <v>20</v>
      </c>
      <c r="D327" s="122" t="s">
        <v>20</v>
      </c>
      <c r="E327" s="107" t="s">
        <v>20</v>
      </c>
      <c r="F327" s="107" t="s">
        <v>20</v>
      </c>
      <c r="G327" s="107" t="s">
        <v>20</v>
      </c>
      <c r="H327" s="107" t="s">
        <v>20</v>
      </c>
      <c r="I327" s="107" t="s">
        <v>20</v>
      </c>
      <c r="J327" s="107" t="s">
        <v>20</v>
      </c>
      <c r="K327" s="107" t="s">
        <v>20</v>
      </c>
      <c r="L327" s="107" t="s">
        <v>20</v>
      </c>
      <c r="M327" s="107" t="s">
        <v>20</v>
      </c>
      <c r="N327" s="107" t="s">
        <v>20</v>
      </c>
      <c r="O327" s="107" t="s">
        <v>20</v>
      </c>
      <c r="P327" s="107" t="s">
        <v>20</v>
      </c>
      <c r="Q327" s="107" t="s">
        <v>20</v>
      </c>
      <c r="R327" s="107" t="s">
        <v>20</v>
      </c>
      <c r="S327" s="107" t="s">
        <v>20</v>
      </c>
      <c r="T327" s="107" t="s">
        <v>20</v>
      </c>
      <c r="U327" s="107" t="s">
        <v>20</v>
      </c>
      <c r="V327" s="107" t="s">
        <v>20</v>
      </c>
      <c r="W327" s="107" t="s">
        <v>20</v>
      </c>
      <c r="X327" s="110" t="s">
        <v>20</v>
      </c>
      <c r="Y327" s="110" t="s">
        <v>20</v>
      </c>
    </row>
    <row r="328" spans="1:25">
      <c r="A328" s="106"/>
      <c r="B328" s="110"/>
      <c r="C328" s="110"/>
      <c r="D328" s="122"/>
      <c r="E328" s="107"/>
      <c r="F328" s="107"/>
      <c r="G328" s="107"/>
      <c r="H328" s="107"/>
      <c r="I328" s="107"/>
      <c r="J328" s="107"/>
      <c r="K328" s="107"/>
      <c r="L328" s="107"/>
      <c r="M328" s="107"/>
      <c r="N328" s="107"/>
      <c r="O328" s="107"/>
      <c r="P328" s="107"/>
      <c r="Q328" s="107"/>
      <c r="R328" s="107"/>
      <c r="S328" s="107"/>
      <c r="T328" s="107"/>
      <c r="U328" s="107"/>
      <c r="V328" s="107"/>
      <c r="W328" s="107"/>
      <c r="X328" s="110"/>
      <c r="Y328" s="110"/>
    </row>
    <row r="329" customHeight="1" spans="1:25">
      <c r="A329" s="106" t="s">
        <v>430</v>
      </c>
      <c r="B329" s="110" t="s">
        <v>20</v>
      </c>
      <c r="C329" s="110" t="s">
        <v>20</v>
      </c>
      <c r="D329" s="123" t="s">
        <v>4896</v>
      </c>
      <c r="E329" s="107" t="s">
        <v>20</v>
      </c>
      <c r="F329" s="123" t="s">
        <v>4897</v>
      </c>
      <c r="G329" s="107" t="s">
        <v>20</v>
      </c>
      <c r="H329" s="123" t="s">
        <v>4898</v>
      </c>
      <c r="I329" s="107" t="s">
        <v>20</v>
      </c>
      <c r="J329" s="123" t="s">
        <v>4899</v>
      </c>
      <c r="K329" s="107" t="s">
        <v>20</v>
      </c>
      <c r="L329" s="107" t="s">
        <v>20</v>
      </c>
      <c r="M329" s="107" t="s">
        <v>20</v>
      </c>
      <c r="N329" s="123" t="s">
        <v>4900</v>
      </c>
      <c r="O329" s="107" t="s">
        <v>20</v>
      </c>
      <c r="P329" s="123" t="s">
        <v>4901</v>
      </c>
      <c r="Q329" s="107" t="s">
        <v>20</v>
      </c>
      <c r="R329" s="123" t="s">
        <v>4902</v>
      </c>
      <c r="S329" s="107" t="s">
        <v>20</v>
      </c>
      <c r="T329" s="123" t="s">
        <v>4903</v>
      </c>
      <c r="U329" s="107" t="s">
        <v>20</v>
      </c>
      <c r="V329" s="107" t="s">
        <v>20</v>
      </c>
      <c r="W329" s="107" t="s">
        <v>20</v>
      </c>
      <c r="X329" s="110" t="s">
        <v>20</v>
      </c>
      <c r="Y329" s="110" t="s">
        <v>20</v>
      </c>
    </row>
    <row r="330" ht="33.75" spans="1:25">
      <c r="A330" s="106"/>
      <c r="B330" s="110"/>
      <c r="C330" s="110"/>
      <c r="D330" s="121" t="s">
        <v>4904</v>
      </c>
      <c r="E330" s="107"/>
      <c r="F330" s="121" t="s">
        <v>4905</v>
      </c>
      <c r="G330" s="107"/>
      <c r="H330" s="121" t="s">
        <v>4906</v>
      </c>
      <c r="I330" s="107"/>
      <c r="J330" s="121" t="s">
        <v>4907</v>
      </c>
      <c r="K330" s="107"/>
      <c r="L330" s="107"/>
      <c r="M330" s="107"/>
      <c r="N330" s="121" t="s">
        <v>4908</v>
      </c>
      <c r="O330" s="107"/>
      <c r="P330" s="121" t="s">
        <v>4909</v>
      </c>
      <c r="Q330" s="107"/>
      <c r="R330" s="121" t="s">
        <v>4910</v>
      </c>
      <c r="S330" s="107"/>
      <c r="T330" s="121" t="s">
        <v>4911</v>
      </c>
      <c r="U330" s="107"/>
      <c r="V330" s="107"/>
      <c r="W330" s="107"/>
      <c r="X330" s="110"/>
      <c r="Y330" s="110"/>
    </row>
    <row r="331" customHeight="1" spans="1:25">
      <c r="A331" s="106" t="s">
        <v>471</v>
      </c>
      <c r="B331" s="110" t="s">
        <v>20</v>
      </c>
      <c r="C331" s="110" t="s">
        <v>20</v>
      </c>
      <c r="D331" s="122" t="s">
        <v>20</v>
      </c>
      <c r="E331" s="107" t="s">
        <v>20</v>
      </c>
      <c r="F331" s="107" t="s">
        <v>20</v>
      </c>
      <c r="G331" s="107" t="s">
        <v>20</v>
      </c>
      <c r="H331" s="107" t="s">
        <v>20</v>
      </c>
      <c r="I331" s="107" t="s">
        <v>20</v>
      </c>
      <c r="J331" s="107" t="s">
        <v>20</v>
      </c>
      <c r="K331" s="107" t="s">
        <v>20</v>
      </c>
      <c r="L331" s="107" t="s">
        <v>20</v>
      </c>
      <c r="M331" s="107" t="s">
        <v>20</v>
      </c>
      <c r="N331" s="107" t="s">
        <v>20</v>
      </c>
      <c r="O331" s="107" t="s">
        <v>20</v>
      </c>
      <c r="P331" s="107" t="s">
        <v>20</v>
      </c>
      <c r="Q331" s="107" t="s">
        <v>20</v>
      </c>
      <c r="R331" s="107" t="s">
        <v>20</v>
      </c>
      <c r="S331" s="107" t="s">
        <v>20</v>
      </c>
      <c r="T331" s="107" t="s">
        <v>20</v>
      </c>
      <c r="U331" s="107" t="s">
        <v>20</v>
      </c>
      <c r="V331" s="107" t="s">
        <v>20</v>
      </c>
      <c r="W331" s="107" t="s">
        <v>20</v>
      </c>
      <c r="X331" s="110" t="s">
        <v>20</v>
      </c>
      <c r="Y331" s="110" t="s">
        <v>20</v>
      </c>
    </row>
    <row r="332" spans="1:25">
      <c r="A332" s="106"/>
      <c r="B332" s="110"/>
      <c r="C332" s="110"/>
      <c r="D332" s="122"/>
      <c r="E332" s="107"/>
      <c r="F332" s="107"/>
      <c r="G332" s="107"/>
      <c r="H332" s="107"/>
      <c r="I332" s="107"/>
      <c r="J332" s="107"/>
      <c r="K332" s="107"/>
      <c r="L332" s="107"/>
      <c r="M332" s="107"/>
      <c r="N332" s="107"/>
      <c r="O332" s="107"/>
      <c r="P332" s="107"/>
      <c r="Q332" s="107"/>
      <c r="R332" s="107"/>
      <c r="S332" s="107"/>
      <c r="T332" s="107"/>
      <c r="U332" s="107"/>
      <c r="V332" s="107"/>
      <c r="W332" s="107"/>
      <c r="X332" s="110"/>
      <c r="Y332" s="110"/>
    </row>
    <row r="333" customHeight="1" spans="1:25">
      <c r="A333" s="106" t="s">
        <v>512</v>
      </c>
      <c r="B333" s="110" t="s">
        <v>20</v>
      </c>
      <c r="C333" s="110" t="s">
        <v>20</v>
      </c>
      <c r="D333" s="123" t="s">
        <v>4912</v>
      </c>
      <c r="E333" s="107" t="s">
        <v>20</v>
      </c>
      <c r="F333" s="123" t="s">
        <v>4913</v>
      </c>
      <c r="G333" s="107" t="s">
        <v>20</v>
      </c>
      <c r="H333" s="123" t="s">
        <v>4914</v>
      </c>
      <c r="I333" s="107" t="s">
        <v>20</v>
      </c>
      <c r="J333" s="123" t="s">
        <v>4915</v>
      </c>
      <c r="K333" s="107" t="s">
        <v>20</v>
      </c>
      <c r="L333" s="123" t="s">
        <v>4916</v>
      </c>
      <c r="M333" s="107" t="s">
        <v>20</v>
      </c>
      <c r="N333" s="123" t="s">
        <v>4917</v>
      </c>
      <c r="O333" s="107" t="s">
        <v>20</v>
      </c>
      <c r="P333" s="123" t="s">
        <v>4918</v>
      </c>
      <c r="Q333" s="107" t="s">
        <v>20</v>
      </c>
      <c r="R333" s="123" t="s">
        <v>4919</v>
      </c>
      <c r="S333" s="107" t="s">
        <v>20</v>
      </c>
      <c r="T333" s="123" t="s">
        <v>4920</v>
      </c>
      <c r="U333" s="107" t="s">
        <v>20</v>
      </c>
      <c r="V333" s="107" t="s">
        <v>20</v>
      </c>
      <c r="W333" s="107" t="s">
        <v>20</v>
      </c>
      <c r="X333" s="110" t="s">
        <v>20</v>
      </c>
      <c r="Y333" s="110" t="s">
        <v>20</v>
      </c>
    </row>
    <row r="334" ht="45" spans="1:25">
      <c r="A334" s="106"/>
      <c r="B334" s="110"/>
      <c r="C334" s="110"/>
      <c r="D334" s="121" t="s">
        <v>4921</v>
      </c>
      <c r="E334" s="107"/>
      <c r="F334" s="123" t="s">
        <v>4922</v>
      </c>
      <c r="G334" s="107"/>
      <c r="H334" s="121" t="s">
        <v>4923</v>
      </c>
      <c r="I334" s="107"/>
      <c r="J334" s="121" t="s">
        <v>4924</v>
      </c>
      <c r="K334" s="107"/>
      <c r="L334" s="121" t="s">
        <v>4925</v>
      </c>
      <c r="M334" s="107"/>
      <c r="N334" s="121" t="s">
        <v>4926</v>
      </c>
      <c r="O334" s="107"/>
      <c r="P334" s="121" t="s">
        <v>4927</v>
      </c>
      <c r="Q334" s="107"/>
      <c r="R334" s="121" t="s">
        <v>4928</v>
      </c>
      <c r="S334" s="107"/>
      <c r="T334" s="121" t="s">
        <v>4929</v>
      </c>
      <c r="U334" s="107"/>
      <c r="V334" s="107"/>
      <c r="W334" s="107"/>
      <c r="X334" s="110"/>
      <c r="Y334" s="110"/>
    </row>
    <row r="335" customHeight="1" spans="1:25">
      <c r="A335" s="106" t="s">
        <v>553</v>
      </c>
      <c r="B335" s="110" t="s">
        <v>20</v>
      </c>
      <c r="C335" s="110" t="s">
        <v>20</v>
      </c>
      <c r="D335" s="122" t="s">
        <v>20</v>
      </c>
      <c r="E335" s="107" t="s">
        <v>20</v>
      </c>
      <c r="F335" s="107" t="s">
        <v>20</v>
      </c>
      <c r="G335" s="107" t="s">
        <v>20</v>
      </c>
      <c r="H335" s="107" t="s">
        <v>20</v>
      </c>
      <c r="I335" s="107" t="s">
        <v>20</v>
      </c>
      <c r="J335" s="107" t="s">
        <v>20</v>
      </c>
      <c r="K335" s="107" t="s">
        <v>20</v>
      </c>
      <c r="L335" s="107" t="s">
        <v>20</v>
      </c>
      <c r="M335" s="107" t="s">
        <v>20</v>
      </c>
      <c r="N335" s="107" t="s">
        <v>20</v>
      </c>
      <c r="O335" s="107" t="s">
        <v>20</v>
      </c>
      <c r="P335" s="107" t="s">
        <v>20</v>
      </c>
      <c r="Q335" s="107" t="s">
        <v>20</v>
      </c>
      <c r="R335" s="107" t="s">
        <v>20</v>
      </c>
      <c r="S335" s="107" t="s">
        <v>20</v>
      </c>
      <c r="T335" s="107" t="s">
        <v>20</v>
      </c>
      <c r="U335" s="107" t="s">
        <v>20</v>
      </c>
      <c r="V335" s="107" t="s">
        <v>20</v>
      </c>
      <c r="W335" s="107" t="s">
        <v>20</v>
      </c>
      <c r="X335" s="110" t="s">
        <v>20</v>
      </c>
      <c r="Y335" s="110" t="s">
        <v>20</v>
      </c>
    </row>
    <row r="336" spans="1:25">
      <c r="A336" s="106"/>
      <c r="B336" s="110"/>
      <c r="C336" s="110"/>
      <c r="D336" s="122"/>
      <c r="E336" s="107"/>
      <c r="F336" s="107"/>
      <c r="G336" s="107"/>
      <c r="H336" s="107"/>
      <c r="I336" s="107"/>
      <c r="J336" s="107"/>
      <c r="K336" s="107"/>
      <c r="L336" s="107"/>
      <c r="M336" s="107"/>
      <c r="N336" s="107"/>
      <c r="O336" s="107"/>
      <c r="P336" s="107"/>
      <c r="Q336" s="107"/>
      <c r="R336" s="107"/>
      <c r="S336" s="107"/>
      <c r="T336" s="107"/>
      <c r="U336" s="107"/>
      <c r="V336" s="107"/>
      <c r="W336" s="107"/>
      <c r="X336" s="110"/>
      <c r="Y336" s="110"/>
    </row>
    <row r="337" customHeight="1" spans="1:25">
      <c r="A337" s="106" t="s">
        <v>594</v>
      </c>
      <c r="B337" s="110" t="s">
        <v>20</v>
      </c>
      <c r="C337" s="110" t="s">
        <v>20</v>
      </c>
      <c r="D337" s="123" t="s">
        <v>4930</v>
      </c>
      <c r="E337" s="107" t="s">
        <v>20</v>
      </c>
      <c r="F337" s="120" t="s">
        <v>4931</v>
      </c>
      <c r="G337" s="107" t="s">
        <v>20</v>
      </c>
      <c r="H337" s="123" t="s">
        <v>4932</v>
      </c>
      <c r="I337" s="107" t="s">
        <v>20</v>
      </c>
      <c r="J337" s="123" t="s">
        <v>4933</v>
      </c>
      <c r="K337" s="107" t="s">
        <v>20</v>
      </c>
      <c r="L337" s="123" t="s">
        <v>4934</v>
      </c>
      <c r="M337" s="107" t="s">
        <v>20</v>
      </c>
      <c r="N337" s="123" t="s">
        <v>4935</v>
      </c>
      <c r="O337" s="107" t="s">
        <v>20</v>
      </c>
      <c r="P337" s="123" t="s">
        <v>4936</v>
      </c>
      <c r="Q337" s="107" t="s">
        <v>20</v>
      </c>
      <c r="R337" s="123" t="s">
        <v>4937</v>
      </c>
      <c r="S337" s="107" t="s">
        <v>20</v>
      </c>
      <c r="T337" s="123" t="s">
        <v>4938</v>
      </c>
      <c r="U337" s="107" t="s">
        <v>20</v>
      </c>
      <c r="V337" s="107" t="s">
        <v>20</v>
      </c>
      <c r="W337" s="107" t="s">
        <v>20</v>
      </c>
      <c r="X337" s="110" t="s">
        <v>20</v>
      </c>
      <c r="Y337" s="110" t="s">
        <v>20</v>
      </c>
    </row>
    <row r="338" ht="22.5" spans="1:25">
      <c r="A338" s="106"/>
      <c r="B338" s="110"/>
      <c r="C338" s="110"/>
      <c r="D338" s="121" t="s">
        <v>4939</v>
      </c>
      <c r="E338" s="107"/>
      <c r="F338" s="121" t="s">
        <v>4940</v>
      </c>
      <c r="G338" s="107"/>
      <c r="H338" s="121" t="s">
        <v>4941</v>
      </c>
      <c r="I338" s="107"/>
      <c r="J338" s="121" t="s">
        <v>4942</v>
      </c>
      <c r="K338" s="107"/>
      <c r="L338" s="121" t="s">
        <v>4943</v>
      </c>
      <c r="M338" s="107"/>
      <c r="N338" s="121" t="s">
        <v>4944</v>
      </c>
      <c r="O338" s="107"/>
      <c r="P338" s="121" t="s">
        <v>4945</v>
      </c>
      <c r="Q338" s="107"/>
      <c r="R338" s="121" t="s">
        <v>4946</v>
      </c>
      <c r="S338" s="107"/>
      <c r="T338" s="121" t="s">
        <v>4947</v>
      </c>
      <c r="U338" s="107"/>
      <c r="V338" s="107"/>
      <c r="W338" s="107"/>
      <c r="X338" s="110"/>
      <c r="Y338" s="110"/>
    </row>
    <row r="339" customHeight="1" spans="1:25">
      <c r="A339" s="112" t="s">
        <v>635</v>
      </c>
      <c r="B339" s="110" t="s">
        <v>20</v>
      </c>
      <c r="C339" s="110" t="s">
        <v>20</v>
      </c>
      <c r="D339" s="122" t="s">
        <v>20</v>
      </c>
      <c r="E339" s="107" t="s">
        <v>20</v>
      </c>
      <c r="F339" s="107" t="s">
        <v>20</v>
      </c>
      <c r="G339" s="107" t="s">
        <v>20</v>
      </c>
      <c r="H339" s="107" t="s">
        <v>20</v>
      </c>
      <c r="I339" s="107" t="s">
        <v>20</v>
      </c>
      <c r="J339" s="107" t="s">
        <v>20</v>
      </c>
      <c r="K339" s="107" t="s">
        <v>20</v>
      </c>
      <c r="L339" s="107" t="s">
        <v>20</v>
      </c>
      <c r="M339" s="107" t="s">
        <v>20</v>
      </c>
      <c r="N339" s="107" t="s">
        <v>20</v>
      </c>
      <c r="O339" s="107" t="s">
        <v>20</v>
      </c>
      <c r="P339" s="107" t="s">
        <v>20</v>
      </c>
      <c r="Q339" s="107" t="s">
        <v>20</v>
      </c>
      <c r="R339" s="107" t="s">
        <v>20</v>
      </c>
      <c r="S339" s="107" t="s">
        <v>20</v>
      </c>
      <c r="T339" s="107" t="s">
        <v>20</v>
      </c>
      <c r="U339" s="107" t="s">
        <v>20</v>
      </c>
      <c r="V339" s="107" t="s">
        <v>20</v>
      </c>
      <c r="W339" s="107" t="s">
        <v>20</v>
      </c>
      <c r="X339" s="110" t="s">
        <v>20</v>
      </c>
      <c r="Y339" s="110" t="s">
        <v>20</v>
      </c>
    </row>
    <row r="340" spans="1:25">
      <c r="A340" s="112"/>
      <c r="B340" s="110"/>
      <c r="C340" s="110"/>
      <c r="D340" s="122"/>
      <c r="E340" s="107"/>
      <c r="F340" s="107"/>
      <c r="G340" s="107"/>
      <c r="H340" s="107"/>
      <c r="I340" s="107"/>
      <c r="J340" s="107"/>
      <c r="K340" s="107"/>
      <c r="L340" s="107"/>
      <c r="M340" s="107"/>
      <c r="N340" s="107"/>
      <c r="O340" s="107"/>
      <c r="P340" s="107"/>
      <c r="Q340" s="107"/>
      <c r="R340" s="107"/>
      <c r="S340" s="107"/>
      <c r="T340" s="107"/>
      <c r="U340" s="107"/>
      <c r="V340" s="107"/>
      <c r="W340" s="107"/>
      <c r="X340" s="110"/>
      <c r="Y340" s="110"/>
    </row>
    <row r="341" ht="15" spans="1:25">
      <c r="A341" s="98"/>
      <c r="B341" s="98"/>
      <c r="C341" s="98"/>
      <c r="D341" s="94"/>
      <c r="E341" s="98"/>
      <c r="F341" s="98"/>
      <c r="G341" s="98"/>
      <c r="H341" s="98"/>
      <c r="I341" s="98"/>
      <c r="J341" s="98"/>
      <c r="K341" s="98"/>
      <c r="L341" s="98"/>
      <c r="M341" s="98"/>
      <c r="N341" s="98"/>
      <c r="O341" s="98"/>
      <c r="P341" s="98"/>
      <c r="Q341" s="98"/>
      <c r="R341" s="98"/>
      <c r="S341" s="98"/>
      <c r="T341" s="98"/>
      <c r="U341" s="98"/>
      <c r="V341" s="98"/>
      <c r="W341" s="98"/>
      <c r="X341" s="98"/>
      <c r="Y341" s="98"/>
    </row>
    <row r="342" ht="15" spans="1:25">
      <c r="A342" s="98"/>
      <c r="B342" s="98"/>
      <c r="C342" s="98"/>
      <c r="D342" s="94"/>
      <c r="E342" s="98"/>
      <c r="F342" s="98"/>
      <c r="G342" s="98"/>
      <c r="H342" s="98"/>
      <c r="I342" s="98"/>
      <c r="J342" s="98"/>
      <c r="K342" s="98"/>
      <c r="L342" s="98"/>
      <c r="M342" s="98"/>
      <c r="N342" s="98"/>
      <c r="O342" s="98"/>
      <c r="P342" s="98"/>
      <c r="Q342" s="98"/>
      <c r="R342" s="98"/>
      <c r="S342" s="98"/>
      <c r="T342" s="98"/>
      <c r="U342" s="98"/>
      <c r="V342" s="98"/>
      <c r="W342" s="98"/>
      <c r="X342" s="98"/>
      <c r="Y342" s="98"/>
    </row>
    <row r="343" ht="15.75" customHeight="1" spans="1:25">
      <c r="A343" s="101" t="s">
        <v>4948</v>
      </c>
      <c r="B343" s="101"/>
      <c r="C343" s="101"/>
      <c r="D343" s="102"/>
      <c r="E343" s="101"/>
      <c r="F343" s="101"/>
      <c r="G343" s="101"/>
      <c r="H343" s="101"/>
      <c r="I343" s="101"/>
      <c r="J343" s="101"/>
      <c r="K343" s="101"/>
      <c r="L343" s="101"/>
      <c r="M343" s="101"/>
      <c r="N343" s="101"/>
      <c r="O343" s="101"/>
      <c r="P343" s="101"/>
      <c r="Q343" s="101"/>
      <c r="R343" s="101"/>
      <c r="S343" s="101"/>
      <c r="T343" s="101"/>
      <c r="U343" s="101"/>
      <c r="V343" s="101"/>
      <c r="W343" s="101"/>
      <c r="X343" s="101"/>
      <c r="Y343" s="101"/>
    </row>
    <row r="344" ht="15" spans="1:25">
      <c r="A344" s="103"/>
      <c r="B344" s="104">
        <v>1</v>
      </c>
      <c r="C344" s="104">
        <v>2</v>
      </c>
      <c r="D344" s="105">
        <v>3</v>
      </c>
      <c r="E344" s="104">
        <v>4</v>
      </c>
      <c r="F344" s="104">
        <v>5</v>
      </c>
      <c r="G344" s="104">
        <v>6</v>
      </c>
      <c r="H344" s="104">
        <v>7</v>
      </c>
      <c r="I344" s="104">
        <v>8</v>
      </c>
      <c r="J344" s="104">
        <v>9</v>
      </c>
      <c r="K344" s="104">
        <v>10</v>
      </c>
      <c r="L344" s="104">
        <v>11</v>
      </c>
      <c r="M344" s="104">
        <v>12</v>
      </c>
      <c r="N344" s="104">
        <v>13</v>
      </c>
      <c r="O344" s="104">
        <v>14</v>
      </c>
      <c r="P344" s="104">
        <v>15</v>
      </c>
      <c r="Q344" s="104">
        <v>16</v>
      </c>
      <c r="R344" s="104">
        <v>17</v>
      </c>
      <c r="S344" s="104">
        <v>18</v>
      </c>
      <c r="T344" s="104">
        <v>19</v>
      </c>
      <c r="U344" s="104">
        <v>20</v>
      </c>
      <c r="V344" s="104">
        <v>21</v>
      </c>
      <c r="W344" s="104">
        <v>22</v>
      </c>
      <c r="X344" s="104">
        <v>23</v>
      </c>
      <c r="Y344" s="116">
        <v>24</v>
      </c>
    </row>
    <row r="345" customHeight="1" spans="1:25">
      <c r="A345" s="106" t="s">
        <v>19</v>
      </c>
      <c r="B345" s="107" t="s">
        <v>20</v>
      </c>
      <c r="C345" s="107" t="s">
        <v>20</v>
      </c>
      <c r="D345" s="124" t="s">
        <v>4949</v>
      </c>
      <c r="E345" s="122" t="s">
        <v>20</v>
      </c>
      <c r="F345" s="124" t="s">
        <v>4950</v>
      </c>
      <c r="G345" s="107" t="s">
        <v>20</v>
      </c>
      <c r="H345" s="107" t="s">
        <v>20</v>
      </c>
      <c r="I345" s="107" t="s">
        <v>20</v>
      </c>
      <c r="J345" s="107" t="s">
        <v>20</v>
      </c>
      <c r="K345" s="107" t="s">
        <v>20</v>
      </c>
      <c r="L345" s="107" t="s">
        <v>20</v>
      </c>
      <c r="M345" s="107" t="s">
        <v>20</v>
      </c>
      <c r="N345" s="107" t="s">
        <v>20</v>
      </c>
      <c r="O345" s="107" t="s">
        <v>20</v>
      </c>
      <c r="P345" s="107" t="s">
        <v>20</v>
      </c>
      <c r="Q345" s="107" t="s">
        <v>20</v>
      </c>
      <c r="R345" s="107" t="s">
        <v>20</v>
      </c>
      <c r="S345" s="107" t="s">
        <v>20</v>
      </c>
      <c r="T345" s="107" t="s">
        <v>20</v>
      </c>
      <c r="U345" s="107" t="s">
        <v>20</v>
      </c>
      <c r="V345" s="107" t="s">
        <v>20</v>
      </c>
      <c r="W345" s="107" t="s">
        <v>20</v>
      </c>
      <c r="X345" s="107" t="s">
        <v>20</v>
      </c>
      <c r="Y345" s="107" t="s">
        <v>20</v>
      </c>
    </row>
    <row r="346" ht="22.5" spans="1:25">
      <c r="A346" s="106"/>
      <c r="B346" s="107"/>
      <c r="C346" s="107"/>
      <c r="D346" s="125" t="s">
        <v>4951</v>
      </c>
      <c r="E346" s="122"/>
      <c r="F346" s="125" t="s">
        <v>4952</v>
      </c>
      <c r="G346" s="107"/>
      <c r="H346" s="107"/>
      <c r="I346" s="107"/>
      <c r="J346" s="107"/>
      <c r="K346" s="107"/>
      <c r="L346" s="107"/>
      <c r="M346" s="107"/>
      <c r="N346" s="107"/>
      <c r="O346" s="107"/>
      <c r="P346" s="107"/>
      <c r="Q346" s="107"/>
      <c r="R346" s="107"/>
      <c r="S346" s="107"/>
      <c r="T346" s="107"/>
      <c r="U346" s="107"/>
      <c r="V346" s="107"/>
      <c r="W346" s="107"/>
      <c r="X346" s="107"/>
      <c r="Y346" s="107"/>
    </row>
    <row r="347" customHeight="1" spans="1:25">
      <c r="A347" s="106" t="s">
        <v>61</v>
      </c>
      <c r="B347" s="110" t="s">
        <v>20</v>
      </c>
      <c r="C347" s="110" t="s">
        <v>20</v>
      </c>
      <c r="D347" s="122" t="s">
        <v>20</v>
      </c>
      <c r="E347" s="122" t="s">
        <v>20</v>
      </c>
      <c r="F347" s="122" t="s">
        <v>20</v>
      </c>
      <c r="G347" s="107" t="s">
        <v>20</v>
      </c>
      <c r="H347" s="107" t="s">
        <v>20</v>
      </c>
      <c r="I347" s="107" t="s">
        <v>20</v>
      </c>
      <c r="J347" s="107" t="s">
        <v>20</v>
      </c>
      <c r="K347" s="107" t="s">
        <v>20</v>
      </c>
      <c r="L347" s="107" t="s">
        <v>20</v>
      </c>
      <c r="M347" s="107" t="s">
        <v>20</v>
      </c>
      <c r="N347" s="107" t="s">
        <v>20</v>
      </c>
      <c r="O347" s="107" t="s">
        <v>20</v>
      </c>
      <c r="P347" s="107" t="s">
        <v>20</v>
      </c>
      <c r="Q347" s="107" t="s">
        <v>20</v>
      </c>
      <c r="R347" s="107" t="s">
        <v>20</v>
      </c>
      <c r="S347" s="107" t="s">
        <v>20</v>
      </c>
      <c r="T347" s="107" t="s">
        <v>20</v>
      </c>
      <c r="U347" s="107" t="s">
        <v>20</v>
      </c>
      <c r="V347" s="107" t="s">
        <v>20</v>
      </c>
      <c r="W347" s="107" t="s">
        <v>20</v>
      </c>
      <c r="X347" s="110" t="s">
        <v>20</v>
      </c>
      <c r="Y347" s="110" t="s">
        <v>20</v>
      </c>
    </row>
    <row r="348" spans="1:25">
      <c r="A348" s="106"/>
      <c r="B348" s="110"/>
      <c r="C348" s="110"/>
      <c r="D348" s="122"/>
      <c r="E348" s="122"/>
      <c r="F348" s="122"/>
      <c r="G348" s="107"/>
      <c r="H348" s="107"/>
      <c r="I348" s="107"/>
      <c r="J348" s="107"/>
      <c r="K348" s="107"/>
      <c r="L348" s="107"/>
      <c r="M348" s="107"/>
      <c r="N348" s="107"/>
      <c r="O348" s="107"/>
      <c r="P348" s="107"/>
      <c r="Q348" s="107"/>
      <c r="R348" s="107"/>
      <c r="S348" s="107"/>
      <c r="T348" s="107"/>
      <c r="U348" s="107"/>
      <c r="V348" s="107"/>
      <c r="W348" s="107"/>
      <c r="X348" s="110"/>
      <c r="Y348" s="110"/>
    </row>
    <row r="349" customHeight="1" spans="1:25">
      <c r="A349" s="106" t="s">
        <v>102</v>
      </c>
      <c r="B349" s="110" t="s">
        <v>20</v>
      </c>
      <c r="C349" s="110" t="s">
        <v>20</v>
      </c>
      <c r="D349" s="126" t="s">
        <v>4953</v>
      </c>
      <c r="E349" s="122" t="s">
        <v>20</v>
      </c>
      <c r="F349" s="126" t="s">
        <v>4954</v>
      </c>
      <c r="G349" s="107" t="s">
        <v>20</v>
      </c>
      <c r="H349" s="107" t="s">
        <v>20</v>
      </c>
      <c r="I349" s="107" t="s">
        <v>20</v>
      </c>
      <c r="J349" s="107" t="s">
        <v>20</v>
      </c>
      <c r="K349" s="107" t="s">
        <v>20</v>
      </c>
      <c r="L349" s="107" t="s">
        <v>20</v>
      </c>
      <c r="M349" s="107" t="s">
        <v>20</v>
      </c>
      <c r="N349" s="107" t="s">
        <v>20</v>
      </c>
      <c r="O349" s="107" t="s">
        <v>20</v>
      </c>
      <c r="P349" s="107" t="s">
        <v>20</v>
      </c>
      <c r="Q349" s="107" t="s">
        <v>20</v>
      </c>
      <c r="R349" s="107" t="s">
        <v>20</v>
      </c>
      <c r="S349" s="107" t="s">
        <v>20</v>
      </c>
      <c r="T349" s="107" t="s">
        <v>20</v>
      </c>
      <c r="U349" s="107" t="s">
        <v>20</v>
      </c>
      <c r="V349" s="107" t="s">
        <v>20</v>
      </c>
      <c r="W349" s="107" t="s">
        <v>20</v>
      </c>
      <c r="X349" s="110" t="s">
        <v>20</v>
      </c>
      <c r="Y349" s="110" t="s">
        <v>20</v>
      </c>
    </row>
    <row r="350" ht="22.5" spans="1:25">
      <c r="A350" s="106"/>
      <c r="B350" s="110"/>
      <c r="C350" s="110"/>
      <c r="D350" s="125" t="s">
        <v>4955</v>
      </c>
      <c r="E350" s="122"/>
      <c r="F350" s="125" t="s">
        <v>4956</v>
      </c>
      <c r="G350" s="107"/>
      <c r="H350" s="107"/>
      <c r="I350" s="107"/>
      <c r="J350" s="107"/>
      <c r="K350" s="107"/>
      <c r="L350" s="107"/>
      <c r="M350" s="107"/>
      <c r="N350" s="107"/>
      <c r="O350" s="107"/>
      <c r="P350" s="107"/>
      <c r="Q350" s="107"/>
      <c r="R350" s="107"/>
      <c r="S350" s="107"/>
      <c r="T350" s="107"/>
      <c r="U350" s="107"/>
      <c r="V350" s="107"/>
      <c r="W350" s="107"/>
      <c r="X350" s="110"/>
      <c r="Y350" s="110"/>
    </row>
    <row r="351" customHeight="1" spans="1:25">
      <c r="A351" s="106" t="s">
        <v>143</v>
      </c>
      <c r="B351" s="110" t="s">
        <v>20</v>
      </c>
      <c r="C351" s="110" t="s">
        <v>20</v>
      </c>
      <c r="D351" s="122" t="s">
        <v>20</v>
      </c>
      <c r="E351" s="122" t="s">
        <v>20</v>
      </c>
      <c r="F351" s="122" t="s">
        <v>20</v>
      </c>
      <c r="G351" s="107" t="s">
        <v>20</v>
      </c>
      <c r="H351" s="107" t="s">
        <v>20</v>
      </c>
      <c r="I351" s="107" t="s">
        <v>20</v>
      </c>
      <c r="J351" s="107" t="s">
        <v>20</v>
      </c>
      <c r="K351" s="107" t="s">
        <v>20</v>
      </c>
      <c r="L351" s="107" t="s">
        <v>20</v>
      </c>
      <c r="M351" s="107" t="s">
        <v>20</v>
      </c>
      <c r="N351" s="107" t="s">
        <v>20</v>
      </c>
      <c r="O351" s="107" t="s">
        <v>20</v>
      </c>
      <c r="P351" s="107" t="s">
        <v>20</v>
      </c>
      <c r="Q351" s="107" t="s">
        <v>20</v>
      </c>
      <c r="R351" s="107" t="s">
        <v>20</v>
      </c>
      <c r="S351" s="107" t="s">
        <v>20</v>
      </c>
      <c r="T351" s="107" t="s">
        <v>20</v>
      </c>
      <c r="U351" s="107" t="s">
        <v>20</v>
      </c>
      <c r="V351" s="107" t="s">
        <v>20</v>
      </c>
      <c r="W351" s="107" t="s">
        <v>20</v>
      </c>
      <c r="X351" s="110" t="s">
        <v>20</v>
      </c>
      <c r="Y351" s="110" t="s">
        <v>20</v>
      </c>
    </row>
    <row r="352" spans="1:25">
      <c r="A352" s="106"/>
      <c r="B352" s="110"/>
      <c r="C352" s="110"/>
      <c r="D352" s="122"/>
      <c r="E352" s="122"/>
      <c r="F352" s="122"/>
      <c r="G352" s="107"/>
      <c r="H352" s="107"/>
      <c r="I352" s="107"/>
      <c r="J352" s="107"/>
      <c r="K352" s="107"/>
      <c r="L352" s="107"/>
      <c r="M352" s="107"/>
      <c r="N352" s="107"/>
      <c r="O352" s="107"/>
      <c r="P352" s="107"/>
      <c r="Q352" s="107"/>
      <c r="R352" s="107"/>
      <c r="S352" s="107"/>
      <c r="T352" s="107"/>
      <c r="U352" s="107"/>
      <c r="V352" s="107"/>
      <c r="W352" s="107"/>
      <c r="X352" s="110"/>
      <c r="Y352" s="110"/>
    </row>
    <row r="353" customHeight="1" spans="1:25">
      <c r="A353" s="106" t="s">
        <v>184</v>
      </c>
      <c r="B353" s="110" t="s">
        <v>20</v>
      </c>
      <c r="C353" s="110" t="s">
        <v>20</v>
      </c>
      <c r="D353" s="126" t="s">
        <v>4957</v>
      </c>
      <c r="E353" s="122" t="s">
        <v>20</v>
      </c>
      <c r="F353" s="126" t="s">
        <v>4958</v>
      </c>
      <c r="G353" s="107" t="s">
        <v>20</v>
      </c>
      <c r="H353" s="107" t="s">
        <v>20</v>
      </c>
      <c r="I353" s="107" t="s">
        <v>20</v>
      </c>
      <c r="J353" s="107" t="s">
        <v>20</v>
      </c>
      <c r="K353" s="107" t="s">
        <v>20</v>
      </c>
      <c r="L353" s="107" t="s">
        <v>20</v>
      </c>
      <c r="M353" s="107" t="s">
        <v>20</v>
      </c>
      <c r="N353" s="107" t="s">
        <v>20</v>
      </c>
      <c r="O353" s="107" t="s">
        <v>20</v>
      </c>
      <c r="P353" s="107" t="s">
        <v>20</v>
      </c>
      <c r="Q353" s="107" t="s">
        <v>20</v>
      </c>
      <c r="R353" s="107" t="s">
        <v>20</v>
      </c>
      <c r="S353" s="107" t="s">
        <v>20</v>
      </c>
      <c r="T353" s="107" t="s">
        <v>20</v>
      </c>
      <c r="U353" s="107" t="s">
        <v>20</v>
      </c>
      <c r="V353" s="107" t="s">
        <v>20</v>
      </c>
      <c r="W353" s="107" t="s">
        <v>20</v>
      </c>
      <c r="X353" s="110" t="s">
        <v>20</v>
      </c>
      <c r="Y353" s="110" t="s">
        <v>20</v>
      </c>
    </row>
    <row r="354" ht="22.5" spans="1:25">
      <c r="A354" s="106"/>
      <c r="B354" s="110"/>
      <c r="C354" s="110"/>
      <c r="D354" s="125" t="s">
        <v>4959</v>
      </c>
      <c r="E354" s="122"/>
      <c r="F354" s="125" t="s">
        <v>4960</v>
      </c>
      <c r="G354" s="107"/>
      <c r="H354" s="107"/>
      <c r="I354" s="107"/>
      <c r="J354" s="107"/>
      <c r="K354" s="107"/>
      <c r="L354" s="107"/>
      <c r="M354" s="107"/>
      <c r="N354" s="107"/>
      <c r="O354" s="107"/>
      <c r="P354" s="107"/>
      <c r="Q354" s="107"/>
      <c r="R354" s="107"/>
      <c r="S354" s="107"/>
      <c r="T354" s="107"/>
      <c r="U354" s="107"/>
      <c r="V354" s="107"/>
      <c r="W354" s="107"/>
      <c r="X354" s="110"/>
      <c r="Y354" s="110"/>
    </row>
    <row r="355" customHeight="1" spans="1:25">
      <c r="A355" s="106" t="s">
        <v>225</v>
      </c>
      <c r="B355" s="110" t="s">
        <v>20</v>
      </c>
      <c r="C355" s="110" t="s">
        <v>20</v>
      </c>
      <c r="D355" s="122" t="s">
        <v>20</v>
      </c>
      <c r="E355" s="122" t="s">
        <v>20</v>
      </c>
      <c r="F355" s="122" t="s">
        <v>20</v>
      </c>
      <c r="G355" s="107" t="s">
        <v>20</v>
      </c>
      <c r="H355" s="107" t="s">
        <v>20</v>
      </c>
      <c r="I355" s="107" t="s">
        <v>20</v>
      </c>
      <c r="J355" s="107" t="s">
        <v>20</v>
      </c>
      <c r="K355" s="107" t="s">
        <v>20</v>
      </c>
      <c r="L355" s="107" t="s">
        <v>20</v>
      </c>
      <c r="M355" s="107" t="s">
        <v>20</v>
      </c>
      <c r="N355" s="107" t="s">
        <v>20</v>
      </c>
      <c r="O355" s="107" t="s">
        <v>20</v>
      </c>
      <c r="P355" s="107" t="s">
        <v>20</v>
      </c>
      <c r="Q355" s="107" t="s">
        <v>20</v>
      </c>
      <c r="R355" s="107" t="s">
        <v>20</v>
      </c>
      <c r="S355" s="107" t="s">
        <v>20</v>
      </c>
      <c r="T355" s="107" t="s">
        <v>20</v>
      </c>
      <c r="U355" s="107" t="s">
        <v>20</v>
      </c>
      <c r="V355" s="107" t="s">
        <v>20</v>
      </c>
      <c r="W355" s="107" t="s">
        <v>20</v>
      </c>
      <c r="X355" s="110" t="s">
        <v>20</v>
      </c>
      <c r="Y355" s="110" t="s">
        <v>20</v>
      </c>
    </row>
    <row r="356" spans="1:25">
      <c r="A356" s="106"/>
      <c r="B356" s="110"/>
      <c r="C356" s="110"/>
      <c r="D356" s="122"/>
      <c r="E356" s="122"/>
      <c r="F356" s="122"/>
      <c r="G356" s="107"/>
      <c r="H356" s="107"/>
      <c r="I356" s="107"/>
      <c r="J356" s="107"/>
      <c r="K356" s="107"/>
      <c r="L356" s="107"/>
      <c r="M356" s="107"/>
      <c r="N356" s="107"/>
      <c r="O356" s="107"/>
      <c r="P356" s="107"/>
      <c r="Q356" s="107"/>
      <c r="R356" s="107"/>
      <c r="S356" s="107"/>
      <c r="T356" s="107"/>
      <c r="U356" s="107"/>
      <c r="V356" s="107"/>
      <c r="W356" s="107"/>
      <c r="X356" s="110"/>
      <c r="Y356" s="110"/>
    </row>
    <row r="357" customHeight="1" spans="1:25">
      <c r="A357" s="106" t="s">
        <v>266</v>
      </c>
      <c r="B357" s="110" t="s">
        <v>20</v>
      </c>
      <c r="C357" s="110" t="s">
        <v>20</v>
      </c>
      <c r="D357" s="126" t="s">
        <v>4961</v>
      </c>
      <c r="E357" s="122" t="s">
        <v>20</v>
      </c>
      <c r="F357" s="126" t="s">
        <v>4962</v>
      </c>
      <c r="G357" s="107" t="s">
        <v>20</v>
      </c>
      <c r="H357" s="107" t="s">
        <v>20</v>
      </c>
      <c r="I357" s="107" t="s">
        <v>20</v>
      </c>
      <c r="J357" s="107" t="s">
        <v>20</v>
      </c>
      <c r="K357" s="107" t="s">
        <v>20</v>
      </c>
      <c r="L357" s="107" t="s">
        <v>20</v>
      </c>
      <c r="M357" s="107" t="s">
        <v>20</v>
      </c>
      <c r="N357" s="107" t="s">
        <v>20</v>
      </c>
      <c r="O357" s="107" t="s">
        <v>20</v>
      </c>
      <c r="P357" s="107" t="s">
        <v>20</v>
      </c>
      <c r="Q357" s="107" t="s">
        <v>20</v>
      </c>
      <c r="R357" s="107" t="s">
        <v>20</v>
      </c>
      <c r="S357" s="107" t="s">
        <v>20</v>
      </c>
      <c r="T357" s="107" t="s">
        <v>20</v>
      </c>
      <c r="U357" s="107" t="s">
        <v>20</v>
      </c>
      <c r="V357" s="107" t="s">
        <v>20</v>
      </c>
      <c r="W357" s="107" t="s">
        <v>20</v>
      </c>
      <c r="X357" s="110" t="s">
        <v>20</v>
      </c>
      <c r="Y357" s="110" t="s">
        <v>20</v>
      </c>
    </row>
    <row r="358" ht="22.5" spans="1:25">
      <c r="A358" s="106"/>
      <c r="B358" s="110"/>
      <c r="C358" s="110"/>
      <c r="D358" s="125" t="s">
        <v>4963</v>
      </c>
      <c r="E358" s="122"/>
      <c r="F358" s="125" t="s">
        <v>4964</v>
      </c>
      <c r="G358" s="107"/>
      <c r="H358" s="107"/>
      <c r="I358" s="107"/>
      <c r="J358" s="107"/>
      <c r="K358" s="107"/>
      <c r="L358" s="107"/>
      <c r="M358" s="107"/>
      <c r="N358" s="107"/>
      <c r="O358" s="107"/>
      <c r="P358" s="107"/>
      <c r="Q358" s="107"/>
      <c r="R358" s="107"/>
      <c r="S358" s="107"/>
      <c r="T358" s="107"/>
      <c r="U358" s="107"/>
      <c r="V358" s="107"/>
      <c r="W358" s="107"/>
      <c r="X358" s="110"/>
      <c r="Y358" s="110"/>
    </row>
    <row r="359" customHeight="1" spans="1:25">
      <c r="A359" s="106" t="s">
        <v>307</v>
      </c>
      <c r="B359" s="110" t="s">
        <v>20</v>
      </c>
      <c r="C359" s="110" t="s">
        <v>20</v>
      </c>
      <c r="D359" s="122" t="s">
        <v>20</v>
      </c>
      <c r="E359" s="122" t="s">
        <v>20</v>
      </c>
      <c r="F359" s="122" t="s">
        <v>20</v>
      </c>
      <c r="G359" s="107" t="s">
        <v>20</v>
      </c>
      <c r="H359" s="107" t="s">
        <v>20</v>
      </c>
      <c r="I359" s="107" t="s">
        <v>20</v>
      </c>
      <c r="J359" s="107" t="s">
        <v>20</v>
      </c>
      <c r="K359" s="107" t="s">
        <v>20</v>
      </c>
      <c r="L359" s="107" t="s">
        <v>20</v>
      </c>
      <c r="M359" s="107" t="s">
        <v>20</v>
      </c>
      <c r="N359" s="107" t="s">
        <v>20</v>
      </c>
      <c r="O359" s="107" t="s">
        <v>20</v>
      </c>
      <c r="P359" s="107" t="s">
        <v>20</v>
      </c>
      <c r="Q359" s="107" t="s">
        <v>20</v>
      </c>
      <c r="R359" s="107" t="s">
        <v>20</v>
      </c>
      <c r="S359" s="107" t="s">
        <v>20</v>
      </c>
      <c r="T359" s="107" t="s">
        <v>20</v>
      </c>
      <c r="U359" s="107" t="s">
        <v>20</v>
      </c>
      <c r="V359" s="107" t="s">
        <v>20</v>
      </c>
      <c r="W359" s="107" t="s">
        <v>20</v>
      </c>
      <c r="X359" s="110" t="s">
        <v>20</v>
      </c>
      <c r="Y359" s="110" t="s">
        <v>20</v>
      </c>
    </row>
    <row r="360" spans="1:25">
      <c r="A360" s="106"/>
      <c r="B360" s="110"/>
      <c r="C360" s="110"/>
      <c r="D360" s="122"/>
      <c r="E360" s="122"/>
      <c r="F360" s="122"/>
      <c r="G360" s="107"/>
      <c r="H360" s="107"/>
      <c r="I360" s="107"/>
      <c r="J360" s="107"/>
      <c r="K360" s="107"/>
      <c r="L360" s="107"/>
      <c r="M360" s="107"/>
      <c r="N360" s="107"/>
      <c r="O360" s="107"/>
      <c r="P360" s="107"/>
      <c r="Q360" s="107"/>
      <c r="R360" s="107"/>
      <c r="S360" s="107"/>
      <c r="T360" s="107"/>
      <c r="U360" s="107"/>
      <c r="V360" s="107"/>
      <c r="W360" s="107"/>
      <c r="X360" s="110"/>
      <c r="Y360" s="110"/>
    </row>
    <row r="361" customHeight="1" spans="1:25">
      <c r="A361" s="106" t="s">
        <v>348</v>
      </c>
      <c r="B361" s="110" t="s">
        <v>20</v>
      </c>
      <c r="C361" s="110" t="s">
        <v>20</v>
      </c>
      <c r="D361" s="126" t="s">
        <v>4965</v>
      </c>
      <c r="E361" s="122" t="s">
        <v>20</v>
      </c>
      <c r="F361" s="126" t="s">
        <v>4966</v>
      </c>
      <c r="G361" s="107" t="s">
        <v>20</v>
      </c>
      <c r="H361" s="107" t="s">
        <v>20</v>
      </c>
      <c r="I361" s="107" t="s">
        <v>20</v>
      </c>
      <c r="J361" s="107" t="s">
        <v>20</v>
      </c>
      <c r="K361" s="107" t="s">
        <v>20</v>
      </c>
      <c r="L361" s="107" t="s">
        <v>20</v>
      </c>
      <c r="M361" s="107" t="s">
        <v>20</v>
      </c>
      <c r="N361" s="107" t="s">
        <v>20</v>
      </c>
      <c r="O361" s="107" t="s">
        <v>20</v>
      </c>
      <c r="P361" s="107" t="s">
        <v>20</v>
      </c>
      <c r="Q361" s="107" t="s">
        <v>20</v>
      </c>
      <c r="R361" s="107" t="s">
        <v>20</v>
      </c>
      <c r="S361" s="107" t="s">
        <v>20</v>
      </c>
      <c r="T361" s="107" t="s">
        <v>20</v>
      </c>
      <c r="U361" s="107" t="s">
        <v>20</v>
      </c>
      <c r="V361" s="107" t="s">
        <v>20</v>
      </c>
      <c r="W361" s="107" t="s">
        <v>20</v>
      </c>
      <c r="X361" s="110" t="s">
        <v>20</v>
      </c>
      <c r="Y361" s="110" t="s">
        <v>20</v>
      </c>
    </row>
    <row r="362" ht="22.5" spans="1:25">
      <c r="A362" s="106"/>
      <c r="B362" s="110"/>
      <c r="C362" s="110"/>
      <c r="D362" s="125" t="s">
        <v>4967</v>
      </c>
      <c r="E362" s="122"/>
      <c r="F362" s="125" t="s">
        <v>4968</v>
      </c>
      <c r="G362" s="107"/>
      <c r="H362" s="107"/>
      <c r="I362" s="107"/>
      <c r="J362" s="107"/>
      <c r="K362" s="107"/>
      <c r="L362" s="107"/>
      <c r="M362" s="107"/>
      <c r="N362" s="107"/>
      <c r="O362" s="107"/>
      <c r="P362" s="107"/>
      <c r="Q362" s="107"/>
      <c r="R362" s="107"/>
      <c r="S362" s="107"/>
      <c r="T362" s="107"/>
      <c r="U362" s="107"/>
      <c r="V362" s="107"/>
      <c r="W362" s="107"/>
      <c r="X362" s="110"/>
      <c r="Y362" s="110"/>
    </row>
    <row r="363" customHeight="1" spans="1:25">
      <c r="A363" s="106" t="s">
        <v>389</v>
      </c>
      <c r="B363" s="110" t="s">
        <v>20</v>
      </c>
      <c r="C363" s="110" t="s">
        <v>20</v>
      </c>
      <c r="D363" s="122" t="s">
        <v>20</v>
      </c>
      <c r="E363" s="122" t="s">
        <v>20</v>
      </c>
      <c r="F363" s="122" t="s">
        <v>20</v>
      </c>
      <c r="G363" s="107" t="s">
        <v>20</v>
      </c>
      <c r="H363" s="107" t="s">
        <v>20</v>
      </c>
      <c r="I363" s="107" t="s">
        <v>20</v>
      </c>
      <c r="J363" s="107" t="s">
        <v>20</v>
      </c>
      <c r="K363" s="107" t="s">
        <v>20</v>
      </c>
      <c r="L363" s="107" t="s">
        <v>20</v>
      </c>
      <c r="M363" s="107" t="s">
        <v>20</v>
      </c>
      <c r="N363" s="107" t="s">
        <v>20</v>
      </c>
      <c r="O363" s="107" t="s">
        <v>20</v>
      </c>
      <c r="P363" s="107" t="s">
        <v>20</v>
      </c>
      <c r="Q363" s="107" t="s">
        <v>20</v>
      </c>
      <c r="R363" s="107" t="s">
        <v>20</v>
      </c>
      <c r="S363" s="107" t="s">
        <v>20</v>
      </c>
      <c r="T363" s="107" t="s">
        <v>20</v>
      </c>
      <c r="U363" s="107" t="s">
        <v>20</v>
      </c>
      <c r="V363" s="107" t="s">
        <v>20</v>
      </c>
      <c r="W363" s="107" t="s">
        <v>20</v>
      </c>
      <c r="X363" s="110" t="s">
        <v>20</v>
      </c>
      <c r="Y363" s="110" t="s">
        <v>20</v>
      </c>
    </row>
    <row r="364" spans="1:25">
      <c r="A364" s="106"/>
      <c r="B364" s="110"/>
      <c r="C364" s="110"/>
      <c r="D364" s="122"/>
      <c r="E364" s="122"/>
      <c r="F364" s="122"/>
      <c r="G364" s="107"/>
      <c r="H364" s="107"/>
      <c r="I364" s="107"/>
      <c r="J364" s="107"/>
      <c r="K364" s="107"/>
      <c r="L364" s="107"/>
      <c r="M364" s="107"/>
      <c r="N364" s="107"/>
      <c r="O364" s="107"/>
      <c r="P364" s="107"/>
      <c r="Q364" s="107"/>
      <c r="R364" s="107"/>
      <c r="S364" s="107"/>
      <c r="T364" s="107"/>
      <c r="U364" s="107"/>
      <c r="V364" s="107"/>
      <c r="W364" s="107"/>
      <c r="X364" s="110"/>
      <c r="Y364" s="110"/>
    </row>
    <row r="365" customHeight="1" spans="1:25">
      <c r="A365" s="106" t="s">
        <v>430</v>
      </c>
      <c r="B365" s="110" t="s">
        <v>20</v>
      </c>
      <c r="C365" s="110" t="s">
        <v>20</v>
      </c>
      <c r="D365" s="126" t="s">
        <v>4969</v>
      </c>
      <c r="E365" s="122" t="s">
        <v>20</v>
      </c>
      <c r="F365" s="126" t="s">
        <v>4970</v>
      </c>
      <c r="G365" s="107" t="s">
        <v>20</v>
      </c>
      <c r="H365" s="107" t="s">
        <v>20</v>
      </c>
      <c r="I365" s="107" t="s">
        <v>20</v>
      </c>
      <c r="J365" s="107" t="s">
        <v>20</v>
      </c>
      <c r="K365" s="107" t="s">
        <v>20</v>
      </c>
      <c r="L365" s="107" t="s">
        <v>20</v>
      </c>
      <c r="M365" s="107" t="s">
        <v>20</v>
      </c>
      <c r="N365" s="107" t="s">
        <v>20</v>
      </c>
      <c r="O365" s="107" t="s">
        <v>20</v>
      </c>
      <c r="P365" s="107" t="s">
        <v>20</v>
      </c>
      <c r="Q365" s="107" t="s">
        <v>20</v>
      </c>
      <c r="R365" s="107" t="s">
        <v>20</v>
      </c>
      <c r="S365" s="107" t="s">
        <v>20</v>
      </c>
      <c r="T365" s="107" t="s">
        <v>20</v>
      </c>
      <c r="U365" s="107" t="s">
        <v>20</v>
      </c>
      <c r="V365" s="107" t="s">
        <v>20</v>
      </c>
      <c r="W365" s="107" t="s">
        <v>20</v>
      </c>
      <c r="X365" s="110" t="s">
        <v>20</v>
      </c>
      <c r="Y365" s="110" t="s">
        <v>20</v>
      </c>
    </row>
    <row r="366" ht="22.5" spans="1:25">
      <c r="A366" s="106"/>
      <c r="B366" s="110"/>
      <c r="C366" s="110"/>
      <c r="D366" s="125" t="s">
        <v>4971</v>
      </c>
      <c r="E366" s="122"/>
      <c r="F366" s="125" t="s">
        <v>4972</v>
      </c>
      <c r="G366" s="107"/>
      <c r="H366" s="107"/>
      <c r="I366" s="107"/>
      <c r="J366" s="107"/>
      <c r="K366" s="107"/>
      <c r="L366" s="107"/>
      <c r="M366" s="107"/>
      <c r="N366" s="107"/>
      <c r="O366" s="107"/>
      <c r="P366" s="107"/>
      <c r="Q366" s="107"/>
      <c r="R366" s="107"/>
      <c r="S366" s="107"/>
      <c r="T366" s="107"/>
      <c r="U366" s="107"/>
      <c r="V366" s="107"/>
      <c r="W366" s="107"/>
      <c r="X366" s="110"/>
      <c r="Y366" s="110"/>
    </row>
    <row r="367" customHeight="1" spans="1:25">
      <c r="A367" s="106" t="s">
        <v>471</v>
      </c>
      <c r="B367" s="110" t="s">
        <v>20</v>
      </c>
      <c r="C367" s="110" t="s">
        <v>20</v>
      </c>
      <c r="D367" s="122" t="s">
        <v>20</v>
      </c>
      <c r="E367" s="122" t="s">
        <v>20</v>
      </c>
      <c r="F367" s="122" t="s">
        <v>20</v>
      </c>
      <c r="G367" s="107" t="s">
        <v>20</v>
      </c>
      <c r="H367" s="107" t="s">
        <v>20</v>
      </c>
      <c r="I367" s="107" t="s">
        <v>20</v>
      </c>
      <c r="J367" s="107" t="s">
        <v>20</v>
      </c>
      <c r="K367" s="107" t="s">
        <v>20</v>
      </c>
      <c r="L367" s="107" t="s">
        <v>20</v>
      </c>
      <c r="M367" s="107" t="s">
        <v>20</v>
      </c>
      <c r="N367" s="107" t="s">
        <v>20</v>
      </c>
      <c r="O367" s="107" t="s">
        <v>20</v>
      </c>
      <c r="P367" s="107" t="s">
        <v>20</v>
      </c>
      <c r="Q367" s="107" t="s">
        <v>20</v>
      </c>
      <c r="R367" s="107" t="s">
        <v>20</v>
      </c>
      <c r="S367" s="107" t="s">
        <v>20</v>
      </c>
      <c r="T367" s="107" t="s">
        <v>20</v>
      </c>
      <c r="U367" s="107" t="s">
        <v>20</v>
      </c>
      <c r="V367" s="107" t="s">
        <v>20</v>
      </c>
      <c r="W367" s="107" t="s">
        <v>20</v>
      </c>
      <c r="X367" s="110" t="s">
        <v>20</v>
      </c>
      <c r="Y367" s="110" t="s">
        <v>20</v>
      </c>
    </row>
    <row r="368" spans="1:25">
      <c r="A368" s="106"/>
      <c r="B368" s="110"/>
      <c r="C368" s="110"/>
      <c r="D368" s="122"/>
      <c r="E368" s="122"/>
      <c r="F368" s="122"/>
      <c r="G368" s="107"/>
      <c r="H368" s="107"/>
      <c r="I368" s="107"/>
      <c r="J368" s="107"/>
      <c r="K368" s="107"/>
      <c r="L368" s="107"/>
      <c r="M368" s="107"/>
      <c r="N368" s="107"/>
      <c r="O368" s="107"/>
      <c r="P368" s="107"/>
      <c r="Q368" s="107"/>
      <c r="R368" s="107"/>
      <c r="S368" s="107"/>
      <c r="T368" s="107"/>
      <c r="U368" s="107"/>
      <c r="V368" s="107"/>
      <c r="W368" s="107"/>
      <c r="X368" s="110"/>
      <c r="Y368" s="110"/>
    </row>
    <row r="369" customHeight="1" spans="1:25">
      <c r="A369" s="106" t="s">
        <v>512</v>
      </c>
      <c r="B369" s="110" t="s">
        <v>20</v>
      </c>
      <c r="C369" s="110" t="s">
        <v>20</v>
      </c>
      <c r="D369" s="126" t="s">
        <v>4973</v>
      </c>
      <c r="E369" s="122" t="s">
        <v>20</v>
      </c>
      <c r="F369" s="126" t="s">
        <v>4974</v>
      </c>
      <c r="G369" s="107" t="s">
        <v>20</v>
      </c>
      <c r="H369" s="107" t="s">
        <v>20</v>
      </c>
      <c r="I369" s="107" t="s">
        <v>20</v>
      </c>
      <c r="J369" s="107" t="s">
        <v>20</v>
      </c>
      <c r="K369" s="107" t="s">
        <v>20</v>
      </c>
      <c r="L369" s="107" t="s">
        <v>20</v>
      </c>
      <c r="M369" s="107" t="s">
        <v>20</v>
      </c>
      <c r="N369" s="107" t="s">
        <v>20</v>
      </c>
      <c r="O369" s="107" t="s">
        <v>20</v>
      </c>
      <c r="P369" s="107" t="s">
        <v>20</v>
      </c>
      <c r="Q369" s="107" t="s">
        <v>20</v>
      </c>
      <c r="R369" s="107" t="s">
        <v>20</v>
      </c>
      <c r="S369" s="107" t="s">
        <v>20</v>
      </c>
      <c r="T369" s="107" t="s">
        <v>20</v>
      </c>
      <c r="U369" s="107" t="s">
        <v>20</v>
      </c>
      <c r="V369" s="107" t="s">
        <v>20</v>
      </c>
      <c r="W369" s="107" t="s">
        <v>20</v>
      </c>
      <c r="X369" s="110" t="s">
        <v>20</v>
      </c>
      <c r="Y369" s="110" t="s">
        <v>20</v>
      </c>
    </row>
    <row r="370" ht="22.5" spans="1:25">
      <c r="A370" s="106"/>
      <c r="B370" s="110"/>
      <c r="C370" s="110"/>
      <c r="D370" s="125" t="s">
        <v>4975</v>
      </c>
      <c r="E370" s="122"/>
      <c r="F370" s="125" t="s">
        <v>4976</v>
      </c>
      <c r="G370" s="107"/>
      <c r="H370" s="107"/>
      <c r="I370" s="107"/>
      <c r="J370" s="107"/>
      <c r="K370" s="107"/>
      <c r="L370" s="107"/>
      <c r="M370" s="107"/>
      <c r="N370" s="107"/>
      <c r="O370" s="107"/>
      <c r="P370" s="107"/>
      <c r="Q370" s="107"/>
      <c r="R370" s="107"/>
      <c r="S370" s="107"/>
      <c r="T370" s="107"/>
      <c r="U370" s="107"/>
      <c r="V370" s="107"/>
      <c r="W370" s="107"/>
      <c r="X370" s="110"/>
      <c r="Y370" s="110"/>
    </row>
    <row r="371" customHeight="1" spans="1:25">
      <c r="A371" s="106" t="s">
        <v>553</v>
      </c>
      <c r="B371" s="110" t="s">
        <v>20</v>
      </c>
      <c r="C371" s="110" t="s">
        <v>20</v>
      </c>
      <c r="D371" s="122" t="s">
        <v>20</v>
      </c>
      <c r="E371" s="122" t="s">
        <v>20</v>
      </c>
      <c r="F371" s="122" t="s">
        <v>20</v>
      </c>
      <c r="G371" s="107" t="s">
        <v>20</v>
      </c>
      <c r="H371" s="107" t="s">
        <v>20</v>
      </c>
      <c r="I371" s="107" t="s">
        <v>20</v>
      </c>
      <c r="J371" s="107" t="s">
        <v>20</v>
      </c>
      <c r="K371" s="107" t="s">
        <v>20</v>
      </c>
      <c r="L371" s="107" t="s">
        <v>20</v>
      </c>
      <c r="M371" s="107" t="s">
        <v>20</v>
      </c>
      <c r="N371" s="107" t="s">
        <v>20</v>
      </c>
      <c r="O371" s="107" t="s">
        <v>20</v>
      </c>
      <c r="P371" s="107" t="s">
        <v>20</v>
      </c>
      <c r="Q371" s="107" t="s">
        <v>20</v>
      </c>
      <c r="R371" s="107" t="s">
        <v>20</v>
      </c>
      <c r="S371" s="107" t="s">
        <v>20</v>
      </c>
      <c r="T371" s="107" t="s">
        <v>20</v>
      </c>
      <c r="U371" s="107" t="s">
        <v>20</v>
      </c>
      <c r="V371" s="107" t="s">
        <v>20</v>
      </c>
      <c r="W371" s="107" t="s">
        <v>20</v>
      </c>
      <c r="X371" s="110" t="s">
        <v>20</v>
      </c>
      <c r="Y371" s="110" t="s">
        <v>20</v>
      </c>
    </row>
    <row r="372" spans="1:25">
      <c r="A372" s="106"/>
      <c r="B372" s="110"/>
      <c r="C372" s="110"/>
      <c r="D372" s="122"/>
      <c r="E372" s="122"/>
      <c r="F372" s="122"/>
      <c r="G372" s="107"/>
      <c r="H372" s="107"/>
      <c r="I372" s="107"/>
      <c r="J372" s="107"/>
      <c r="K372" s="107"/>
      <c r="L372" s="107"/>
      <c r="M372" s="107"/>
      <c r="N372" s="107"/>
      <c r="O372" s="107"/>
      <c r="P372" s="107"/>
      <c r="Q372" s="107"/>
      <c r="R372" s="107"/>
      <c r="S372" s="107"/>
      <c r="T372" s="107"/>
      <c r="U372" s="107"/>
      <c r="V372" s="107"/>
      <c r="W372" s="107"/>
      <c r="X372" s="110"/>
      <c r="Y372" s="110"/>
    </row>
    <row r="373" customHeight="1" spans="1:25">
      <c r="A373" s="106" t="s">
        <v>594</v>
      </c>
      <c r="B373" s="110" t="s">
        <v>20</v>
      </c>
      <c r="C373" s="110" t="s">
        <v>20</v>
      </c>
      <c r="D373" s="126" t="s">
        <v>4977</v>
      </c>
      <c r="E373" s="122" t="s">
        <v>20</v>
      </c>
      <c r="F373" s="122" t="s">
        <v>20</v>
      </c>
      <c r="G373" s="107" t="s">
        <v>20</v>
      </c>
      <c r="H373" s="107" t="s">
        <v>20</v>
      </c>
      <c r="I373" s="107" t="s">
        <v>20</v>
      </c>
      <c r="J373" s="107" t="s">
        <v>20</v>
      </c>
      <c r="K373" s="107" t="s">
        <v>20</v>
      </c>
      <c r="L373" s="107" t="s">
        <v>20</v>
      </c>
      <c r="M373" s="107" t="s">
        <v>20</v>
      </c>
      <c r="N373" s="107" t="s">
        <v>20</v>
      </c>
      <c r="O373" s="107" t="s">
        <v>20</v>
      </c>
      <c r="P373" s="107" t="s">
        <v>20</v>
      </c>
      <c r="Q373" s="107" t="s">
        <v>20</v>
      </c>
      <c r="R373" s="107" t="s">
        <v>20</v>
      </c>
      <c r="S373" s="107" t="s">
        <v>20</v>
      </c>
      <c r="T373" s="107" t="s">
        <v>20</v>
      </c>
      <c r="U373" s="107" t="s">
        <v>20</v>
      </c>
      <c r="V373" s="107" t="s">
        <v>20</v>
      </c>
      <c r="W373" s="107" t="s">
        <v>20</v>
      </c>
      <c r="X373" s="110" t="s">
        <v>20</v>
      </c>
      <c r="Y373" s="110" t="s">
        <v>20</v>
      </c>
    </row>
    <row r="374" ht="22.5" spans="1:25">
      <c r="A374" s="106"/>
      <c r="B374" s="110"/>
      <c r="C374" s="110"/>
      <c r="D374" s="125" t="s">
        <v>4978</v>
      </c>
      <c r="E374" s="122"/>
      <c r="F374" s="122"/>
      <c r="G374" s="107"/>
      <c r="H374" s="107"/>
      <c r="I374" s="107"/>
      <c r="J374" s="107"/>
      <c r="K374" s="107"/>
      <c r="L374" s="107"/>
      <c r="M374" s="107"/>
      <c r="N374" s="107"/>
      <c r="O374" s="107"/>
      <c r="P374" s="107"/>
      <c r="Q374" s="107"/>
      <c r="R374" s="107"/>
      <c r="S374" s="107"/>
      <c r="T374" s="107"/>
      <c r="U374" s="107"/>
      <c r="V374" s="107"/>
      <c r="W374" s="107"/>
      <c r="X374" s="110"/>
      <c r="Y374" s="110"/>
    </row>
    <row r="375" customHeight="1" spans="1:25">
      <c r="A375" s="112" t="s">
        <v>635</v>
      </c>
      <c r="B375" s="110" t="s">
        <v>20</v>
      </c>
      <c r="C375" s="110" t="s">
        <v>20</v>
      </c>
      <c r="D375" s="122" t="s">
        <v>20</v>
      </c>
      <c r="E375" s="107" t="s">
        <v>20</v>
      </c>
      <c r="F375" s="107" t="s">
        <v>20</v>
      </c>
      <c r="G375" s="107" t="s">
        <v>20</v>
      </c>
      <c r="H375" s="107" t="s">
        <v>20</v>
      </c>
      <c r="I375" s="107" t="s">
        <v>20</v>
      </c>
      <c r="J375" s="107" t="s">
        <v>20</v>
      </c>
      <c r="K375" s="107" t="s">
        <v>20</v>
      </c>
      <c r="L375" s="107" t="s">
        <v>20</v>
      </c>
      <c r="M375" s="107" t="s">
        <v>20</v>
      </c>
      <c r="N375" s="107" t="s">
        <v>20</v>
      </c>
      <c r="O375" s="107" t="s">
        <v>20</v>
      </c>
      <c r="P375" s="107" t="s">
        <v>20</v>
      </c>
      <c r="Q375" s="107" t="s">
        <v>20</v>
      </c>
      <c r="R375" s="107" t="s">
        <v>20</v>
      </c>
      <c r="S375" s="107" t="s">
        <v>20</v>
      </c>
      <c r="T375" s="107" t="s">
        <v>20</v>
      </c>
      <c r="U375" s="107" t="s">
        <v>20</v>
      </c>
      <c r="V375" s="107" t="s">
        <v>20</v>
      </c>
      <c r="W375" s="107" t="s">
        <v>20</v>
      </c>
      <c r="X375" s="110" t="s">
        <v>20</v>
      </c>
      <c r="Y375" s="110" t="s">
        <v>20</v>
      </c>
    </row>
    <row r="376" spans="1:25">
      <c r="A376" s="112"/>
      <c r="B376" s="110"/>
      <c r="C376" s="110"/>
      <c r="D376" s="122"/>
      <c r="E376" s="107"/>
      <c r="F376" s="107"/>
      <c r="G376" s="107"/>
      <c r="H376" s="107"/>
      <c r="I376" s="107"/>
      <c r="J376" s="107"/>
      <c r="K376" s="107"/>
      <c r="L376" s="107"/>
      <c r="M376" s="107"/>
      <c r="N376" s="107"/>
      <c r="O376" s="107"/>
      <c r="P376" s="107"/>
      <c r="Q376" s="107"/>
      <c r="R376" s="107"/>
      <c r="S376" s="107"/>
      <c r="T376" s="107"/>
      <c r="U376" s="107"/>
      <c r="V376" s="107"/>
      <c r="W376" s="107"/>
      <c r="X376" s="110"/>
      <c r="Y376" s="110"/>
    </row>
    <row r="377" ht="15" spans="1:25">
      <c r="A377" s="98"/>
      <c r="B377" s="98"/>
      <c r="C377" s="98"/>
      <c r="D377" s="94"/>
      <c r="E377" s="98"/>
      <c r="F377" s="98"/>
      <c r="G377" s="98"/>
      <c r="H377" s="98"/>
      <c r="I377" s="98"/>
      <c r="J377" s="98"/>
      <c r="K377" s="98"/>
      <c r="L377" s="98"/>
      <c r="M377" s="98"/>
      <c r="N377" s="98"/>
      <c r="O377" s="98"/>
      <c r="P377" s="98"/>
      <c r="Q377" s="98"/>
      <c r="R377" s="98"/>
      <c r="S377" s="98"/>
      <c r="T377" s="98"/>
      <c r="U377" s="98"/>
      <c r="V377" s="98"/>
      <c r="W377" s="98"/>
      <c r="X377" s="98"/>
      <c r="Y377" s="98"/>
    </row>
    <row r="378" ht="15" spans="1:25">
      <c r="A378" s="98"/>
      <c r="B378" s="98"/>
      <c r="C378" s="98"/>
      <c r="D378" s="94"/>
      <c r="E378" s="98"/>
      <c r="F378" s="98"/>
      <c r="G378" s="98"/>
      <c r="H378" s="98"/>
      <c r="I378" s="98"/>
      <c r="J378" s="98"/>
      <c r="K378" s="98"/>
      <c r="L378" s="98"/>
      <c r="M378" s="98"/>
      <c r="N378" s="98"/>
      <c r="O378" s="98"/>
      <c r="P378" s="98"/>
      <c r="Q378" s="98"/>
      <c r="R378" s="98"/>
      <c r="S378" s="98"/>
      <c r="T378" s="98"/>
      <c r="U378" s="98"/>
      <c r="V378" s="98"/>
      <c r="W378" s="98"/>
      <c r="X378" s="98"/>
      <c r="Y378" s="98"/>
    </row>
  </sheetData>
  <mergeCells count="1562">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271:Y271"/>
    <mergeCell ref="A307:Y307"/>
    <mergeCell ref="A343:Y343"/>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3:A304"/>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A345:A346"/>
    <mergeCell ref="A347:A348"/>
    <mergeCell ref="A349:A350"/>
    <mergeCell ref="A351:A352"/>
    <mergeCell ref="A353:A354"/>
    <mergeCell ref="A355:A356"/>
    <mergeCell ref="A357:A358"/>
    <mergeCell ref="A359:A360"/>
    <mergeCell ref="A361:A362"/>
    <mergeCell ref="A363:A364"/>
    <mergeCell ref="A365:A366"/>
    <mergeCell ref="A367:A368"/>
    <mergeCell ref="A369:A370"/>
    <mergeCell ref="A371:A372"/>
    <mergeCell ref="A373:A374"/>
    <mergeCell ref="A375:A376"/>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3:B304"/>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5:B346"/>
    <mergeCell ref="B347:B348"/>
    <mergeCell ref="B349:B350"/>
    <mergeCell ref="B351:B352"/>
    <mergeCell ref="B353:B354"/>
    <mergeCell ref="B355:B356"/>
    <mergeCell ref="B357:B358"/>
    <mergeCell ref="B359:B360"/>
    <mergeCell ref="B361:B362"/>
    <mergeCell ref="B363:B364"/>
    <mergeCell ref="B365:B366"/>
    <mergeCell ref="B367:B368"/>
    <mergeCell ref="B369:B370"/>
    <mergeCell ref="B371:B372"/>
    <mergeCell ref="B373:B374"/>
    <mergeCell ref="B375:B376"/>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73:C274"/>
    <mergeCell ref="C275:C276"/>
    <mergeCell ref="C277:C278"/>
    <mergeCell ref="C279:C280"/>
    <mergeCell ref="C281:C282"/>
    <mergeCell ref="C283:C284"/>
    <mergeCell ref="C285:C286"/>
    <mergeCell ref="C287:C288"/>
    <mergeCell ref="C289:C290"/>
    <mergeCell ref="C291:C292"/>
    <mergeCell ref="C293:C294"/>
    <mergeCell ref="C295:C296"/>
    <mergeCell ref="C297:C298"/>
    <mergeCell ref="C299:C300"/>
    <mergeCell ref="C301:C302"/>
    <mergeCell ref="C303:C304"/>
    <mergeCell ref="C309:C310"/>
    <mergeCell ref="C311:C312"/>
    <mergeCell ref="C313:C314"/>
    <mergeCell ref="C315:C316"/>
    <mergeCell ref="C317:C318"/>
    <mergeCell ref="C319:C320"/>
    <mergeCell ref="C321:C322"/>
    <mergeCell ref="C323:C324"/>
    <mergeCell ref="C325:C326"/>
    <mergeCell ref="C327:C328"/>
    <mergeCell ref="C329:C330"/>
    <mergeCell ref="C331:C332"/>
    <mergeCell ref="C333:C334"/>
    <mergeCell ref="C335:C336"/>
    <mergeCell ref="C337:C338"/>
    <mergeCell ref="C339:C340"/>
    <mergeCell ref="C345:C346"/>
    <mergeCell ref="C347:C348"/>
    <mergeCell ref="C349:C350"/>
    <mergeCell ref="C351:C352"/>
    <mergeCell ref="C353:C354"/>
    <mergeCell ref="C355:C356"/>
    <mergeCell ref="C357:C358"/>
    <mergeCell ref="C359:C360"/>
    <mergeCell ref="C361:C362"/>
    <mergeCell ref="C363:C364"/>
    <mergeCell ref="C365:C366"/>
    <mergeCell ref="C367:C368"/>
    <mergeCell ref="C369:C370"/>
    <mergeCell ref="C371:C372"/>
    <mergeCell ref="C373:C374"/>
    <mergeCell ref="C375:C376"/>
    <mergeCell ref="D311:D312"/>
    <mergeCell ref="D315:D316"/>
    <mergeCell ref="D319:D320"/>
    <mergeCell ref="D323:D324"/>
    <mergeCell ref="D327:D328"/>
    <mergeCell ref="D331:D332"/>
    <mergeCell ref="D335:D336"/>
    <mergeCell ref="D339:D340"/>
    <mergeCell ref="D347:D348"/>
    <mergeCell ref="D351:D352"/>
    <mergeCell ref="D355:D356"/>
    <mergeCell ref="D359:D360"/>
    <mergeCell ref="D363:D364"/>
    <mergeCell ref="D367:D368"/>
    <mergeCell ref="D371:D372"/>
    <mergeCell ref="D375:D376"/>
    <mergeCell ref="E275:E276"/>
    <mergeCell ref="E279:E280"/>
    <mergeCell ref="E283:E284"/>
    <mergeCell ref="E287:E288"/>
    <mergeCell ref="E291:E292"/>
    <mergeCell ref="E295:E296"/>
    <mergeCell ref="E299:E300"/>
    <mergeCell ref="E303:E304"/>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0"/>
    <mergeCell ref="E345:E346"/>
    <mergeCell ref="E347:E348"/>
    <mergeCell ref="E349:E350"/>
    <mergeCell ref="E351:E352"/>
    <mergeCell ref="E353:E354"/>
    <mergeCell ref="E355:E356"/>
    <mergeCell ref="E357:E358"/>
    <mergeCell ref="E359:E360"/>
    <mergeCell ref="E361:E362"/>
    <mergeCell ref="E363:E364"/>
    <mergeCell ref="E365:E366"/>
    <mergeCell ref="E367:E368"/>
    <mergeCell ref="E369:E370"/>
    <mergeCell ref="E371:E372"/>
    <mergeCell ref="E373:E374"/>
    <mergeCell ref="E375:E376"/>
    <mergeCell ref="F140:F141"/>
    <mergeCell ref="F218:F219"/>
    <mergeCell ref="F311:F312"/>
    <mergeCell ref="F315:F316"/>
    <mergeCell ref="F319:F320"/>
    <mergeCell ref="F323:F324"/>
    <mergeCell ref="F327:F328"/>
    <mergeCell ref="F331:F332"/>
    <mergeCell ref="F335:F336"/>
    <mergeCell ref="F339:F340"/>
    <mergeCell ref="F347:F348"/>
    <mergeCell ref="F351:F352"/>
    <mergeCell ref="F355:F356"/>
    <mergeCell ref="F359:F360"/>
    <mergeCell ref="F363:F364"/>
    <mergeCell ref="F367:F368"/>
    <mergeCell ref="F371:F372"/>
    <mergeCell ref="F373:F374"/>
    <mergeCell ref="F375:F376"/>
    <mergeCell ref="G275:G276"/>
    <mergeCell ref="G279:G280"/>
    <mergeCell ref="G283:G284"/>
    <mergeCell ref="G285:G286"/>
    <mergeCell ref="G287:G288"/>
    <mergeCell ref="G289:G290"/>
    <mergeCell ref="G291:G292"/>
    <mergeCell ref="G293:G294"/>
    <mergeCell ref="G295:G296"/>
    <mergeCell ref="G297:G298"/>
    <mergeCell ref="G299:G300"/>
    <mergeCell ref="G301:G302"/>
    <mergeCell ref="G303:G304"/>
    <mergeCell ref="G309:G310"/>
    <mergeCell ref="G311:G312"/>
    <mergeCell ref="G313:G314"/>
    <mergeCell ref="G315:G316"/>
    <mergeCell ref="G317:G318"/>
    <mergeCell ref="G319:G320"/>
    <mergeCell ref="G321:G322"/>
    <mergeCell ref="G323:G324"/>
    <mergeCell ref="G325:G326"/>
    <mergeCell ref="G327:G328"/>
    <mergeCell ref="G329:G330"/>
    <mergeCell ref="G331:G332"/>
    <mergeCell ref="G333:G334"/>
    <mergeCell ref="G335:G336"/>
    <mergeCell ref="G337:G338"/>
    <mergeCell ref="G339:G340"/>
    <mergeCell ref="G345:G346"/>
    <mergeCell ref="G347:G348"/>
    <mergeCell ref="G349:G350"/>
    <mergeCell ref="G351:G352"/>
    <mergeCell ref="G353:G354"/>
    <mergeCell ref="G355:G356"/>
    <mergeCell ref="G357:G358"/>
    <mergeCell ref="G359:G360"/>
    <mergeCell ref="G361:G362"/>
    <mergeCell ref="G363:G364"/>
    <mergeCell ref="G365:G366"/>
    <mergeCell ref="G367:G368"/>
    <mergeCell ref="G369:G370"/>
    <mergeCell ref="G371:G372"/>
    <mergeCell ref="G373:G374"/>
    <mergeCell ref="G375:G376"/>
    <mergeCell ref="H311:H312"/>
    <mergeCell ref="H315:H316"/>
    <mergeCell ref="H319:H320"/>
    <mergeCell ref="H323:H324"/>
    <mergeCell ref="H327:H328"/>
    <mergeCell ref="H331:H332"/>
    <mergeCell ref="H335:H336"/>
    <mergeCell ref="H339:H340"/>
    <mergeCell ref="H345:H346"/>
    <mergeCell ref="H347:H348"/>
    <mergeCell ref="H349:H350"/>
    <mergeCell ref="H351:H352"/>
    <mergeCell ref="H353:H354"/>
    <mergeCell ref="H355:H356"/>
    <mergeCell ref="H357:H358"/>
    <mergeCell ref="H359:H360"/>
    <mergeCell ref="H361:H362"/>
    <mergeCell ref="H363:H364"/>
    <mergeCell ref="H365:H366"/>
    <mergeCell ref="H367:H368"/>
    <mergeCell ref="H369:H370"/>
    <mergeCell ref="H371:H372"/>
    <mergeCell ref="H373:H374"/>
    <mergeCell ref="H375:H376"/>
    <mergeCell ref="I204:I205"/>
    <mergeCell ref="I273:I274"/>
    <mergeCell ref="I275:I276"/>
    <mergeCell ref="I277:I278"/>
    <mergeCell ref="I279:I280"/>
    <mergeCell ref="I281:I282"/>
    <mergeCell ref="I283:I284"/>
    <mergeCell ref="I285:I286"/>
    <mergeCell ref="I287:I288"/>
    <mergeCell ref="I289:I290"/>
    <mergeCell ref="I291:I292"/>
    <mergeCell ref="I293:I294"/>
    <mergeCell ref="I295:I296"/>
    <mergeCell ref="I297:I298"/>
    <mergeCell ref="I299:I300"/>
    <mergeCell ref="I301:I302"/>
    <mergeCell ref="I303:I304"/>
    <mergeCell ref="I309:I310"/>
    <mergeCell ref="I311:I312"/>
    <mergeCell ref="I313:I314"/>
    <mergeCell ref="I315:I316"/>
    <mergeCell ref="I317:I318"/>
    <mergeCell ref="I319:I320"/>
    <mergeCell ref="I321:I322"/>
    <mergeCell ref="I323:I324"/>
    <mergeCell ref="I325:I326"/>
    <mergeCell ref="I327:I328"/>
    <mergeCell ref="I329:I330"/>
    <mergeCell ref="I331:I332"/>
    <mergeCell ref="I333:I334"/>
    <mergeCell ref="I335:I336"/>
    <mergeCell ref="I337:I338"/>
    <mergeCell ref="I339:I340"/>
    <mergeCell ref="I345:I346"/>
    <mergeCell ref="I347:I348"/>
    <mergeCell ref="I349:I350"/>
    <mergeCell ref="I351:I352"/>
    <mergeCell ref="I353:I354"/>
    <mergeCell ref="I355:I356"/>
    <mergeCell ref="I357:I358"/>
    <mergeCell ref="I359:I360"/>
    <mergeCell ref="I361:I362"/>
    <mergeCell ref="I363:I364"/>
    <mergeCell ref="I365:I366"/>
    <mergeCell ref="I367:I368"/>
    <mergeCell ref="I369:I370"/>
    <mergeCell ref="I371:I372"/>
    <mergeCell ref="I373:I374"/>
    <mergeCell ref="I375:I376"/>
    <mergeCell ref="J140:J141"/>
    <mergeCell ref="J311:J312"/>
    <mergeCell ref="J315:J316"/>
    <mergeCell ref="J319:J320"/>
    <mergeCell ref="J323:J324"/>
    <mergeCell ref="J327:J328"/>
    <mergeCell ref="J331:J332"/>
    <mergeCell ref="J335:J336"/>
    <mergeCell ref="J339:J340"/>
    <mergeCell ref="J345:J346"/>
    <mergeCell ref="J347:J348"/>
    <mergeCell ref="J349:J350"/>
    <mergeCell ref="J351:J352"/>
    <mergeCell ref="J353:J354"/>
    <mergeCell ref="J355:J356"/>
    <mergeCell ref="J357:J358"/>
    <mergeCell ref="J359:J360"/>
    <mergeCell ref="J361:J362"/>
    <mergeCell ref="J363:J364"/>
    <mergeCell ref="J365:J366"/>
    <mergeCell ref="J367:J368"/>
    <mergeCell ref="J369:J370"/>
    <mergeCell ref="J371:J372"/>
    <mergeCell ref="J373:J374"/>
    <mergeCell ref="J375:J376"/>
    <mergeCell ref="K273:K274"/>
    <mergeCell ref="K275:K276"/>
    <mergeCell ref="K277:K278"/>
    <mergeCell ref="K279:K280"/>
    <mergeCell ref="K281:K282"/>
    <mergeCell ref="K283:K284"/>
    <mergeCell ref="K285:K286"/>
    <mergeCell ref="K287:K288"/>
    <mergeCell ref="K289:K290"/>
    <mergeCell ref="K291:K292"/>
    <mergeCell ref="K293:K294"/>
    <mergeCell ref="K295:K296"/>
    <mergeCell ref="K297:K298"/>
    <mergeCell ref="K299:K300"/>
    <mergeCell ref="K301:K302"/>
    <mergeCell ref="K303:K304"/>
    <mergeCell ref="K309:K310"/>
    <mergeCell ref="K311:K312"/>
    <mergeCell ref="K313:K314"/>
    <mergeCell ref="K315:K316"/>
    <mergeCell ref="K317:K318"/>
    <mergeCell ref="K319:K320"/>
    <mergeCell ref="K321:K322"/>
    <mergeCell ref="K323:K324"/>
    <mergeCell ref="K325:K326"/>
    <mergeCell ref="K327:K328"/>
    <mergeCell ref="K329:K330"/>
    <mergeCell ref="K331:K332"/>
    <mergeCell ref="K333:K334"/>
    <mergeCell ref="K335:K336"/>
    <mergeCell ref="K337:K338"/>
    <mergeCell ref="K339:K340"/>
    <mergeCell ref="K345:K346"/>
    <mergeCell ref="K347:K348"/>
    <mergeCell ref="K349:K350"/>
    <mergeCell ref="K351:K352"/>
    <mergeCell ref="K353:K354"/>
    <mergeCell ref="K355:K356"/>
    <mergeCell ref="K357:K358"/>
    <mergeCell ref="K359:K360"/>
    <mergeCell ref="K361:K362"/>
    <mergeCell ref="K363:K364"/>
    <mergeCell ref="K365:K366"/>
    <mergeCell ref="K367:K368"/>
    <mergeCell ref="K369:K370"/>
    <mergeCell ref="K371:K372"/>
    <mergeCell ref="K373:K374"/>
    <mergeCell ref="K375:K376"/>
    <mergeCell ref="L238:L239"/>
    <mergeCell ref="L311:L312"/>
    <mergeCell ref="L315:L316"/>
    <mergeCell ref="L319:L320"/>
    <mergeCell ref="L323:L324"/>
    <mergeCell ref="L327:L328"/>
    <mergeCell ref="L329:L330"/>
    <mergeCell ref="L331:L332"/>
    <mergeCell ref="L335:L336"/>
    <mergeCell ref="L339:L340"/>
    <mergeCell ref="L345:L346"/>
    <mergeCell ref="L347:L348"/>
    <mergeCell ref="L349:L350"/>
    <mergeCell ref="L351:L352"/>
    <mergeCell ref="L353:L354"/>
    <mergeCell ref="L355:L356"/>
    <mergeCell ref="L357:L358"/>
    <mergeCell ref="L359:L360"/>
    <mergeCell ref="L361:L362"/>
    <mergeCell ref="L363:L364"/>
    <mergeCell ref="L365:L366"/>
    <mergeCell ref="L367:L368"/>
    <mergeCell ref="L369:L370"/>
    <mergeCell ref="L371:L372"/>
    <mergeCell ref="L373:L374"/>
    <mergeCell ref="L375:L376"/>
    <mergeCell ref="M154:M155"/>
    <mergeCell ref="M273:M274"/>
    <mergeCell ref="M275:M276"/>
    <mergeCell ref="M277:M278"/>
    <mergeCell ref="M279:M280"/>
    <mergeCell ref="M281:M282"/>
    <mergeCell ref="M283:M284"/>
    <mergeCell ref="M285:M286"/>
    <mergeCell ref="M287:M288"/>
    <mergeCell ref="M289:M290"/>
    <mergeCell ref="M291:M292"/>
    <mergeCell ref="M293:M294"/>
    <mergeCell ref="M295:M296"/>
    <mergeCell ref="M297:M298"/>
    <mergeCell ref="M299:M300"/>
    <mergeCell ref="M301:M302"/>
    <mergeCell ref="M303:M304"/>
    <mergeCell ref="M309:M310"/>
    <mergeCell ref="M311:M312"/>
    <mergeCell ref="M313:M314"/>
    <mergeCell ref="M315:M316"/>
    <mergeCell ref="M317:M318"/>
    <mergeCell ref="M319:M320"/>
    <mergeCell ref="M321:M322"/>
    <mergeCell ref="M323:M324"/>
    <mergeCell ref="M325:M326"/>
    <mergeCell ref="M327:M328"/>
    <mergeCell ref="M329:M330"/>
    <mergeCell ref="M331:M332"/>
    <mergeCell ref="M333:M334"/>
    <mergeCell ref="M335:M336"/>
    <mergeCell ref="M337:M338"/>
    <mergeCell ref="M339:M340"/>
    <mergeCell ref="M345:M346"/>
    <mergeCell ref="M347:M348"/>
    <mergeCell ref="M349:M350"/>
    <mergeCell ref="M351:M352"/>
    <mergeCell ref="M353:M354"/>
    <mergeCell ref="M355:M356"/>
    <mergeCell ref="M357:M358"/>
    <mergeCell ref="M359:M360"/>
    <mergeCell ref="M361:M362"/>
    <mergeCell ref="M363:M364"/>
    <mergeCell ref="M365:M366"/>
    <mergeCell ref="M367:M368"/>
    <mergeCell ref="M369:M370"/>
    <mergeCell ref="M371:M372"/>
    <mergeCell ref="M373:M374"/>
    <mergeCell ref="M375:M376"/>
    <mergeCell ref="N311:N312"/>
    <mergeCell ref="N315:N316"/>
    <mergeCell ref="N319:N320"/>
    <mergeCell ref="N323:N324"/>
    <mergeCell ref="N327:N328"/>
    <mergeCell ref="N331:N332"/>
    <mergeCell ref="N335:N336"/>
    <mergeCell ref="N339:N340"/>
    <mergeCell ref="N345:N346"/>
    <mergeCell ref="N347:N348"/>
    <mergeCell ref="N349:N350"/>
    <mergeCell ref="N351:N352"/>
    <mergeCell ref="N353:N354"/>
    <mergeCell ref="N355:N356"/>
    <mergeCell ref="N357:N358"/>
    <mergeCell ref="N359:N360"/>
    <mergeCell ref="N361:N362"/>
    <mergeCell ref="N363:N364"/>
    <mergeCell ref="N365:N366"/>
    <mergeCell ref="N367:N368"/>
    <mergeCell ref="N369:N370"/>
    <mergeCell ref="N371:N372"/>
    <mergeCell ref="N373:N374"/>
    <mergeCell ref="N375:N376"/>
    <mergeCell ref="O273:O274"/>
    <mergeCell ref="O275:O276"/>
    <mergeCell ref="O277:O278"/>
    <mergeCell ref="O279:O280"/>
    <mergeCell ref="O281:O282"/>
    <mergeCell ref="O283:O284"/>
    <mergeCell ref="O285:O286"/>
    <mergeCell ref="O287:O288"/>
    <mergeCell ref="O289:O290"/>
    <mergeCell ref="O291:O292"/>
    <mergeCell ref="O293:O294"/>
    <mergeCell ref="O295:O296"/>
    <mergeCell ref="O297:O298"/>
    <mergeCell ref="O299:O300"/>
    <mergeCell ref="O301:O302"/>
    <mergeCell ref="O303:O304"/>
    <mergeCell ref="O309:O310"/>
    <mergeCell ref="O311:O312"/>
    <mergeCell ref="O313:O314"/>
    <mergeCell ref="O315:O316"/>
    <mergeCell ref="O317:O318"/>
    <mergeCell ref="O319:O320"/>
    <mergeCell ref="O321:O322"/>
    <mergeCell ref="O323:O324"/>
    <mergeCell ref="O325:O326"/>
    <mergeCell ref="O327:O328"/>
    <mergeCell ref="O329:O330"/>
    <mergeCell ref="O331:O332"/>
    <mergeCell ref="O333:O334"/>
    <mergeCell ref="O335:O336"/>
    <mergeCell ref="O337:O338"/>
    <mergeCell ref="O339:O340"/>
    <mergeCell ref="O345:O346"/>
    <mergeCell ref="O347:O348"/>
    <mergeCell ref="O349:O350"/>
    <mergeCell ref="O351:O352"/>
    <mergeCell ref="O353:O354"/>
    <mergeCell ref="O355:O356"/>
    <mergeCell ref="O357:O358"/>
    <mergeCell ref="O359:O360"/>
    <mergeCell ref="O361:O362"/>
    <mergeCell ref="O363:O364"/>
    <mergeCell ref="O365:O366"/>
    <mergeCell ref="O367:O368"/>
    <mergeCell ref="O369:O370"/>
    <mergeCell ref="O371:O372"/>
    <mergeCell ref="O373:O374"/>
    <mergeCell ref="O375:O376"/>
    <mergeCell ref="P71:P72"/>
    <mergeCell ref="P311:P312"/>
    <mergeCell ref="P315:P316"/>
    <mergeCell ref="P319:P320"/>
    <mergeCell ref="P323:P324"/>
    <mergeCell ref="P327:P328"/>
    <mergeCell ref="P331:P332"/>
    <mergeCell ref="P335:P336"/>
    <mergeCell ref="P339:P340"/>
    <mergeCell ref="P345:P346"/>
    <mergeCell ref="P347:P348"/>
    <mergeCell ref="P349:P350"/>
    <mergeCell ref="P351:P352"/>
    <mergeCell ref="P353:P354"/>
    <mergeCell ref="P355:P356"/>
    <mergeCell ref="P357:P358"/>
    <mergeCell ref="P359:P360"/>
    <mergeCell ref="P361:P362"/>
    <mergeCell ref="P363:P364"/>
    <mergeCell ref="P365:P366"/>
    <mergeCell ref="P367:P368"/>
    <mergeCell ref="P369:P370"/>
    <mergeCell ref="P371:P372"/>
    <mergeCell ref="P373:P374"/>
    <mergeCell ref="P375:P376"/>
    <mergeCell ref="Q273:Q274"/>
    <mergeCell ref="Q275:Q276"/>
    <mergeCell ref="Q277:Q278"/>
    <mergeCell ref="Q279:Q280"/>
    <mergeCell ref="Q281:Q282"/>
    <mergeCell ref="Q283:Q284"/>
    <mergeCell ref="Q285:Q286"/>
    <mergeCell ref="Q287:Q288"/>
    <mergeCell ref="Q289:Q290"/>
    <mergeCell ref="Q291:Q292"/>
    <mergeCell ref="Q293:Q294"/>
    <mergeCell ref="Q295:Q296"/>
    <mergeCell ref="Q297:Q298"/>
    <mergeCell ref="Q299:Q300"/>
    <mergeCell ref="Q301:Q302"/>
    <mergeCell ref="Q303:Q304"/>
    <mergeCell ref="Q309:Q310"/>
    <mergeCell ref="Q311:Q312"/>
    <mergeCell ref="Q313:Q314"/>
    <mergeCell ref="Q315:Q316"/>
    <mergeCell ref="Q317:Q318"/>
    <mergeCell ref="Q319:Q320"/>
    <mergeCell ref="Q321:Q322"/>
    <mergeCell ref="Q323:Q324"/>
    <mergeCell ref="Q325:Q326"/>
    <mergeCell ref="Q327:Q328"/>
    <mergeCell ref="Q329:Q330"/>
    <mergeCell ref="Q331:Q332"/>
    <mergeCell ref="Q333:Q334"/>
    <mergeCell ref="Q335:Q336"/>
    <mergeCell ref="Q337:Q338"/>
    <mergeCell ref="Q339:Q340"/>
    <mergeCell ref="Q345:Q346"/>
    <mergeCell ref="Q347:Q348"/>
    <mergeCell ref="Q349:Q350"/>
    <mergeCell ref="Q351:Q352"/>
    <mergeCell ref="Q353:Q354"/>
    <mergeCell ref="Q355:Q356"/>
    <mergeCell ref="Q357:Q358"/>
    <mergeCell ref="Q359:Q360"/>
    <mergeCell ref="Q361:Q362"/>
    <mergeCell ref="Q363:Q364"/>
    <mergeCell ref="Q365:Q366"/>
    <mergeCell ref="Q367:Q368"/>
    <mergeCell ref="Q369:Q370"/>
    <mergeCell ref="Q371:Q372"/>
    <mergeCell ref="Q373:Q374"/>
    <mergeCell ref="Q375:Q376"/>
    <mergeCell ref="R230:R231"/>
    <mergeCell ref="R311:R312"/>
    <mergeCell ref="R315:R316"/>
    <mergeCell ref="R319:R320"/>
    <mergeCell ref="R323:R324"/>
    <mergeCell ref="R327:R328"/>
    <mergeCell ref="R331:R332"/>
    <mergeCell ref="R335:R336"/>
    <mergeCell ref="R339:R340"/>
    <mergeCell ref="R345:R346"/>
    <mergeCell ref="R347:R348"/>
    <mergeCell ref="R349:R350"/>
    <mergeCell ref="R351:R352"/>
    <mergeCell ref="R353:R354"/>
    <mergeCell ref="R355:R356"/>
    <mergeCell ref="R357:R358"/>
    <mergeCell ref="R359:R360"/>
    <mergeCell ref="R361:R362"/>
    <mergeCell ref="R363:R364"/>
    <mergeCell ref="R365:R366"/>
    <mergeCell ref="R367:R368"/>
    <mergeCell ref="R369:R370"/>
    <mergeCell ref="R371:R372"/>
    <mergeCell ref="R373:R374"/>
    <mergeCell ref="R375:R376"/>
    <mergeCell ref="S254:S255"/>
    <mergeCell ref="S258:S259"/>
    <mergeCell ref="S262:S263"/>
    <mergeCell ref="S266:S267"/>
    <mergeCell ref="S273:S274"/>
    <mergeCell ref="S275:S276"/>
    <mergeCell ref="S277:S278"/>
    <mergeCell ref="S279:S280"/>
    <mergeCell ref="S281:S282"/>
    <mergeCell ref="S283:S284"/>
    <mergeCell ref="S285:S286"/>
    <mergeCell ref="S287:S288"/>
    <mergeCell ref="S289:S290"/>
    <mergeCell ref="S291:S292"/>
    <mergeCell ref="S293:S294"/>
    <mergeCell ref="S295:S296"/>
    <mergeCell ref="S297:S298"/>
    <mergeCell ref="S299:S300"/>
    <mergeCell ref="S301:S302"/>
    <mergeCell ref="S303:S304"/>
    <mergeCell ref="S309:S310"/>
    <mergeCell ref="S311:S312"/>
    <mergeCell ref="S313:S314"/>
    <mergeCell ref="S315:S316"/>
    <mergeCell ref="S317:S318"/>
    <mergeCell ref="S319:S320"/>
    <mergeCell ref="S321:S322"/>
    <mergeCell ref="S323:S324"/>
    <mergeCell ref="S325:S326"/>
    <mergeCell ref="S327:S328"/>
    <mergeCell ref="S329:S330"/>
    <mergeCell ref="S331:S332"/>
    <mergeCell ref="S333:S334"/>
    <mergeCell ref="S335:S336"/>
    <mergeCell ref="S337:S338"/>
    <mergeCell ref="S339:S340"/>
    <mergeCell ref="S345:S346"/>
    <mergeCell ref="S347:S348"/>
    <mergeCell ref="S349:S350"/>
    <mergeCell ref="S351:S352"/>
    <mergeCell ref="S353:S354"/>
    <mergeCell ref="S355:S356"/>
    <mergeCell ref="S357:S358"/>
    <mergeCell ref="S359:S360"/>
    <mergeCell ref="S361:S362"/>
    <mergeCell ref="S363:S364"/>
    <mergeCell ref="S365:S366"/>
    <mergeCell ref="S367:S368"/>
    <mergeCell ref="S369:S370"/>
    <mergeCell ref="S371:S372"/>
    <mergeCell ref="S373:S374"/>
    <mergeCell ref="S375:S376"/>
    <mergeCell ref="T132:T133"/>
    <mergeCell ref="T299:T300"/>
    <mergeCell ref="T311:T312"/>
    <mergeCell ref="T315:T316"/>
    <mergeCell ref="T319:T320"/>
    <mergeCell ref="T323:T324"/>
    <mergeCell ref="T327:T328"/>
    <mergeCell ref="T331:T332"/>
    <mergeCell ref="T335:T336"/>
    <mergeCell ref="T339:T340"/>
    <mergeCell ref="T345:T346"/>
    <mergeCell ref="T347:T348"/>
    <mergeCell ref="T349:T350"/>
    <mergeCell ref="T351:T352"/>
    <mergeCell ref="T353:T354"/>
    <mergeCell ref="T355:T356"/>
    <mergeCell ref="T357:T358"/>
    <mergeCell ref="T359:T360"/>
    <mergeCell ref="T361:T362"/>
    <mergeCell ref="T363:T364"/>
    <mergeCell ref="T365:T366"/>
    <mergeCell ref="T367:T368"/>
    <mergeCell ref="T369:T370"/>
    <mergeCell ref="T371:T372"/>
    <mergeCell ref="T373:T374"/>
    <mergeCell ref="T375:T376"/>
    <mergeCell ref="U238:U239"/>
    <mergeCell ref="U242:U243"/>
    <mergeCell ref="U246:U247"/>
    <mergeCell ref="U250:U251"/>
    <mergeCell ref="U254:U255"/>
    <mergeCell ref="U258:U259"/>
    <mergeCell ref="U262:U263"/>
    <mergeCell ref="U266:U267"/>
    <mergeCell ref="U273:U274"/>
    <mergeCell ref="U275:U276"/>
    <mergeCell ref="U277:U278"/>
    <mergeCell ref="U279:U280"/>
    <mergeCell ref="U281:U282"/>
    <mergeCell ref="U283:U284"/>
    <mergeCell ref="U285:U286"/>
    <mergeCell ref="U287:U288"/>
    <mergeCell ref="U289:U290"/>
    <mergeCell ref="U291:U292"/>
    <mergeCell ref="U293:U294"/>
    <mergeCell ref="U295:U296"/>
    <mergeCell ref="U297:U298"/>
    <mergeCell ref="U299:U300"/>
    <mergeCell ref="U301:U302"/>
    <mergeCell ref="U303:U304"/>
    <mergeCell ref="U309:U310"/>
    <mergeCell ref="U311:U312"/>
    <mergeCell ref="U313:U314"/>
    <mergeCell ref="U315:U316"/>
    <mergeCell ref="U317:U318"/>
    <mergeCell ref="U319:U320"/>
    <mergeCell ref="U321:U322"/>
    <mergeCell ref="U323:U324"/>
    <mergeCell ref="U325:U326"/>
    <mergeCell ref="U327:U328"/>
    <mergeCell ref="U329:U330"/>
    <mergeCell ref="U331:U332"/>
    <mergeCell ref="U333:U334"/>
    <mergeCell ref="U335:U336"/>
    <mergeCell ref="U337:U338"/>
    <mergeCell ref="U339:U340"/>
    <mergeCell ref="U345:U346"/>
    <mergeCell ref="U347:U348"/>
    <mergeCell ref="U349:U350"/>
    <mergeCell ref="U351:U352"/>
    <mergeCell ref="U353:U354"/>
    <mergeCell ref="U355:U356"/>
    <mergeCell ref="U357:U358"/>
    <mergeCell ref="U359:U360"/>
    <mergeCell ref="U361:U362"/>
    <mergeCell ref="U363:U364"/>
    <mergeCell ref="U365:U366"/>
    <mergeCell ref="U367:U368"/>
    <mergeCell ref="U369:U370"/>
    <mergeCell ref="U371:U372"/>
    <mergeCell ref="U373:U374"/>
    <mergeCell ref="U375:U376"/>
    <mergeCell ref="V311:V312"/>
    <mergeCell ref="V313:V314"/>
    <mergeCell ref="V315:V316"/>
    <mergeCell ref="V317:V318"/>
    <mergeCell ref="V319:V320"/>
    <mergeCell ref="V321:V322"/>
    <mergeCell ref="V323:V324"/>
    <mergeCell ref="V325:V326"/>
    <mergeCell ref="V327:V328"/>
    <mergeCell ref="V329:V330"/>
    <mergeCell ref="V331:V332"/>
    <mergeCell ref="V333:V334"/>
    <mergeCell ref="V335:V336"/>
    <mergeCell ref="V337:V338"/>
    <mergeCell ref="V339:V340"/>
    <mergeCell ref="V345:V346"/>
    <mergeCell ref="V347:V348"/>
    <mergeCell ref="V349:V350"/>
    <mergeCell ref="V351:V352"/>
    <mergeCell ref="V353:V354"/>
    <mergeCell ref="V355:V356"/>
    <mergeCell ref="V357:V358"/>
    <mergeCell ref="V359:V360"/>
    <mergeCell ref="V361:V362"/>
    <mergeCell ref="V363:V364"/>
    <mergeCell ref="V365:V366"/>
    <mergeCell ref="V367:V368"/>
    <mergeCell ref="V369:V370"/>
    <mergeCell ref="V371:V372"/>
    <mergeCell ref="V373:V374"/>
    <mergeCell ref="V375:V376"/>
    <mergeCell ref="W154:W155"/>
    <mergeCell ref="W238:W239"/>
    <mergeCell ref="W242:W243"/>
    <mergeCell ref="W246:W247"/>
    <mergeCell ref="W250:W251"/>
    <mergeCell ref="W254:W255"/>
    <mergeCell ref="W258:W259"/>
    <mergeCell ref="W262:W263"/>
    <mergeCell ref="W266:W267"/>
    <mergeCell ref="W273:W274"/>
    <mergeCell ref="W275:W276"/>
    <mergeCell ref="W277:W278"/>
    <mergeCell ref="W279:W280"/>
    <mergeCell ref="W281:W282"/>
    <mergeCell ref="W283:W284"/>
    <mergeCell ref="W285:W286"/>
    <mergeCell ref="W287:W288"/>
    <mergeCell ref="W289:W290"/>
    <mergeCell ref="W291:W292"/>
    <mergeCell ref="W293:W294"/>
    <mergeCell ref="W295:W296"/>
    <mergeCell ref="W297:W298"/>
    <mergeCell ref="W299:W300"/>
    <mergeCell ref="W301:W302"/>
    <mergeCell ref="W303:W304"/>
    <mergeCell ref="W309:W310"/>
    <mergeCell ref="W311:W312"/>
    <mergeCell ref="W313:W314"/>
    <mergeCell ref="W315:W316"/>
    <mergeCell ref="W317:W318"/>
    <mergeCell ref="W319:W320"/>
    <mergeCell ref="W321:W322"/>
    <mergeCell ref="W323:W324"/>
    <mergeCell ref="W325:W326"/>
    <mergeCell ref="W327:W328"/>
    <mergeCell ref="W329:W330"/>
    <mergeCell ref="W331:W332"/>
    <mergeCell ref="W333:W334"/>
    <mergeCell ref="W335:W336"/>
    <mergeCell ref="W337:W338"/>
    <mergeCell ref="W339:W340"/>
    <mergeCell ref="W345:W346"/>
    <mergeCell ref="W347:W348"/>
    <mergeCell ref="W349:W350"/>
    <mergeCell ref="W351:W352"/>
    <mergeCell ref="W353:W354"/>
    <mergeCell ref="W355:W356"/>
    <mergeCell ref="W357:W358"/>
    <mergeCell ref="W359:W360"/>
    <mergeCell ref="W361:W362"/>
    <mergeCell ref="W363:W364"/>
    <mergeCell ref="W365:W366"/>
    <mergeCell ref="W367:W368"/>
    <mergeCell ref="W369:W370"/>
    <mergeCell ref="W371:W372"/>
    <mergeCell ref="W373:W374"/>
    <mergeCell ref="W375:W376"/>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X273:X274"/>
    <mergeCell ref="X275:X276"/>
    <mergeCell ref="X277:X278"/>
    <mergeCell ref="X279:X280"/>
    <mergeCell ref="X281:X282"/>
    <mergeCell ref="X283:X284"/>
    <mergeCell ref="X285:X286"/>
    <mergeCell ref="X287:X288"/>
    <mergeCell ref="X289:X290"/>
    <mergeCell ref="X291:X292"/>
    <mergeCell ref="X293:X294"/>
    <mergeCell ref="X295:X296"/>
    <mergeCell ref="X297:X298"/>
    <mergeCell ref="X299:X300"/>
    <mergeCell ref="X301:X302"/>
    <mergeCell ref="X303:X304"/>
    <mergeCell ref="X309:X310"/>
    <mergeCell ref="X311:X312"/>
    <mergeCell ref="X313:X314"/>
    <mergeCell ref="X315:X316"/>
    <mergeCell ref="X317:X318"/>
    <mergeCell ref="X319:X320"/>
    <mergeCell ref="X321:X322"/>
    <mergeCell ref="X323:X324"/>
    <mergeCell ref="X325:X326"/>
    <mergeCell ref="X327:X328"/>
    <mergeCell ref="X329:X330"/>
    <mergeCell ref="X331:X332"/>
    <mergeCell ref="X333:X334"/>
    <mergeCell ref="X335:X336"/>
    <mergeCell ref="X337:X338"/>
    <mergeCell ref="X339:X340"/>
    <mergeCell ref="X345:X346"/>
    <mergeCell ref="X347:X348"/>
    <mergeCell ref="X349:X350"/>
    <mergeCell ref="X351:X352"/>
    <mergeCell ref="X353:X354"/>
    <mergeCell ref="X355:X356"/>
    <mergeCell ref="X357:X358"/>
    <mergeCell ref="X359:X360"/>
    <mergeCell ref="X361:X362"/>
    <mergeCell ref="X363:X364"/>
    <mergeCell ref="X365:X366"/>
    <mergeCell ref="X367:X368"/>
    <mergeCell ref="X369:X370"/>
    <mergeCell ref="X371:X372"/>
    <mergeCell ref="X373:X374"/>
    <mergeCell ref="X375:X376"/>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Y273:Y274"/>
    <mergeCell ref="Y275:Y276"/>
    <mergeCell ref="Y277:Y278"/>
    <mergeCell ref="Y279:Y280"/>
    <mergeCell ref="Y281:Y282"/>
    <mergeCell ref="Y283:Y284"/>
    <mergeCell ref="Y285:Y286"/>
    <mergeCell ref="Y287:Y288"/>
    <mergeCell ref="Y289:Y290"/>
    <mergeCell ref="Y291:Y292"/>
    <mergeCell ref="Y293:Y294"/>
    <mergeCell ref="Y295:Y296"/>
    <mergeCell ref="Y297:Y298"/>
    <mergeCell ref="Y299:Y300"/>
    <mergeCell ref="Y301:Y302"/>
    <mergeCell ref="Y303:Y304"/>
    <mergeCell ref="Y309:Y310"/>
    <mergeCell ref="Y311:Y312"/>
    <mergeCell ref="Y313:Y314"/>
    <mergeCell ref="Y315:Y316"/>
    <mergeCell ref="Y317:Y318"/>
    <mergeCell ref="Y319:Y320"/>
    <mergeCell ref="Y321:Y322"/>
    <mergeCell ref="Y323:Y324"/>
    <mergeCell ref="Y325:Y326"/>
    <mergeCell ref="Y327:Y328"/>
    <mergeCell ref="Y329:Y330"/>
    <mergeCell ref="Y331:Y332"/>
    <mergeCell ref="Y333:Y334"/>
    <mergeCell ref="Y335:Y336"/>
    <mergeCell ref="Y337:Y338"/>
    <mergeCell ref="Y339:Y340"/>
    <mergeCell ref="Y345:Y346"/>
    <mergeCell ref="Y347:Y348"/>
    <mergeCell ref="Y349:Y350"/>
    <mergeCell ref="Y351:Y352"/>
    <mergeCell ref="Y353:Y354"/>
    <mergeCell ref="Y355:Y356"/>
    <mergeCell ref="Y357:Y358"/>
    <mergeCell ref="Y359:Y360"/>
    <mergeCell ref="Y361:Y362"/>
    <mergeCell ref="Y363:Y364"/>
    <mergeCell ref="Y365:Y366"/>
    <mergeCell ref="Y367:Y368"/>
    <mergeCell ref="Y369:Y370"/>
    <mergeCell ref="Y371:Y372"/>
    <mergeCell ref="Y373:Y374"/>
    <mergeCell ref="Y375:Y376"/>
    <mergeCell ref="B8:C10"/>
    <mergeCell ref="B13:C14"/>
  </mergeCells>
  <conditionalFormatting sqref="G285:G286">
    <cfRule type="containsText" dxfId="0" priority="2" operator="between" text="empty">
      <formula>NOT(ISERROR(SEARCH("empty",G285)))</formula>
    </cfRule>
  </conditionalFormatting>
  <conditionalFormatting sqref="H$1:XFD$1048576 A$1:F$1048576 G287:G1048576 G1:G284">
    <cfRule type="containsText" dxfId="0" priority="3" operator="between" text="empty">
      <formula>NOT(ISERROR(SEARCH("empty",A1)))</formula>
    </cfRule>
  </conditionalFormatting>
  <conditionalFormatting sqref="$A1:$XFD1048576">
    <cfRule type="containsText" dxfId="1"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468"/>
  <sheetViews>
    <sheetView workbookViewId="0">
      <pane ySplit="1" topLeftCell="A2449" activePane="bottomLeft" state="frozen"/>
      <selection/>
      <selection pane="bottomLeft" activeCell="C2468" sqref="C2468"/>
    </sheetView>
  </sheetViews>
  <sheetFormatPr defaultColWidth="9" defaultRowHeight="14.25"/>
  <cols>
    <col min="3" max="3" width="14.25" customWidth="1"/>
    <col min="4" max="4" width="14.75" customWidth="1"/>
    <col min="5" max="6" width="12" customWidth="1"/>
    <col min="7" max="7" width="13.875" customWidth="1"/>
  </cols>
  <sheetData>
    <row r="1" s="1" customFormat="1" ht="15.75" spans="1:22">
      <c r="A1" s="5" t="s">
        <v>4979</v>
      </c>
      <c r="B1" s="6" t="s">
        <v>4980</v>
      </c>
      <c r="C1" s="7" t="s">
        <v>4981</v>
      </c>
      <c r="D1" s="7" t="s">
        <v>4982</v>
      </c>
      <c r="E1" s="5" t="s">
        <v>4983</v>
      </c>
      <c r="F1" s="6" t="s">
        <v>4984</v>
      </c>
      <c r="G1" s="6" t="s">
        <v>4985</v>
      </c>
      <c r="H1" s="7" t="s">
        <v>4986</v>
      </c>
      <c r="I1" s="5" t="s">
        <v>4987</v>
      </c>
      <c r="J1" s="12" t="s">
        <v>4988</v>
      </c>
      <c r="K1" s="12" t="s">
        <v>4989</v>
      </c>
      <c r="L1" s="13" t="s">
        <v>4990</v>
      </c>
      <c r="M1" s="13" t="s">
        <v>4991</v>
      </c>
      <c r="N1" s="5" t="s">
        <v>4992</v>
      </c>
      <c r="O1" s="5" t="s">
        <v>4993</v>
      </c>
      <c r="P1" s="5" t="s">
        <v>4994</v>
      </c>
      <c r="Q1" s="5" t="s">
        <v>4995</v>
      </c>
      <c r="R1" s="5" t="s">
        <v>4996</v>
      </c>
      <c r="S1" s="14" t="s">
        <v>4997</v>
      </c>
      <c r="T1" s="14" t="s">
        <v>4998</v>
      </c>
      <c r="U1" s="14" t="s">
        <v>4999</v>
      </c>
      <c r="V1" s="14" t="s">
        <v>5000</v>
      </c>
    </row>
    <row r="2" s="1" customFormat="1" ht="15.75" spans="1:22">
      <c r="A2" s="8" t="s">
        <v>21</v>
      </c>
      <c r="B2" s="8" t="s">
        <v>41</v>
      </c>
      <c r="C2" s="9" t="s">
        <v>5001</v>
      </c>
      <c r="D2" s="9" t="s">
        <v>5002</v>
      </c>
      <c r="E2" s="10" t="s">
        <v>5003</v>
      </c>
      <c r="F2" s="10" t="s">
        <v>5004</v>
      </c>
      <c r="G2" s="10" t="s">
        <v>5005</v>
      </c>
      <c r="H2" s="11">
        <v>813.43</v>
      </c>
      <c r="I2" s="10" t="s">
        <v>5006</v>
      </c>
      <c r="J2" s="11">
        <v>100</v>
      </c>
      <c r="K2" s="11">
        <v>122.9362084</v>
      </c>
      <c r="L2" s="11" t="s">
        <v>5007</v>
      </c>
      <c r="M2" s="11"/>
      <c r="N2" s="10" t="s">
        <v>5008</v>
      </c>
      <c r="O2" s="10" t="s">
        <v>5009</v>
      </c>
      <c r="P2" s="10" t="s">
        <v>5010</v>
      </c>
      <c r="Q2" s="10" t="s">
        <v>5011</v>
      </c>
      <c r="R2" s="15" t="s">
        <v>5012</v>
      </c>
      <c r="S2" s="16">
        <v>8.198</v>
      </c>
      <c r="T2" s="16">
        <v>3</v>
      </c>
      <c r="U2" s="16">
        <v>2</v>
      </c>
      <c r="V2" s="16">
        <v>16</v>
      </c>
    </row>
    <row r="3" s="1" customFormat="1" ht="15.75" spans="1:22">
      <c r="A3" s="8" t="s">
        <v>103</v>
      </c>
      <c r="B3" s="8" t="s">
        <v>123</v>
      </c>
      <c r="C3" s="9" t="s">
        <v>5013</v>
      </c>
      <c r="D3" s="9" t="s">
        <v>5002</v>
      </c>
      <c r="E3" s="10" t="s">
        <v>5014</v>
      </c>
      <c r="F3" s="10" t="s">
        <v>5015</v>
      </c>
      <c r="G3" s="10" t="s">
        <v>5016</v>
      </c>
      <c r="H3" s="11">
        <v>375.41</v>
      </c>
      <c r="I3" s="10" t="s">
        <v>5017</v>
      </c>
      <c r="J3" s="11">
        <v>75</v>
      </c>
      <c r="K3" s="11">
        <v>199.7815721</v>
      </c>
      <c r="L3" s="11" t="s">
        <v>5007</v>
      </c>
      <c r="M3" s="11"/>
      <c r="N3" s="10" t="s">
        <v>5018</v>
      </c>
      <c r="O3" s="10" t="s">
        <v>5019</v>
      </c>
      <c r="P3" s="10" t="s">
        <v>5010</v>
      </c>
      <c r="Q3" s="10" t="s">
        <v>5020</v>
      </c>
      <c r="R3" s="15" t="s">
        <v>5021</v>
      </c>
      <c r="S3" s="16">
        <v>4.169</v>
      </c>
      <c r="T3" s="16">
        <v>2</v>
      </c>
      <c r="U3" s="16">
        <v>4</v>
      </c>
      <c r="V3" s="16">
        <v>3</v>
      </c>
    </row>
    <row r="4" s="1" customFormat="1" ht="15.75" spans="1:22">
      <c r="A4" s="8" t="s">
        <v>185</v>
      </c>
      <c r="B4" s="8" t="s">
        <v>205</v>
      </c>
      <c r="C4" s="9" t="s">
        <v>5022</v>
      </c>
      <c r="D4" s="9" t="s">
        <v>5002</v>
      </c>
      <c r="E4" s="10" t="s">
        <v>5023</v>
      </c>
      <c r="F4" s="10" t="s">
        <v>5024</v>
      </c>
      <c r="G4" s="10" t="s">
        <v>5025</v>
      </c>
      <c r="H4" s="11">
        <v>244.29</v>
      </c>
      <c r="I4" s="10" t="s">
        <v>5026</v>
      </c>
      <c r="J4" s="11">
        <v>17</v>
      </c>
      <c r="K4" s="11">
        <v>69.58942241</v>
      </c>
      <c r="L4" s="11" t="s">
        <v>5007</v>
      </c>
      <c r="M4" s="11"/>
      <c r="N4" s="10" t="s">
        <v>5027</v>
      </c>
      <c r="O4" s="10" t="s">
        <v>5028</v>
      </c>
      <c r="P4" s="10" t="s">
        <v>5010</v>
      </c>
      <c r="Q4" s="10" t="s">
        <v>5029</v>
      </c>
      <c r="R4" s="15" t="s">
        <v>5030</v>
      </c>
      <c r="S4" s="16">
        <v>0.986</v>
      </c>
      <c r="T4" s="16">
        <v>2</v>
      </c>
      <c r="U4" s="16">
        <v>3</v>
      </c>
      <c r="V4" s="16">
        <v>2</v>
      </c>
    </row>
    <row r="5" s="1" customFormat="1" ht="15.75" spans="1:22">
      <c r="A5" s="8" t="s">
        <v>267</v>
      </c>
      <c r="B5" s="8" t="s">
        <v>287</v>
      </c>
      <c r="C5" s="9" t="s">
        <v>5031</v>
      </c>
      <c r="D5" s="9" t="s">
        <v>5002</v>
      </c>
      <c r="E5" s="10" t="s">
        <v>5032</v>
      </c>
      <c r="F5" s="10" t="s">
        <v>5015</v>
      </c>
      <c r="G5" s="10" t="s">
        <v>5033</v>
      </c>
      <c r="H5" s="11">
        <v>386.47</v>
      </c>
      <c r="I5" s="10" t="s">
        <v>5034</v>
      </c>
      <c r="J5" s="11">
        <v>35</v>
      </c>
      <c r="K5" s="11">
        <v>90.56330375</v>
      </c>
      <c r="L5" s="11" t="s">
        <v>5007</v>
      </c>
      <c r="M5" s="11"/>
      <c r="N5" s="10" t="s">
        <v>5035</v>
      </c>
      <c r="O5" s="10" t="s">
        <v>5036</v>
      </c>
      <c r="P5" s="10" t="s">
        <v>5010</v>
      </c>
      <c r="Q5" s="10" t="s">
        <v>5037</v>
      </c>
      <c r="R5" s="15" t="s">
        <v>5038</v>
      </c>
      <c r="S5" s="16">
        <v>4.492</v>
      </c>
      <c r="T5" s="16">
        <v>3</v>
      </c>
      <c r="U5" s="16">
        <v>2</v>
      </c>
      <c r="V5" s="16">
        <v>5</v>
      </c>
    </row>
    <row r="6" s="1" customFormat="1" ht="15.75" spans="1:22">
      <c r="A6" s="8" t="s">
        <v>349</v>
      </c>
      <c r="B6" s="8" t="s">
        <v>369</v>
      </c>
      <c r="C6" s="9" t="s">
        <v>5039</v>
      </c>
      <c r="D6" s="9" t="s">
        <v>5002</v>
      </c>
      <c r="E6" s="10" t="s">
        <v>5040</v>
      </c>
      <c r="F6" s="10" t="s">
        <v>5041</v>
      </c>
      <c r="G6" s="10" t="s">
        <v>5042</v>
      </c>
      <c r="H6" s="11">
        <v>542.03</v>
      </c>
      <c r="I6" s="10" t="s">
        <v>5043</v>
      </c>
      <c r="J6" s="11">
        <v>35</v>
      </c>
      <c r="K6" s="11">
        <v>64.57207166</v>
      </c>
      <c r="L6" s="11" t="s">
        <v>5007</v>
      </c>
      <c r="M6" s="11"/>
      <c r="N6" s="10" t="s">
        <v>5044</v>
      </c>
      <c r="O6" s="10" t="s">
        <v>5045</v>
      </c>
      <c r="P6" s="10" t="s">
        <v>5010</v>
      </c>
      <c r="Q6" s="10" t="s">
        <v>5011</v>
      </c>
      <c r="R6" s="15" t="s">
        <v>5046</v>
      </c>
      <c r="S6" s="16">
        <v>3.814</v>
      </c>
      <c r="T6" s="16">
        <v>7</v>
      </c>
      <c r="U6" s="16">
        <v>1</v>
      </c>
      <c r="V6" s="16">
        <v>8</v>
      </c>
    </row>
    <row r="7" s="1" customFormat="1" ht="15.75" spans="1:22">
      <c r="A7" s="8" t="s">
        <v>431</v>
      </c>
      <c r="B7" s="8" t="s">
        <v>451</v>
      </c>
      <c r="C7" s="9" t="s">
        <v>5047</v>
      </c>
      <c r="D7" s="9" t="s">
        <v>5002</v>
      </c>
      <c r="E7" s="10" t="s">
        <v>5048</v>
      </c>
      <c r="F7" s="10" t="s">
        <v>5041</v>
      </c>
      <c r="G7" s="10" t="s">
        <v>5049</v>
      </c>
      <c r="H7" s="11">
        <v>352.34</v>
      </c>
      <c r="I7" s="10" t="s">
        <v>5050</v>
      </c>
      <c r="J7" s="11">
        <v>70</v>
      </c>
      <c r="K7" s="11">
        <v>198.6717375</v>
      </c>
      <c r="L7" s="11" t="s">
        <v>5007</v>
      </c>
      <c r="M7" s="11"/>
      <c r="N7" s="10" t="s">
        <v>5051</v>
      </c>
      <c r="O7" s="10" t="s">
        <v>5052</v>
      </c>
      <c r="P7" s="10" t="s">
        <v>5010</v>
      </c>
      <c r="Q7" s="10" t="s">
        <v>5053</v>
      </c>
      <c r="R7" s="15" t="s">
        <v>5054</v>
      </c>
      <c r="S7" s="16">
        <v>2.306</v>
      </c>
      <c r="T7" s="16">
        <v>4</v>
      </c>
      <c r="U7" s="16">
        <v>2</v>
      </c>
      <c r="V7" s="16">
        <v>5</v>
      </c>
    </row>
    <row r="8" s="1" customFormat="1" ht="15.75" spans="1:22">
      <c r="A8" s="8" t="s">
        <v>513</v>
      </c>
      <c r="B8" s="8" t="s">
        <v>533</v>
      </c>
      <c r="C8" s="9" t="s">
        <v>5055</v>
      </c>
      <c r="D8" s="9" t="s">
        <v>5002</v>
      </c>
      <c r="E8" s="10" t="s">
        <v>5056</v>
      </c>
      <c r="F8" s="10" t="s">
        <v>5057</v>
      </c>
      <c r="G8" s="10" t="s">
        <v>5058</v>
      </c>
      <c r="H8" s="11">
        <v>457.68</v>
      </c>
      <c r="I8" s="10" t="s">
        <v>5059</v>
      </c>
      <c r="J8" s="11">
        <v>91</v>
      </c>
      <c r="K8" s="11">
        <v>198.8288761</v>
      </c>
      <c r="L8" s="11" t="s">
        <v>5007</v>
      </c>
      <c r="M8" s="11"/>
      <c r="N8" s="10" t="s">
        <v>5060</v>
      </c>
      <c r="O8" s="10" t="s">
        <v>5061</v>
      </c>
      <c r="P8" s="10" t="s">
        <v>5010</v>
      </c>
      <c r="Q8" s="10" t="s">
        <v>5062</v>
      </c>
      <c r="R8" s="15" t="s">
        <v>5063</v>
      </c>
      <c r="S8" s="16">
        <v>3.234</v>
      </c>
      <c r="T8" s="16">
        <v>3</v>
      </c>
      <c r="U8" s="16">
        <v>3</v>
      </c>
      <c r="V8" s="16">
        <v>6</v>
      </c>
    </row>
    <row r="9" s="1" customFormat="1" ht="15.75" spans="1:22">
      <c r="A9" s="8" t="s">
        <v>595</v>
      </c>
      <c r="B9" s="8" t="s">
        <v>615</v>
      </c>
      <c r="C9" s="9" t="s">
        <v>5064</v>
      </c>
      <c r="D9" s="9" t="s">
        <v>5002</v>
      </c>
      <c r="E9" s="10" t="s">
        <v>5065</v>
      </c>
      <c r="F9" s="10" t="s">
        <v>5015</v>
      </c>
      <c r="G9" s="10" t="s">
        <v>5066</v>
      </c>
      <c r="H9" s="11">
        <v>539.62</v>
      </c>
      <c r="I9" s="10" t="s">
        <v>5067</v>
      </c>
      <c r="J9" s="11">
        <v>6</v>
      </c>
      <c r="K9" s="11">
        <v>11.11893555</v>
      </c>
      <c r="L9" s="11" t="s">
        <v>5007</v>
      </c>
      <c r="M9" s="11"/>
      <c r="N9" s="10" t="s">
        <v>5068</v>
      </c>
      <c r="O9" s="10" t="s">
        <v>5069</v>
      </c>
      <c r="P9" s="10" t="s">
        <v>5010</v>
      </c>
      <c r="Q9" s="10" t="s">
        <v>5070</v>
      </c>
      <c r="R9" s="15" t="s">
        <v>5071</v>
      </c>
      <c r="S9" s="16">
        <v>2.965</v>
      </c>
      <c r="T9" s="16">
        <v>4</v>
      </c>
      <c r="U9" s="16">
        <v>2</v>
      </c>
      <c r="V9" s="16">
        <v>8</v>
      </c>
    </row>
    <row r="10" s="1" customFormat="1" ht="15.75" spans="1:22">
      <c r="A10" s="8" t="s">
        <v>23</v>
      </c>
      <c r="B10" s="8" t="s">
        <v>43</v>
      </c>
      <c r="C10" s="9" t="s">
        <v>5072</v>
      </c>
      <c r="D10" s="9" t="s">
        <v>5002</v>
      </c>
      <c r="E10" s="10" t="s">
        <v>5073</v>
      </c>
      <c r="F10" s="10" t="s">
        <v>5015</v>
      </c>
      <c r="G10" s="10" t="s">
        <v>5074</v>
      </c>
      <c r="H10" s="11">
        <v>485.94</v>
      </c>
      <c r="I10" s="10" t="s">
        <v>5075</v>
      </c>
      <c r="J10" s="11">
        <v>97</v>
      </c>
      <c r="K10" s="11">
        <v>199.613121</v>
      </c>
      <c r="L10" s="11" t="s">
        <v>5007</v>
      </c>
      <c r="M10" s="11"/>
      <c r="N10" s="10" t="s">
        <v>5076</v>
      </c>
      <c r="O10" s="10" t="s">
        <v>5077</v>
      </c>
      <c r="P10" s="10" t="s">
        <v>5078</v>
      </c>
      <c r="Q10" s="10" t="s">
        <v>5011</v>
      </c>
      <c r="R10" s="15" t="s">
        <v>5079</v>
      </c>
      <c r="S10" s="16">
        <v>3.917</v>
      </c>
      <c r="T10" s="16">
        <v>5</v>
      </c>
      <c r="U10" s="16">
        <v>2</v>
      </c>
      <c r="V10" s="16">
        <v>8</v>
      </c>
    </row>
    <row r="11" s="1" customFormat="1" ht="15.75" spans="1:22">
      <c r="A11" s="8" t="s">
        <v>105</v>
      </c>
      <c r="B11" s="8" t="s">
        <v>125</v>
      </c>
      <c r="C11" s="9" t="s">
        <v>5080</v>
      </c>
      <c r="D11" s="9" t="s">
        <v>5002</v>
      </c>
      <c r="E11" s="10" t="s">
        <v>5081</v>
      </c>
      <c r="F11" s="10" t="s">
        <v>5015</v>
      </c>
      <c r="G11" s="10" t="s">
        <v>5082</v>
      </c>
      <c r="H11" s="11">
        <v>479.96</v>
      </c>
      <c r="I11" s="10" t="s">
        <v>5083</v>
      </c>
      <c r="J11" s="11">
        <v>96</v>
      </c>
      <c r="K11" s="11">
        <v>200.0166681</v>
      </c>
      <c r="L11" s="11" t="s">
        <v>5007</v>
      </c>
      <c r="M11" s="11"/>
      <c r="N11" s="10" t="s">
        <v>5084</v>
      </c>
      <c r="O11" s="10" t="s">
        <v>5085</v>
      </c>
      <c r="P11" s="10" t="s">
        <v>5010</v>
      </c>
      <c r="Q11" s="10" t="s">
        <v>5086</v>
      </c>
      <c r="R11" s="15" t="s">
        <v>5087</v>
      </c>
      <c r="S11" s="16">
        <v>2.385</v>
      </c>
      <c r="T11" s="16">
        <v>3</v>
      </c>
      <c r="U11" s="16">
        <v>4</v>
      </c>
      <c r="V11" s="16">
        <v>6</v>
      </c>
    </row>
    <row r="12" s="1" customFormat="1" ht="15.75" spans="1:22">
      <c r="A12" s="8" t="s">
        <v>187</v>
      </c>
      <c r="B12" s="8" t="s">
        <v>207</v>
      </c>
      <c r="C12" s="9" t="s">
        <v>5088</v>
      </c>
      <c r="D12" s="9" t="s">
        <v>5002</v>
      </c>
      <c r="E12" s="10" t="s">
        <v>5089</v>
      </c>
      <c r="F12" s="10" t="s">
        <v>5090</v>
      </c>
      <c r="G12" s="10" t="s">
        <v>5091</v>
      </c>
      <c r="H12" s="11">
        <v>384.24</v>
      </c>
      <c r="I12" s="10" t="s">
        <v>5092</v>
      </c>
      <c r="J12" s="11">
        <v>76</v>
      </c>
      <c r="K12" s="11">
        <v>197.793046</v>
      </c>
      <c r="L12" s="11" t="s">
        <v>5007</v>
      </c>
      <c r="M12" s="11"/>
      <c r="N12" s="10" t="s">
        <v>5093</v>
      </c>
      <c r="O12" s="10" t="s">
        <v>5094</v>
      </c>
      <c r="P12" s="10" t="s">
        <v>5078</v>
      </c>
      <c r="Q12" s="10" t="s">
        <v>5095</v>
      </c>
      <c r="R12" s="15" t="s">
        <v>5096</v>
      </c>
      <c r="S12" s="16">
        <v>2.183</v>
      </c>
      <c r="T12" s="16">
        <v>4</v>
      </c>
      <c r="U12" s="16">
        <v>2</v>
      </c>
      <c r="V12" s="16">
        <v>9</v>
      </c>
    </row>
    <row r="13" s="1" customFormat="1" ht="15.75" spans="1:22">
      <c r="A13" s="8" t="s">
        <v>269</v>
      </c>
      <c r="B13" s="8" t="s">
        <v>289</v>
      </c>
      <c r="C13" s="9" t="s">
        <v>5097</v>
      </c>
      <c r="D13" s="9" t="s">
        <v>5002</v>
      </c>
      <c r="E13" s="10" t="s">
        <v>5098</v>
      </c>
      <c r="F13" s="10" t="s">
        <v>5015</v>
      </c>
      <c r="G13" s="10" t="s">
        <v>5099</v>
      </c>
      <c r="H13" s="11">
        <v>450.51</v>
      </c>
      <c r="I13" s="10" t="s">
        <v>5100</v>
      </c>
      <c r="J13" s="11">
        <v>90</v>
      </c>
      <c r="K13" s="11">
        <v>199.7735899</v>
      </c>
      <c r="L13" s="11" t="s">
        <v>5007</v>
      </c>
      <c r="M13" s="11"/>
      <c r="N13" s="10" t="s">
        <v>5101</v>
      </c>
      <c r="O13" s="10" t="s">
        <v>5102</v>
      </c>
      <c r="P13" s="10" t="s">
        <v>5010</v>
      </c>
      <c r="Q13" s="10" t="s">
        <v>5103</v>
      </c>
      <c r="R13" s="15" t="s">
        <v>5104</v>
      </c>
      <c r="S13" s="16">
        <v>4.761</v>
      </c>
      <c r="T13" s="16">
        <v>5</v>
      </c>
      <c r="U13" s="16">
        <v>1</v>
      </c>
      <c r="V13" s="16">
        <v>8</v>
      </c>
    </row>
    <row r="14" s="1" customFormat="1" ht="15.75" spans="1:22">
      <c r="A14" s="8" t="s">
        <v>351</v>
      </c>
      <c r="B14" s="8" t="s">
        <v>371</v>
      </c>
      <c r="C14" s="9" t="s">
        <v>5105</v>
      </c>
      <c r="D14" s="9" t="s">
        <v>5002</v>
      </c>
      <c r="E14" s="10" t="s">
        <v>5106</v>
      </c>
      <c r="F14" s="10" t="s">
        <v>5041</v>
      </c>
      <c r="G14" s="10" t="s">
        <v>5107</v>
      </c>
      <c r="H14" s="11">
        <v>392.43</v>
      </c>
      <c r="I14" s="10" t="s">
        <v>5108</v>
      </c>
      <c r="J14" s="11">
        <v>30</v>
      </c>
      <c r="K14" s="11">
        <v>76.44675484</v>
      </c>
      <c r="L14" s="11" t="s">
        <v>5007</v>
      </c>
      <c r="M14" s="11"/>
      <c r="N14" s="10" t="s">
        <v>5109</v>
      </c>
      <c r="O14" s="10" t="s">
        <v>5110</v>
      </c>
      <c r="P14" s="10" t="s">
        <v>5111</v>
      </c>
      <c r="Q14" s="10" t="s">
        <v>5011</v>
      </c>
      <c r="R14" s="15" t="s">
        <v>5112</v>
      </c>
      <c r="S14" s="16">
        <v>1.781</v>
      </c>
      <c r="T14" s="16">
        <v>2</v>
      </c>
      <c r="U14" s="16">
        <v>3</v>
      </c>
      <c r="V14" s="16">
        <v>2</v>
      </c>
    </row>
    <row r="15" s="1" customFormat="1" ht="15.75" spans="1:22">
      <c r="A15" s="8" t="s">
        <v>433</v>
      </c>
      <c r="B15" s="8" t="s">
        <v>453</v>
      </c>
      <c r="C15" s="9" t="s">
        <v>5113</v>
      </c>
      <c r="D15" s="9" t="s">
        <v>5002</v>
      </c>
      <c r="E15" s="10" t="s">
        <v>5056</v>
      </c>
      <c r="F15" s="10" t="s">
        <v>5057</v>
      </c>
      <c r="G15" s="10" t="s">
        <v>5114</v>
      </c>
      <c r="H15" s="11">
        <v>478.67</v>
      </c>
      <c r="I15" s="10" t="s">
        <v>5115</v>
      </c>
      <c r="J15" s="11">
        <v>96</v>
      </c>
      <c r="K15" s="11">
        <v>200.5557064</v>
      </c>
      <c r="L15" s="11" t="s">
        <v>5007</v>
      </c>
      <c r="M15" s="11"/>
      <c r="N15" s="10" t="s">
        <v>5116</v>
      </c>
      <c r="O15" s="10" t="s">
        <v>5117</v>
      </c>
      <c r="P15" s="10" t="s">
        <v>5010</v>
      </c>
      <c r="Q15" s="10" t="s">
        <v>5011</v>
      </c>
      <c r="R15" s="15" t="s">
        <v>5118</v>
      </c>
      <c r="S15" s="16">
        <v>4.907</v>
      </c>
      <c r="T15" s="16">
        <v>2</v>
      </c>
      <c r="U15" s="16">
        <v>2</v>
      </c>
      <c r="V15" s="16">
        <v>6</v>
      </c>
    </row>
    <row r="16" s="1" customFormat="1" ht="15.75" spans="1:22">
      <c r="A16" s="8" t="s">
        <v>515</v>
      </c>
      <c r="B16" s="8" t="s">
        <v>535</v>
      </c>
      <c r="C16" s="9" t="s">
        <v>5119</v>
      </c>
      <c r="D16" s="9" t="s">
        <v>5002</v>
      </c>
      <c r="E16" s="10" t="s">
        <v>5120</v>
      </c>
      <c r="F16" s="10" t="s">
        <v>5041</v>
      </c>
      <c r="G16" s="10" t="s">
        <v>5121</v>
      </c>
      <c r="H16" s="11">
        <v>488.01</v>
      </c>
      <c r="I16" s="10" t="s">
        <v>5122</v>
      </c>
      <c r="J16" s="11">
        <v>98</v>
      </c>
      <c r="K16" s="11">
        <v>200.8155571</v>
      </c>
      <c r="L16" s="11" t="s">
        <v>5007</v>
      </c>
      <c r="M16" s="11"/>
      <c r="N16" s="10" t="s">
        <v>5123</v>
      </c>
      <c r="O16" s="10" t="s">
        <v>5124</v>
      </c>
      <c r="P16" s="10" t="s">
        <v>5010</v>
      </c>
      <c r="Q16" s="10" t="s">
        <v>5125</v>
      </c>
      <c r="R16" s="15" t="s">
        <v>5126</v>
      </c>
      <c r="S16" s="16">
        <v>3.439</v>
      </c>
      <c r="T16" s="16">
        <v>4</v>
      </c>
      <c r="U16" s="16">
        <v>3</v>
      </c>
      <c r="V16" s="16">
        <v>7</v>
      </c>
    </row>
    <row r="17" s="1" customFormat="1" ht="15.75" spans="1:22">
      <c r="A17" s="8" t="s">
        <v>597</v>
      </c>
      <c r="B17" s="8" t="s">
        <v>617</v>
      </c>
      <c r="C17" s="9" t="s">
        <v>5127</v>
      </c>
      <c r="D17" s="9" t="s">
        <v>5002</v>
      </c>
      <c r="E17" s="10" t="s">
        <v>5128</v>
      </c>
      <c r="F17" s="10" t="s">
        <v>5129</v>
      </c>
      <c r="G17" s="10" t="s">
        <v>5130</v>
      </c>
      <c r="H17" s="11">
        <v>990.21</v>
      </c>
      <c r="I17" s="10" t="s">
        <v>5131</v>
      </c>
      <c r="J17" s="11">
        <v>198</v>
      </c>
      <c r="K17" s="11">
        <v>199.9575848</v>
      </c>
      <c r="L17" s="11" t="s">
        <v>5007</v>
      </c>
      <c r="M17" s="11"/>
      <c r="N17" s="10" t="s">
        <v>5132</v>
      </c>
      <c r="O17" s="10" t="s">
        <v>5133</v>
      </c>
      <c r="P17" s="10" t="s">
        <v>5010</v>
      </c>
      <c r="Q17" s="10" t="s">
        <v>5134</v>
      </c>
      <c r="R17" s="15" t="s">
        <v>5135</v>
      </c>
      <c r="S17" s="16">
        <v>6.303</v>
      </c>
      <c r="T17" s="16">
        <v>12</v>
      </c>
      <c r="U17" s="16">
        <v>1</v>
      </c>
      <c r="V17" s="16">
        <v>8</v>
      </c>
    </row>
    <row r="18" s="1" customFormat="1" ht="15.75" spans="1:22">
      <c r="A18" s="8" t="s">
        <v>25</v>
      </c>
      <c r="B18" s="8" t="s">
        <v>45</v>
      </c>
      <c r="C18" s="9" t="s">
        <v>5136</v>
      </c>
      <c r="D18" s="9" t="s">
        <v>5002</v>
      </c>
      <c r="E18" s="10" t="s">
        <v>5137</v>
      </c>
      <c r="F18" s="10" t="s">
        <v>5015</v>
      </c>
      <c r="G18" s="10" t="s">
        <v>5138</v>
      </c>
      <c r="H18" s="11">
        <v>446.9</v>
      </c>
      <c r="I18" s="10" t="s">
        <v>5139</v>
      </c>
      <c r="J18" s="11">
        <v>89</v>
      </c>
      <c r="K18" s="11">
        <v>199.1496979</v>
      </c>
      <c r="L18" s="11" t="s">
        <v>5007</v>
      </c>
      <c r="M18" s="11"/>
      <c r="N18" s="10" t="s">
        <v>5140</v>
      </c>
      <c r="O18" s="10" t="s">
        <v>5141</v>
      </c>
      <c r="P18" s="10" t="s">
        <v>5010</v>
      </c>
      <c r="Q18" s="10" t="s">
        <v>5011</v>
      </c>
      <c r="R18" s="15" t="s">
        <v>5142</v>
      </c>
      <c r="S18" s="16">
        <v>4.203</v>
      </c>
      <c r="T18" s="16">
        <v>5</v>
      </c>
      <c r="U18" s="16">
        <v>1</v>
      </c>
      <c r="V18" s="16">
        <v>8</v>
      </c>
    </row>
    <row r="19" s="1" customFormat="1" ht="15.75" spans="1:22">
      <c r="A19" s="8" t="s">
        <v>107</v>
      </c>
      <c r="B19" s="8" t="s">
        <v>127</v>
      </c>
      <c r="C19" s="9" t="s">
        <v>5143</v>
      </c>
      <c r="D19" s="9" t="s">
        <v>5002</v>
      </c>
      <c r="E19" s="10" t="s">
        <v>5144</v>
      </c>
      <c r="F19" s="10" t="s">
        <v>5015</v>
      </c>
      <c r="G19" s="10" t="s">
        <v>5145</v>
      </c>
      <c r="H19" s="11">
        <v>589.71</v>
      </c>
      <c r="I19" s="10" t="s">
        <v>5146</v>
      </c>
      <c r="J19" s="11">
        <v>118</v>
      </c>
      <c r="K19" s="11">
        <v>200.0983534</v>
      </c>
      <c r="L19" s="11">
        <v>118</v>
      </c>
      <c r="M19" s="11">
        <v>200.0983534</v>
      </c>
      <c r="N19" s="10" t="s">
        <v>5147</v>
      </c>
      <c r="O19" s="10" t="s">
        <v>5148</v>
      </c>
      <c r="P19" s="10" t="s">
        <v>5149</v>
      </c>
      <c r="Q19" s="10" t="s">
        <v>5150</v>
      </c>
      <c r="R19" s="15" t="s">
        <v>5151</v>
      </c>
      <c r="S19" s="16">
        <v>3.806</v>
      </c>
      <c r="T19" s="16">
        <v>4</v>
      </c>
      <c r="U19" s="16">
        <v>2</v>
      </c>
      <c r="V19" s="16">
        <v>7</v>
      </c>
    </row>
    <row r="20" s="1" customFormat="1" ht="15.75" spans="1:22">
      <c r="A20" s="8" t="s">
        <v>189</v>
      </c>
      <c r="B20" s="8" t="s">
        <v>209</v>
      </c>
      <c r="C20" s="9" t="s">
        <v>5152</v>
      </c>
      <c r="D20" s="9" t="s">
        <v>5002</v>
      </c>
      <c r="E20" s="10" t="s">
        <v>5073</v>
      </c>
      <c r="F20" s="10" t="s">
        <v>5015</v>
      </c>
      <c r="G20" s="10" t="s">
        <v>5153</v>
      </c>
      <c r="H20" s="11">
        <v>925.46</v>
      </c>
      <c r="I20" s="10" t="s">
        <v>5154</v>
      </c>
      <c r="J20" s="11">
        <v>100</v>
      </c>
      <c r="K20" s="11">
        <v>108.054373</v>
      </c>
      <c r="L20" s="11" t="s">
        <v>5007</v>
      </c>
      <c r="M20" s="11"/>
      <c r="N20" s="10" t="s">
        <v>5155</v>
      </c>
      <c r="O20" s="10" t="s">
        <v>5156</v>
      </c>
      <c r="P20" s="10" t="s">
        <v>5157</v>
      </c>
      <c r="Q20" s="10" t="s">
        <v>5011</v>
      </c>
      <c r="R20" s="15" t="s">
        <v>5158</v>
      </c>
      <c r="S20" s="16">
        <v>9.339</v>
      </c>
      <c r="T20" s="16">
        <v>6</v>
      </c>
      <c r="U20" s="16">
        <v>2</v>
      </c>
      <c r="V20" s="16">
        <v>13</v>
      </c>
    </row>
    <row r="21" s="1" customFormat="1" ht="15.75" spans="1:22">
      <c r="A21" s="8" t="s">
        <v>271</v>
      </c>
      <c r="B21" s="8" t="s">
        <v>291</v>
      </c>
      <c r="C21" s="9" t="s">
        <v>5159</v>
      </c>
      <c r="D21" s="9" t="s">
        <v>5002</v>
      </c>
      <c r="E21" s="10" t="s">
        <v>5160</v>
      </c>
      <c r="F21" s="10" t="s">
        <v>5004</v>
      </c>
      <c r="G21" s="10" t="s">
        <v>5161</v>
      </c>
      <c r="H21" s="11">
        <v>259.26</v>
      </c>
      <c r="I21" s="10" t="s">
        <v>5162</v>
      </c>
      <c r="J21" s="11">
        <v>52</v>
      </c>
      <c r="K21" s="11">
        <v>200.5708555</v>
      </c>
      <c r="L21" s="11" t="s">
        <v>5007</v>
      </c>
      <c r="M21" s="11"/>
      <c r="N21" s="10" t="s">
        <v>5163</v>
      </c>
      <c r="O21" s="10" t="s">
        <v>5164</v>
      </c>
      <c r="P21" s="10" t="s">
        <v>5010</v>
      </c>
      <c r="Q21" s="10" t="s">
        <v>5011</v>
      </c>
      <c r="R21" s="15" t="s">
        <v>5165</v>
      </c>
      <c r="S21" s="16">
        <v>-0.515</v>
      </c>
      <c r="T21" s="16">
        <v>3</v>
      </c>
      <c r="U21" s="16">
        <v>2</v>
      </c>
      <c r="V21" s="16">
        <v>1</v>
      </c>
    </row>
    <row r="22" s="1" customFormat="1" ht="15.75" spans="1:22">
      <c r="A22" s="8" t="s">
        <v>353</v>
      </c>
      <c r="B22" s="8" t="s">
        <v>373</v>
      </c>
      <c r="C22" s="9" t="s">
        <v>5166</v>
      </c>
      <c r="D22" s="9" t="s">
        <v>5002</v>
      </c>
      <c r="E22" s="10" t="s">
        <v>5167</v>
      </c>
      <c r="F22" s="10" t="s">
        <v>5168</v>
      </c>
      <c r="G22" s="10" t="s">
        <v>5169</v>
      </c>
      <c r="H22" s="11">
        <v>349.43</v>
      </c>
      <c r="I22" s="10" t="s">
        <v>5170</v>
      </c>
      <c r="J22" s="11">
        <v>69</v>
      </c>
      <c r="K22" s="11">
        <v>197.4644421</v>
      </c>
      <c r="L22" s="11" t="s">
        <v>5007</v>
      </c>
      <c r="M22" s="11"/>
      <c r="N22" s="10" t="s">
        <v>5171</v>
      </c>
      <c r="O22" s="10" t="s">
        <v>5172</v>
      </c>
      <c r="P22" s="10" t="s">
        <v>5078</v>
      </c>
      <c r="Q22" s="10" t="s">
        <v>5173</v>
      </c>
      <c r="R22" s="15" t="s">
        <v>5174</v>
      </c>
      <c r="S22" s="16">
        <v>3.194</v>
      </c>
      <c r="T22" s="16">
        <v>1</v>
      </c>
      <c r="U22" s="16">
        <v>3</v>
      </c>
      <c r="V22" s="16">
        <v>7</v>
      </c>
    </row>
    <row r="23" s="1" customFormat="1" ht="15.75" spans="1:22">
      <c r="A23" s="8" t="s">
        <v>435</v>
      </c>
      <c r="B23" s="8" t="s">
        <v>455</v>
      </c>
      <c r="C23" s="9" t="s">
        <v>5175</v>
      </c>
      <c r="D23" s="9" t="s">
        <v>5002</v>
      </c>
      <c r="E23" s="10" t="s">
        <v>5176</v>
      </c>
      <c r="F23" s="10" t="s">
        <v>5015</v>
      </c>
      <c r="G23" s="10" t="s">
        <v>5177</v>
      </c>
      <c r="H23" s="11">
        <v>569.44</v>
      </c>
      <c r="I23" s="10" t="s">
        <v>5178</v>
      </c>
      <c r="J23" s="11">
        <v>100</v>
      </c>
      <c r="K23" s="11">
        <v>175.6111267</v>
      </c>
      <c r="L23" s="11">
        <v>19</v>
      </c>
      <c r="M23" s="11">
        <v>33.36611408</v>
      </c>
      <c r="N23" s="10" t="s">
        <v>5179</v>
      </c>
      <c r="O23" s="10" t="s">
        <v>5180</v>
      </c>
      <c r="P23" s="10" t="s">
        <v>5181</v>
      </c>
      <c r="Q23" s="10" t="s">
        <v>5011</v>
      </c>
      <c r="R23" s="15" t="s">
        <v>5182</v>
      </c>
      <c r="S23" s="16">
        <v>1.783</v>
      </c>
      <c r="T23" s="16">
        <v>3</v>
      </c>
      <c r="U23" s="16">
        <v>3</v>
      </c>
      <c r="V23" s="16">
        <v>5</v>
      </c>
    </row>
    <row r="24" s="1" customFormat="1" ht="15.75" spans="1:22">
      <c r="A24" s="8" t="s">
        <v>517</v>
      </c>
      <c r="B24" s="8" t="s">
        <v>537</v>
      </c>
      <c r="C24" s="9" t="s">
        <v>5183</v>
      </c>
      <c r="D24" s="9" t="s">
        <v>5002</v>
      </c>
      <c r="E24" s="10" t="s">
        <v>5184</v>
      </c>
      <c r="F24" s="10" t="s">
        <v>5041</v>
      </c>
      <c r="G24" s="10" t="s">
        <v>5185</v>
      </c>
      <c r="H24" s="11">
        <v>529.52</v>
      </c>
      <c r="I24" s="10" t="s">
        <v>5186</v>
      </c>
      <c r="J24" s="11">
        <v>27</v>
      </c>
      <c r="K24" s="11">
        <v>50.98957546</v>
      </c>
      <c r="L24" s="11" t="s">
        <v>5007</v>
      </c>
      <c r="M24" s="11"/>
      <c r="N24" s="10" t="s">
        <v>5187</v>
      </c>
      <c r="O24" s="10" t="s">
        <v>5188</v>
      </c>
      <c r="P24" s="10" t="s">
        <v>5010</v>
      </c>
      <c r="Q24" s="10" t="s">
        <v>5011</v>
      </c>
      <c r="R24" s="15" t="s">
        <v>5189</v>
      </c>
      <c r="S24" s="16">
        <v>5.084</v>
      </c>
      <c r="T24" s="16">
        <v>5</v>
      </c>
      <c r="U24" s="16">
        <v>2</v>
      </c>
      <c r="V24" s="16">
        <v>7</v>
      </c>
    </row>
    <row r="25" s="1" customFormat="1" ht="15.75" spans="1:22">
      <c r="A25" s="8" t="s">
        <v>599</v>
      </c>
      <c r="B25" s="8" t="s">
        <v>619</v>
      </c>
      <c r="C25" s="9" t="s">
        <v>5190</v>
      </c>
      <c r="D25" s="9" t="s">
        <v>5002</v>
      </c>
      <c r="E25" s="10" t="s">
        <v>5032</v>
      </c>
      <c r="F25" s="10" t="s">
        <v>5015</v>
      </c>
      <c r="G25" s="10" t="s">
        <v>5191</v>
      </c>
      <c r="H25" s="11">
        <v>473.98</v>
      </c>
      <c r="I25" s="10" t="s">
        <v>5192</v>
      </c>
      <c r="J25" s="11">
        <v>17</v>
      </c>
      <c r="K25" s="11">
        <v>35.86649226</v>
      </c>
      <c r="L25" s="11" t="s">
        <v>5007</v>
      </c>
      <c r="M25" s="11"/>
      <c r="N25" s="10" t="s">
        <v>5193</v>
      </c>
      <c r="O25" s="10" t="s">
        <v>5194</v>
      </c>
      <c r="P25" s="10" t="s">
        <v>5195</v>
      </c>
      <c r="Q25" s="10" t="s">
        <v>5011</v>
      </c>
      <c r="R25" s="15" t="s">
        <v>5196</v>
      </c>
      <c r="S25" s="16">
        <v>4.123</v>
      </c>
      <c r="T25" s="16">
        <v>5</v>
      </c>
      <c r="U25" s="16">
        <v>2</v>
      </c>
      <c r="V25" s="16">
        <v>5</v>
      </c>
    </row>
    <row r="26" s="1" customFormat="1" ht="15.75" spans="1:22">
      <c r="A26" s="8" t="s">
        <v>27</v>
      </c>
      <c r="B26" s="8" t="s">
        <v>47</v>
      </c>
      <c r="C26" s="9" t="s">
        <v>5197</v>
      </c>
      <c r="D26" s="9" t="s">
        <v>5002</v>
      </c>
      <c r="E26" s="10" t="s">
        <v>5056</v>
      </c>
      <c r="F26" s="10" t="s">
        <v>5057</v>
      </c>
      <c r="G26" s="10" t="s">
        <v>5198</v>
      </c>
      <c r="H26" s="11">
        <v>482.19</v>
      </c>
      <c r="I26" s="10" t="s">
        <v>5199</v>
      </c>
      <c r="J26" s="11">
        <v>96</v>
      </c>
      <c r="K26" s="11">
        <v>199.0916444</v>
      </c>
      <c r="L26" s="11" t="s">
        <v>5007</v>
      </c>
      <c r="M26" s="11"/>
      <c r="N26" s="10" t="s">
        <v>5200</v>
      </c>
      <c r="O26" s="10" t="s">
        <v>5201</v>
      </c>
      <c r="P26" s="10" t="s">
        <v>5010</v>
      </c>
      <c r="Q26" s="10" t="s">
        <v>5011</v>
      </c>
      <c r="R26" s="15" t="s">
        <v>5202</v>
      </c>
      <c r="S26" s="16">
        <v>2.578</v>
      </c>
      <c r="T26" s="16">
        <v>2</v>
      </c>
      <c r="U26" s="16">
        <v>4</v>
      </c>
      <c r="V26" s="16">
        <v>7</v>
      </c>
    </row>
    <row r="27" s="1" customFormat="1" ht="15.75" spans="1:22">
      <c r="A27" s="8" t="s">
        <v>109</v>
      </c>
      <c r="B27" s="8" t="s">
        <v>129</v>
      </c>
      <c r="C27" s="9" t="s">
        <v>5203</v>
      </c>
      <c r="D27" s="9" t="s">
        <v>5002</v>
      </c>
      <c r="E27" s="10" t="s">
        <v>5204</v>
      </c>
      <c r="F27" s="10" t="s">
        <v>5129</v>
      </c>
      <c r="G27" s="10" t="s">
        <v>5205</v>
      </c>
      <c r="H27" s="11">
        <v>348.36</v>
      </c>
      <c r="I27" s="10" t="s">
        <v>5206</v>
      </c>
      <c r="J27" s="11">
        <v>24</v>
      </c>
      <c r="K27" s="11">
        <v>68.89424733</v>
      </c>
      <c r="L27" s="11" t="s">
        <v>5007</v>
      </c>
      <c r="M27" s="11"/>
      <c r="N27" s="10" t="s">
        <v>5207</v>
      </c>
      <c r="O27" s="10" t="s">
        <v>5208</v>
      </c>
      <c r="P27" s="10" t="s">
        <v>5010</v>
      </c>
      <c r="Q27" s="10" t="s">
        <v>5011</v>
      </c>
      <c r="R27" s="15" t="s">
        <v>5209</v>
      </c>
      <c r="S27" s="16">
        <v>2.798</v>
      </c>
      <c r="T27" s="16">
        <v>5</v>
      </c>
      <c r="U27" s="16">
        <v>1</v>
      </c>
      <c r="V27" s="16">
        <v>2</v>
      </c>
    </row>
    <row r="28" s="1" customFormat="1" ht="15.75" spans="1:22">
      <c r="A28" s="8" t="s">
        <v>191</v>
      </c>
      <c r="B28" s="8" t="s">
        <v>211</v>
      </c>
      <c r="C28" s="9" t="s">
        <v>5210</v>
      </c>
      <c r="D28" s="9" t="s">
        <v>5002</v>
      </c>
      <c r="E28" s="10" t="s">
        <v>5211</v>
      </c>
      <c r="F28" s="10" t="s">
        <v>5129</v>
      </c>
      <c r="G28" s="10" t="s">
        <v>5212</v>
      </c>
      <c r="H28" s="11">
        <v>914.18</v>
      </c>
      <c r="I28" s="10" t="s">
        <v>5213</v>
      </c>
      <c r="J28" s="11">
        <v>20</v>
      </c>
      <c r="K28" s="11">
        <v>21.87752959</v>
      </c>
      <c r="L28" s="11" t="s">
        <v>5007</v>
      </c>
      <c r="M28" s="11"/>
      <c r="N28" s="10" t="s">
        <v>5214</v>
      </c>
      <c r="O28" s="10" t="s">
        <v>5215</v>
      </c>
      <c r="P28" s="10" t="s">
        <v>5010</v>
      </c>
      <c r="Q28" s="10" t="s">
        <v>5216</v>
      </c>
      <c r="R28" s="15" t="s">
        <v>5217</v>
      </c>
      <c r="S28" s="16">
        <v>6.295</v>
      </c>
      <c r="T28" s="16">
        <v>10</v>
      </c>
      <c r="U28" s="16">
        <v>2</v>
      </c>
      <c r="V28" s="16">
        <v>6</v>
      </c>
    </row>
    <row r="29" s="1" customFormat="1" ht="15.75" spans="1:22">
      <c r="A29" s="8" t="s">
        <v>273</v>
      </c>
      <c r="B29" s="8" t="s">
        <v>293</v>
      </c>
      <c r="C29" s="9" t="s">
        <v>5218</v>
      </c>
      <c r="D29" s="9" t="s">
        <v>5002</v>
      </c>
      <c r="E29" s="10" t="s">
        <v>5219</v>
      </c>
      <c r="F29" s="10" t="s">
        <v>5057</v>
      </c>
      <c r="G29" s="10" t="s">
        <v>5220</v>
      </c>
      <c r="H29" s="11">
        <v>637.03</v>
      </c>
      <c r="I29" s="10" t="s">
        <v>5221</v>
      </c>
      <c r="J29" s="11">
        <v>127</v>
      </c>
      <c r="K29" s="11">
        <v>199.3626674</v>
      </c>
      <c r="L29" s="11">
        <v>0.01</v>
      </c>
      <c r="M29" s="11">
        <v>0.015697848</v>
      </c>
      <c r="N29" s="10" t="s">
        <v>5222</v>
      </c>
      <c r="O29" s="10" t="s">
        <v>5223</v>
      </c>
      <c r="P29" s="10" t="s">
        <v>5224</v>
      </c>
      <c r="Q29" s="10" t="s">
        <v>5225</v>
      </c>
      <c r="R29" s="15" t="s">
        <v>5226</v>
      </c>
      <c r="S29" s="16">
        <v>5.824</v>
      </c>
      <c r="T29" s="16">
        <v>4</v>
      </c>
      <c r="U29" s="16">
        <v>3</v>
      </c>
      <c r="V29" s="16">
        <v>7</v>
      </c>
    </row>
    <row r="30" s="1" customFormat="1" ht="15.75" spans="1:22">
      <c r="A30" s="8" t="s">
        <v>355</v>
      </c>
      <c r="B30" s="8" t="s">
        <v>375</v>
      </c>
      <c r="C30" s="9" t="s">
        <v>5227</v>
      </c>
      <c r="D30" s="9" t="s">
        <v>5002</v>
      </c>
      <c r="E30" s="10" t="s">
        <v>5228</v>
      </c>
      <c r="F30" s="10" t="s">
        <v>5228</v>
      </c>
      <c r="G30" s="10" t="s">
        <v>5229</v>
      </c>
      <c r="H30" s="11">
        <v>267.35</v>
      </c>
      <c r="I30" s="10" t="s">
        <v>5230</v>
      </c>
      <c r="J30" s="11">
        <v>53</v>
      </c>
      <c r="K30" s="11">
        <v>198.2420049</v>
      </c>
      <c r="L30" s="11" t="s">
        <v>5007</v>
      </c>
      <c r="M30" s="11"/>
      <c r="N30" s="10" t="s">
        <v>5231</v>
      </c>
      <c r="O30" s="10" t="s">
        <v>5232</v>
      </c>
      <c r="P30" s="10" t="s">
        <v>5010</v>
      </c>
      <c r="Q30" s="10" t="s">
        <v>5011</v>
      </c>
      <c r="R30" s="15" t="s">
        <v>5233</v>
      </c>
      <c r="S30" s="16">
        <v>3.659</v>
      </c>
      <c r="T30" s="16">
        <v>2</v>
      </c>
      <c r="U30" s="16">
        <v>1</v>
      </c>
      <c r="V30" s="16">
        <v>3</v>
      </c>
    </row>
    <row r="31" s="1" customFormat="1" ht="15.75" spans="1:22">
      <c r="A31" s="8" t="s">
        <v>437</v>
      </c>
      <c r="B31" s="8" t="s">
        <v>457</v>
      </c>
      <c r="C31" s="9" t="s">
        <v>5234</v>
      </c>
      <c r="D31" s="9" t="s">
        <v>5002</v>
      </c>
      <c r="E31" s="10" t="s">
        <v>5032</v>
      </c>
      <c r="F31" s="10" t="s">
        <v>5015</v>
      </c>
      <c r="G31" s="10" t="s">
        <v>5235</v>
      </c>
      <c r="H31" s="11">
        <v>532.56</v>
      </c>
      <c r="I31" s="10" t="s">
        <v>5236</v>
      </c>
      <c r="J31" s="11">
        <v>15</v>
      </c>
      <c r="K31" s="11">
        <v>28.16584047</v>
      </c>
      <c r="L31" s="11" t="s">
        <v>5007</v>
      </c>
      <c r="M31" s="11"/>
      <c r="N31" s="10" t="s">
        <v>5237</v>
      </c>
      <c r="O31" s="10" t="s">
        <v>5238</v>
      </c>
      <c r="P31" s="10" t="s">
        <v>5239</v>
      </c>
      <c r="Q31" s="10" t="s">
        <v>5011</v>
      </c>
      <c r="R31" s="15" t="s">
        <v>5240</v>
      </c>
      <c r="S31" s="16">
        <v>-1.049</v>
      </c>
      <c r="T31" s="16">
        <v>4</v>
      </c>
      <c r="U31" s="16">
        <v>4</v>
      </c>
      <c r="V31" s="16">
        <v>10</v>
      </c>
    </row>
    <row r="32" s="1" customFormat="1" ht="15.75" spans="1:22">
      <c r="A32" s="8" t="s">
        <v>519</v>
      </c>
      <c r="B32" s="8" t="s">
        <v>539</v>
      </c>
      <c r="C32" s="9" t="s">
        <v>5241</v>
      </c>
      <c r="D32" s="9" t="s">
        <v>5002</v>
      </c>
      <c r="E32" s="10" t="s">
        <v>5128</v>
      </c>
      <c r="F32" s="10" t="s">
        <v>5129</v>
      </c>
      <c r="G32" s="10" t="s">
        <v>5242</v>
      </c>
      <c r="H32" s="11">
        <v>1030.29</v>
      </c>
      <c r="I32" s="10" t="s">
        <v>5243</v>
      </c>
      <c r="J32" s="11">
        <v>67</v>
      </c>
      <c r="K32" s="11">
        <v>65.03023421</v>
      </c>
      <c r="L32" s="11" t="s">
        <v>5007</v>
      </c>
      <c r="M32" s="11"/>
      <c r="N32" s="10" t="s">
        <v>5244</v>
      </c>
      <c r="O32" s="10" t="s">
        <v>5245</v>
      </c>
      <c r="P32" s="10" t="s">
        <v>5010</v>
      </c>
      <c r="Q32" s="10" t="s">
        <v>5011</v>
      </c>
      <c r="R32" s="15" t="s">
        <v>5246</v>
      </c>
      <c r="S32" s="16">
        <v>6.039</v>
      </c>
      <c r="T32" s="16">
        <v>12</v>
      </c>
      <c r="U32" s="16">
        <v>3</v>
      </c>
      <c r="V32" s="16">
        <v>11</v>
      </c>
    </row>
    <row r="33" s="1" customFormat="1" ht="15.75" spans="1:22">
      <c r="A33" s="8" t="s">
        <v>601</v>
      </c>
      <c r="B33" s="8" t="s">
        <v>621</v>
      </c>
      <c r="C33" s="9" t="s">
        <v>5247</v>
      </c>
      <c r="D33" s="9" t="s">
        <v>5002</v>
      </c>
      <c r="E33" s="10" t="s">
        <v>5248</v>
      </c>
      <c r="F33" s="10" t="s">
        <v>5168</v>
      </c>
      <c r="G33" s="10" t="s">
        <v>5249</v>
      </c>
      <c r="H33" s="11">
        <v>264.3</v>
      </c>
      <c r="I33" s="10" t="s">
        <v>5250</v>
      </c>
      <c r="J33" s="11">
        <v>52</v>
      </c>
      <c r="K33" s="11">
        <v>196.7461218</v>
      </c>
      <c r="L33" s="11" t="s">
        <v>5007</v>
      </c>
      <c r="M33" s="11"/>
      <c r="N33" s="10" t="s">
        <v>5251</v>
      </c>
      <c r="O33" s="10" t="s">
        <v>5252</v>
      </c>
      <c r="P33" s="10" t="s">
        <v>5010</v>
      </c>
      <c r="Q33" s="10" t="s">
        <v>5253</v>
      </c>
      <c r="R33" s="15" t="s">
        <v>5254</v>
      </c>
      <c r="S33" s="16">
        <v>2.005</v>
      </c>
      <c r="T33" s="16">
        <v>2</v>
      </c>
      <c r="U33" s="16">
        <v>2</v>
      </c>
      <c r="V33" s="16">
        <v>8</v>
      </c>
    </row>
    <row r="34" s="1" customFormat="1" ht="15.75" spans="1:22">
      <c r="A34" s="8" t="s">
        <v>29</v>
      </c>
      <c r="B34" s="8" t="s">
        <v>49</v>
      </c>
      <c r="C34" s="9" t="s">
        <v>5255</v>
      </c>
      <c r="D34" s="9" t="s">
        <v>5002</v>
      </c>
      <c r="E34" s="10" t="s">
        <v>5256</v>
      </c>
      <c r="F34" s="10" t="s">
        <v>5257</v>
      </c>
      <c r="G34" s="10" t="s">
        <v>5258</v>
      </c>
      <c r="H34" s="11">
        <v>464.59</v>
      </c>
      <c r="I34" s="10" t="s">
        <v>5259</v>
      </c>
      <c r="J34" s="11">
        <v>93</v>
      </c>
      <c r="K34" s="11">
        <v>200.1764997</v>
      </c>
      <c r="L34" s="11" t="s">
        <v>5007</v>
      </c>
      <c r="M34" s="11"/>
      <c r="N34" s="10" t="s">
        <v>5260</v>
      </c>
      <c r="O34" s="10" t="s">
        <v>5261</v>
      </c>
      <c r="P34" s="10" t="s">
        <v>5010</v>
      </c>
      <c r="Q34" s="10" t="s">
        <v>5011</v>
      </c>
      <c r="R34" s="15" t="s">
        <v>5262</v>
      </c>
      <c r="S34" s="16">
        <v>4.445</v>
      </c>
      <c r="T34" s="16">
        <v>4</v>
      </c>
      <c r="U34" s="16">
        <v>3</v>
      </c>
      <c r="V34" s="16">
        <v>7</v>
      </c>
    </row>
    <row r="35" s="1" customFormat="1" ht="15.75" spans="1:22">
      <c r="A35" s="8" t="s">
        <v>111</v>
      </c>
      <c r="B35" s="8" t="s">
        <v>131</v>
      </c>
      <c r="C35" s="9" t="s">
        <v>5263</v>
      </c>
      <c r="D35" s="9" t="s">
        <v>5002</v>
      </c>
      <c r="E35" s="10" t="s">
        <v>5264</v>
      </c>
      <c r="F35" s="10" t="s">
        <v>5257</v>
      </c>
      <c r="G35" s="10" t="s">
        <v>5265</v>
      </c>
      <c r="H35" s="11">
        <v>320.26</v>
      </c>
      <c r="I35" s="10" t="s">
        <v>5266</v>
      </c>
      <c r="J35" s="11">
        <v>64</v>
      </c>
      <c r="K35" s="11">
        <v>199.8376319</v>
      </c>
      <c r="L35" s="11">
        <v>14</v>
      </c>
      <c r="M35" s="11">
        <v>43.71448198</v>
      </c>
      <c r="N35" s="10" t="s">
        <v>5267</v>
      </c>
      <c r="O35" s="10" t="s">
        <v>5268</v>
      </c>
      <c r="P35" s="10" t="s">
        <v>5269</v>
      </c>
      <c r="Q35" s="10" t="s">
        <v>5011</v>
      </c>
      <c r="R35" s="15" t="s">
        <v>5270</v>
      </c>
      <c r="S35" s="16">
        <v>1.871</v>
      </c>
      <c r="T35" s="16">
        <v>2</v>
      </c>
      <c r="U35" s="16">
        <v>2</v>
      </c>
      <c r="V35" s="16">
        <v>3</v>
      </c>
    </row>
    <row r="36" s="1" customFormat="1" ht="15.75" spans="1:22">
      <c r="A36" s="8" t="s">
        <v>193</v>
      </c>
      <c r="B36" s="8" t="s">
        <v>213</v>
      </c>
      <c r="C36" s="9" t="s">
        <v>5271</v>
      </c>
      <c r="D36" s="9" t="s">
        <v>5002</v>
      </c>
      <c r="E36" s="10" t="s">
        <v>5272</v>
      </c>
      <c r="F36" s="10" t="s">
        <v>5273</v>
      </c>
      <c r="G36" s="10" t="s">
        <v>5274</v>
      </c>
      <c r="H36" s="11">
        <v>400.5</v>
      </c>
      <c r="I36" s="10" t="s">
        <v>5275</v>
      </c>
      <c r="J36" s="11">
        <v>80</v>
      </c>
      <c r="K36" s="11">
        <v>199.7503121</v>
      </c>
      <c r="L36" s="11" t="s">
        <v>5007</v>
      </c>
      <c r="M36" s="11"/>
      <c r="N36" s="10" t="s">
        <v>5276</v>
      </c>
      <c r="O36" s="10" t="s">
        <v>5277</v>
      </c>
      <c r="P36" s="10" t="s">
        <v>5010</v>
      </c>
      <c r="Q36" s="10" t="s">
        <v>5011</v>
      </c>
      <c r="R36" s="15" t="s">
        <v>5278</v>
      </c>
      <c r="S36" s="16">
        <v>2.885</v>
      </c>
      <c r="T36" s="16">
        <v>2</v>
      </c>
      <c r="U36" s="16">
        <v>2</v>
      </c>
      <c r="V36" s="16">
        <v>8</v>
      </c>
    </row>
    <row r="37" s="1" customFormat="1" ht="15.75" spans="1:22">
      <c r="A37" s="8" t="s">
        <v>275</v>
      </c>
      <c r="B37" s="8" t="s">
        <v>295</v>
      </c>
      <c r="C37" s="9" t="s">
        <v>5279</v>
      </c>
      <c r="D37" s="9" t="s">
        <v>5002</v>
      </c>
      <c r="E37" s="10" t="s">
        <v>5167</v>
      </c>
      <c r="F37" s="10" t="s">
        <v>5168</v>
      </c>
      <c r="G37" s="10" t="s">
        <v>5280</v>
      </c>
      <c r="H37" s="11">
        <v>376.41</v>
      </c>
      <c r="I37" s="10" t="s">
        <v>5281</v>
      </c>
      <c r="J37" s="11">
        <v>75</v>
      </c>
      <c r="K37" s="11">
        <v>199.2508169</v>
      </c>
      <c r="L37" s="11" t="s">
        <v>5007</v>
      </c>
      <c r="M37" s="11"/>
      <c r="N37" s="10" t="s">
        <v>5282</v>
      </c>
      <c r="O37" s="10" t="s">
        <v>5283</v>
      </c>
      <c r="P37" s="10" t="s">
        <v>5010</v>
      </c>
      <c r="Q37" s="10" t="s">
        <v>5284</v>
      </c>
      <c r="R37" s="15" t="s">
        <v>5285</v>
      </c>
      <c r="S37" s="16">
        <v>2.071</v>
      </c>
      <c r="T37" s="16">
        <v>4</v>
      </c>
      <c r="U37" s="16">
        <v>3</v>
      </c>
      <c r="V37" s="16">
        <v>7</v>
      </c>
    </row>
    <row r="38" s="1" customFormat="1" ht="15.75" spans="1:22">
      <c r="A38" s="8" t="s">
        <v>357</v>
      </c>
      <c r="B38" s="8" t="s">
        <v>377</v>
      </c>
      <c r="C38" s="9" t="s">
        <v>5286</v>
      </c>
      <c r="D38" s="9" t="s">
        <v>5002</v>
      </c>
      <c r="E38" s="10" t="s">
        <v>5287</v>
      </c>
      <c r="F38" s="10" t="s">
        <v>5288</v>
      </c>
      <c r="G38" s="10" t="s">
        <v>5289</v>
      </c>
      <c r="H38" s="11">
        <v>515.61</v>
      </c>
      <c r="I38" s="10" t="s">
        <v>5290</v>
      </c>
      <c r="J38" s="11">
        <v>30</v>
      </c>
      <c r="K38" s="11">
        <v>58.18351079</v>
      </c>
      <c r="L38" s="11" t="s">
        <v>5007</v>
      </c>
      <c r="M38" s="11"/>
      <c r="N38" s="10" t="s">
        <v>5291</v>
      </c>
      <c r="O38" s="10" t="s">
        <v>5292</v>
      </c>
      <c r="P38" s="10" t="s">
        <v>5010</v>
      </c>
      <c r="Q38" s="10" t="s">
        <v>5011</v>
      </c>
      <c r="R38" s="15" t="s">
        <v>5293</v>
      </c>
      <c r="S38" s="16">
        <v>4.32</v>
      </c>
      <c r="T38" s="16">
        <v>3</v>
      </c>
      <c r="U38" s="16">
        <v>1</v>
      </c>
      <c r="V38" s="16">
        <v>5</v>
      </c>
    </row>
    <row r="39" s="1" customFormat="1" ht="15.75" spans="1:22">
      <c r="A39" s="8" t="s">
        <v>439</v>
      </c>
      <c r="B39" s="8" t="s">
        <v>459</v>
      </c>
      <c r="C39" s="9" t="s">
        <v>5294</v>
      </c>
      <c r="D39" s="9" t="s">
        <v>5002</v>
      </c>
      <c r="E39" s="10" t="s">
        <v>5073</v>
      </c>
      <c r="F39" s="10" t="s">
        <v>5015</v>
      </c>
      <c r="G39" s="10" t="s">
        <v>5295</v>
      </c>
      <c r="H39" s="11">
        <v>530.55</v>
      </c>
      <c r="I39" s="10" t="s">
        <v>5296</v>
      </c>
      <c r="J39" s="11">
        <v>113</v>
      </c>
      <c r="K39" s="11">
        <v>212.9865234</v>
      </c>
      <c r="L39" s="11" t="s">
        <v>5007</v>
      </c>
      <c r="M39" s="11"/>
      <c r="N39" s="10" t="s">
        <v>5297</v>
      </c>
      <c r="O39" s="10" t="s">
        <v>5298</v>
      </c>
      <c r="P39" s="10" t="s">
        <v>5010</v>
      </c>
      <c r="Q39" s="10" t="s">
        <v>5011</v>
      </c>
      <c r="R39" s="15" t="s">
        <v>5299</v>
      </c>
      <c r="S39" s="16">
        <v>3.726</v>
      </c>
      <c r="T39" s="16">
        <v>6</v>
      </c>
      <c r="U39" s="16">
        <v>3</v>
      </c>
      <c r="V39" s="16">
        <v>8</v>
      </c>
    </row>
    <row r="40" s="1" customFormat="1" ht="15.75" spans="1:22">
      <c r="A40" s="8" t="s">
        <v>521</v>
      </c>
      <c r="B40" s="8" t="s">
        <v>541</v>
      </c>
      <c r="C40" s="9" t="s">
        <v>5300</v>
      </c>
      <c r="D40" s="9" t="s">
        <v>5002</v>
      </c>
      <c r="E40" s="10" t="s">
        <v>5301</v>
      </c>
      <c r="F40" s="10" t="s">
        <v>5004</v>
      </c>
      <c r="G40" s="10" t="s">
        <v>5302</v>
      </c>
      <c r="H40" s="11">
        <v>413.49</v>
      </c>
      <c r="I40" s="10" t="s">
        <v>5303</v>
      </c>
      <c r="J40" s="11">
        <v>83</v>
      </c>
      <c r="K40" s="11">
        <v>200.7303683</v>
      </c>
      <c r="L40" s="11" t="s">
        <v>5007</v>
      </c>
      <c r="M40" s="11"/>
      <c r="N40" s="10" t="s">
        <v>5304</v>
      </c>
      <c r="O40" s="10" t="s">
        <v>5305</v>
      </c>
      <c r="P40" s="10" t="s">
        <v>5149</v>
      </c>
      <c r="Q40" s="10" t="s">
        <v>5011</v>
      </c>
      <c r="R40" s="15" t="s">
        <v>5306</v>
      </c>
      <c r="S40" s="16">
        <v>3.757</v>
      </c>
      <c r="T40" s="16">
        <v>2</v>
      </c>
      <c r="U40" s="16">
        <v>2</v>
      </c>
      <c r="V40" s="16">
        <v>3</v>
      </c>
    </row>
    <row r="41" s="1" customFormat="1" ht="15.75" spans="1:22">
      <c r="A41" s="8" t="s">
        <v>603</v>
      </c>
      <c r="B41" s="8" t="s">
        <v>623</v>
      </c>
      <c r="C41" s="9" t="s">
        <v>5307</v>
      </c>
      <c r="D41" s="9" t="s">
        <v>5002</v>
      </c>
      <c r="E41" s="10" t="s">
        <v>5023</v>
      </c>
      <c r="F41" s="10" t="s">
        <v>5024</v>
      </c>
      <c r="G41" s="10" t="s">
        <v>5308</v>
      </c>
      <c r="H41" s="11">
        <v>434.46</v>
      </c>
      <c r="I41" s="10" t="s">
        <v>5309</v>
      </c>
      <c r="J41" s="11">
        <v>86</v>
      </c>
      <c r="K41" s="11">
        <v>197.9468766</v>
      </c>
      <c r="L41" s="11"/>
      <c r="M41" s="11"/>
      <c r="N41" s="10" t="s">
        <v>5310</v>
      </c>
      <c r="O41" s="10" t="s">
        <v>5311</v>
      </c>
      <c r="P41" s="10" t="s">
        <v>5010</v>
      </c>
      <c r="Q41" s="10" t="s">
        <v>5011</v>
      </c>
      <c r="R41" s="15" t="s">
        <v>5312</v>
      </c>
      <c r="S41" s="16">
        <v>2.127</v>
      </c>
      <c r="T41" s="16">
        <v>4</v>
      </c>
      <c r="U41" s="16">
        <v>1</v>
      </c>
      <c r="V41" s="16">
        <v>4</v>
      </c>
    </row>
    <row r="42" s="1" customFormat="1" ht="15.75" spans="1:22">
      <c r="A42" s="8" t="s">
        <v>31</v>
      </c>
      <c r="B42" s="8" t="s">
        <v>51</v>
      </c>
      <c r="C42" s="9" t="s">
        <v>5313</v>
      </c>
      <c r="D42" s="9" t="s">
        <v>5002</v>
      </c>
      <c r="E42" s="10" t="s">
        <v>5314</v>
      </c>
      <c r="F42" s="10" t="s">
        <v>5004</v>
      </c>
      <c r="G42" s="10" t="s">
        <v>5315</v>
      </c>
      <c r="H42" s="11">
        <v>581.5</v>
      </c>
      <c r="I42" s="10" t="s">
        <v>5316</v>
      </c>
      <c r="J42" s="11">
        <v>100</v>
      </c>
      <c r="K42" s="11">
        <v>171.9690456</v>
      </c>
      <c r="L42" s="11" t="s">
        <v>5007</v>
      </c>
      <c r="M42" s="11"/>
      <c r="N42" s="10" t="s">
        <v>5317</v>
      </c>
      <c r="O42" s="10" t="s">
        <v>5318</v>
      </c>
      <c r="P42" s="10" t="s">
        <v>5010</v>
      </c>
      <c r="Q42" s="10" t="s">
        <v>5011</v>
      </c>
      <c r="R42" s="15" t="s">
        <v>5319</v>
      </c>
      <c r="S42" s="16">
        <v>5.434</v>
      </c>
      <c r="T42" s="16">
        <v>5</v>
      </c>
      <c r="U42" s="16">
        <v>1</v>
      </c>
      <c r="V42" s="16">
        <v>6</v>
      </c>
    </row>
    <row r="43" s="1" customFormat="1" ht="15.75" spans="1:22">
      <c r="A43" s="8" t="s">
        <v>113</v>
      </c>
      <c r="B43" s="8" t="s">
        <v>133</v>
      </c>
      <c r="C43" s="9" t="s">
        <v>5320</v>
      </c>
      <c r="D43" s="9" t="s">
        <v>5002</v>
      </c>
      <c r="E43" s="10" t="s">
        <v>5321</v>
      </c>
      <c r="F43" s="10" t="s">
        <v>5015</v>
      </c>
      <c r="G43" s="10" t="s">
        <v>5322</v>
      </c>
      <c r="H43" s="11">
        <v>498.64</v>
      </c>
      <c r="I43" s="10" t="s">
        <v>5323</v>
      </c>
      <c r="J43" s="11">
        <v>100</v>
      </c>
      <c r="K43" s="11">
        <v>200.5454837</v>
      </c>
      <c r="L43" s="11" t="s">
        <v>5007</v>
      </c>
      <c r="M43" s="11"/>
      <c r="N43" s="10" t="s">
        <v>5324</v>
      </c>
      <c r="O43" s="10" t="s">
        <v>5325</v>
      </c>
      <c r="P43" s="10" t="s">
        <v>5010</v>
      </c>
      <c r="Q43" s="10" t="s">
        <v>5011</v>
      </c>
      <c r="R43" s="15" t="s">
        <v>5326</v>
      </c>
      <c r="S43" s="16">
        <v>4.475</v>
      </c>
      <c r="T43" s="16">
        <v>3</v>
      </c>
      <c r="U43" s="16">
        <v>2</v>
      </c>
      <c r="V43" s="16">
        <v>7</v>
      </c>
    </row>
    <row r="44" s="1" customFormat="1" ht="15.75" spans="1:22">
      <c r="A44" s="8" t="s">
        <v>195</v>
      </c>
      <c r="B44" s="8" t="s">
        <v>215</v>
      </c>
      <c r="C44" s="9" t="s">
        <v>5327</v>
      </c>
      <c r="D44" s="9" t="s">
        <v>5002</v>
      </c>
      <c r="E44" s="10" t="s">
        <v>5328</v>
      </c>
      <c r="F44" s="10" t="s">
        <v>5129</v>
      </c>
      <c r="G44" s="10" t="s">
        <v>5329</v>
      </c>
      <c r="H44" s="11">
        <v>513.64</v>
      </c>
      <c r="I44" s="10" t="s">
        <v>5330</v>
      </c>
      <c r="J44" s="11">
        <v>44</v>
      </c>
      <c r="K44" s="11">
        <v>85.66311035</v>
      </c>
      <c r="L44" s="11" t="s">
        <v>5007</v>
      </c>
      <c r="M44" s="11"/>
      <c r="N44" s="10" t="s">
        <v>5331</v>
      </c>
      <c r="O44" s="10" t="s">
        <v>5332</v>
      </c>
      <c r="P44" s="10" t="s">
        <v>5010</v>
      </c>
      <c r="Q44" s="10" t="s">
        <v>5333</v>
      </c>
      <c r="R44" s="15" t="s">
        <v>5334</v>
      </c>
      <c r="S44" s="16">
        <v>2.153</v>
      </c>
      <c r="T44" s="16">
        <v>6</v>
      </c>
      <c r="U44" s="16">
        <v>1</v>
      </c>
      <c r="V44" s="16">
        <v>5</v>
      </c>
    </row>
    <row r="45" s="1" customFormat="1" ht="15.75" spans="1:22">
      <c r="A45" s="8" t="s">
        <v>277</v>
      </c>
      <c r="B45" s="8" t="s">
        <v>297</v>
      </c>
      <c r="C45" s="9" t="s">
        <v>5335</v>
      </c>
      <c r="D45" s="9" t="s">
        <v>5002</v>
      </c>
      <c r="E45" s="10" t="s">
        <v>5288</v>
      </c>
      <c r="F45" s="10" t="s">
        <v>5288</v>
      </c>
      <c r="G45" s="10" t="s">
        <v>5336</v>
      </c>
      <c r="H45" s="11">
        <v>384.39</v>
      </c>
      <c r="I45" s="10" t="s">
        <v>5337</v>
      </c>
      <c r="J45" s="11">
        <v>76</v>
      </c>
      <c r="K45" s="11">
        <v>197.7158615</v>
      </c>
      <c r="L45" s="11" t="s">
        <v>5007</v>
      </c>
      <c r="M45" s="11"/>
      <c r="N45" s="10" t="s">
        <v>5338</v>
      </c>
      <c r="O45" s="10" t="s">
        <v>5339</v>
      </c>
      <c r="P45" s="10" t="s">
        <v>5010</v>
      </c>
      <c r="Q45" s="10" t="s">
        <v>5011</v>
      </c>
      <c r="R45" s="15" t="s">
        <v>5340</v>
      </c>
      <c r="S45" s="16">
        <v>3.447</v>
      </c>
      <c r="T45" s="16">
        <v>5</v>
      </c>
      <c r="U45" s="16">
        <v>2</v>
      </c>
      <c r="V45" s="16">
        <v>4</v>
      </c>
    </row>
    <row r="46" s="1" customFormat="1" ht="15.75" spans="1:22">
      <c r="A46" s="8" t="s">
        <v>359</v>
      </c>
      <c r="B46" s="8" t="s">
        <v>379</v>
      </c>
      <c r="C46" s="9" t="s">
        <v>5341</v>
      </c>
      <c r="D46" s="9" t="s">
        <v>5002</v>
      </c>
      <c r="E46" s="10" t="s">
        <v>5342</v>
      </c>
      <c r="F46" s="10" t="s">
        <v>5015</v>
      </c>
      <c r="G46" s="10" t="s">
        <v>5343</v>
      </c>
      <c r="H46" s="11">
        <v>450.34</v>
      </c>
      <c r="I46" s="10" t="s">
        <v>5344</v>
      </c>
      <c r="J46" s="11">
        <v>9</v>
      </c>
      <c r="K46" s="11">
        <v>19.9849003</v>
      </c>
      <c r="L46" s="11" t="s">
        <v>5007</v>
      </c>
      <c r="M46" s="11"/>
      <c r="N46" s="10" t="s">
        <v>5345</v>
      </c>
      <c r="O46" s="10" t="s">
        <v>5346</v>
      </c>
      <c r="P46" s="10" t="s">
        <v>5010</v>
      </c>
      <c r="Q46" s="10" t="s">
        <v>5011</v>
      </c>
      <c r="R46" s="15" t="s">
        <v>5347</v>
      </c>
      <c r="S46" s="16">
        <v>3.693</v>
      </c>
      <c r="T46" s="16">
        <v>3</v>
      </c>
      <c r="U46" s="16">
        <v>2</v>
      </c>
      <c r="V46" s="16">
        <v>5</v>
      </c>
    </row>
    <row r="47" s="1" customFormat="1" ht="15.75" spans="1:22">
      <c r="A47" s="8" t="s">
        <v>441</v>
      </c>
      <c r="B47" s="8" t="s">
        <v>461</v>
      </c>
      <c r="C47" s="9" t="s">
        <v>5348</v>
      </c>
      <c r="D47" s="9" t="s">
        <v>5002</v>
      </c>
      <c r="E47" s="10" t="s">
        <v>5272</v>
      </c>
      <c r="F47" s="10" t="s">
        <v>5273</v>
      </c>
      <c r="G47" s="10" t="s">
        <v>5349</v>
      </c>
      <c r="H47" s="11">
        <v>465.54</v>
      </c>
      <c r="I47" s="10" t="s">
        <v>5350</v>
      </c>
      <c r="J47" s="11">
        <v>93</v>
      </c>
      <c r="K47" s="11">
        <v>199.7680113</v>
      </c>
      <c r="L47" s="11" t="s">
        <v>5007</v>
      </c>
      <c r="M47" s="11"/>
      <c r="N47" s="10" t="s">
        <v>5351</v>
      </c>
      <c r="O47" s="10" t="s">
        <v>5352</v>
      </c>
      <c r="P47" s="10" t="s">
        <v>5010</v>
      </c>
      <c r="Q47" s="10" t="s">
        <v>5353</v>
      </c>
      <c r="R47" s="15" t="s">
        <v>5354</v>
      </c>
      <c r="S47" s="16">
        <v>4.069</v>
      </c>
      <c r="T47" s="16">
        <v>4</v>
      </c>
      <c r="U47" s="16">
        <v>3</v>
      </c>
      <c r="V47" s="16">
        <v>7</v>
      </c>
    </row>
    <row r="48" s="1" customFormat="1" ht="15.75" spans="1:22">
      <c r="A48" s="8" t="s">
        <v>523</v>
      </c>
      <c r="B48" s="8" t="s">
        <v>543</v>
      </c>
      <c r="C48" s="9" t="s">
        <v>5355</v>
      </c>
      <c r="D48" s="9" t="s">
        <v>5002</v>
      </c>
      <c r="E48" s="10" t="s">
        <v>5356</v>
      </c>
      <c r="F48" s="10" t="s">
        <v>5015</v>
      </c>
      <c r="G48" s="10" t="s">
        <v>5357</v>
      </c>
      <c r="H48" s="11">
        <v>641.61</v>
      </c>
      <c r="I48" s="10" t="s">
        <v>5358</v>
      </c>
      <c r="J48" s="11">
        <v>128</v>
      </c>
      <c r="K48" s="11">
        <v>199.4981375</v>
      </c>
      <c r="L48" s="11" t="s">
        <v>5007</v>
      </c>
      <c r="M48" s="11"/>
      <c r="N48" s="10" t="s">
        <v>5359</v>
      </c>
      <c r="O48" s="10" t="s">
        <v>5360</v>
      </c>
      <c r="P48" s="10" t="s">
        <v>5010</v>
      </c>
      <c r="Q48" s="10" t="s">
        <v>5011</v>
      </c>
      <c r="R48" s="15" t="s">
        <v>5361</v>
      </c>
      <c r="S48" s="16">
        <v>5.689</v>
      </c>
      <c r="T48" s="16">
        <v>4</v>
      </c>
      <c r="U48" s="16">
        <v>2</v>
      </c>
      <c r="V48" s="16">
        <v>7</v>
      </c>
    </row>
    <row r="49" s="1" customFormat="1" ht="15.75" spans="1:22">
      <c r="A49" s="8" t="s">
        <v>605</v>
      </c>
      <c r="B49" s="8" t="s">
        <v>625</v>
      </c>
      <c r="C49" s="9" t="s">
        <v>5362</v>
      </c>
      <c r="D49" s="9" t="s">
        <v>5002</v>
      </c>
      <c r="E49" s="10" t="s">
        <v>5328</v>
      </c>
      <c r="F49" s="10" t="s">
        <v>5129</v>
      </c>
      <c r="G49" s="10" t="s">
        <v>5363</v>
      </c>
      <c r="H49" s="11">
        <v>417.41</v>
      </c>
      <c r="I49" s="10" t="s">
        <v>5364</v>
      </c>
      <c r="J49" s="11">
        <v>21</v>
      </c>
      <c r="K49" s="11">
        <v>50.31024652</v>
      </c>
      <c r="L49" s="11" t="s">
        <v>5007</v>
      </c>
      <c r="M49" s="11"/>
      <c r="N49" s="10" t="s">
        <v>5365</v>
      </c>
      <c r="O49" s="10" t="s">
        <v>5366</v>
      </c>
      <c r="P49" s="10" t="s">
        <v>5010</v>
      </c>
      <c r="Q49" s="10" t="s">
        <v>5011</v>
      </c>
      <c r="R49" s="15" t="s">
        <v>5367</v>
      </c>
      <c r="S49" s="16">
        <v>3.366</v>
      </c>
      <c r="T49" s="16">
        <v>6</v>
      </c>
      <c r="U49" s="16">
        <v>0</v>
      </c>
      <c r="V49" s="16">
        <v>4</v>
      </c>
    </row>
    <row r="50" s="1" customFormat="1" ht="15.75" spans="1:22">
      <c r="A50" s="8" t="s">
        <v>33</v>
      </c>
      <c r="B50" s="8" t="s">
        <v>53</v>
      </c>
      <c r="C50" s="9" t="s">
        <v>5368</v>
      </c>
      <c r="D50" s="9" t="s">
        <v>5002</v>
      </c>
      <c r="E50" s="10" t="s">
        <v>5369</v>
      </c>
      <c r="F50" s="10" t="s">
        <v>5057</v>
      </c>
      <c r="G50" s="10" t="s">
        <v>5370</v>
      </c>
      <c r="H50" s="11">
        <v>377.43</v>
      </c>
      <c r="I50" s="10" t="s">
        <v>5371</v>
      </c>
      <c r="J50" s="11">
        <v>43</v>
      </c>
      <c r="K50" s="11">
        <v>113.9284106</v>
      </c>
      <c r="L50" s="11" t="s">
        <v>5007</v>
      </c>
      <c r="M50" s="11"/>
      <c r="N50" s="10" t="s">
        <v>5372</v>
      </c>
      <c r="O50" s="10" t="s">
        <v>5373</v>
      </c>
      <c r="P50" s="10" t="s">
        <v>5078</v>
      </c>
      <c r="Q50" s="10" t="s">
        <v>5374</v>
      </c>
      <c r="R50" s="15" t="s">
        <v>5375</v>
      </c>
      <c r="S50" s="16">
        <v>3.883</v>
      </c>
      <c r="T50" s="16">
        <v>3</v>
      </c>
      <c r="U50" s="16">
        <v>1</v>
      </c>
      <c r="V50" s="16">
        <v>4</v>
      </c>
    </row>
    <row r="51" s="1" customFormat="1" ht="15.75" spans="1:22">
      <c r="A51" s="8" t="s">
        <v>115</v>
      </c>
      <c r="B51" s="8" t="s">
        <v>135</v>
      </c>
      <c r="C51" s="9" t="s">
        <v>5376</v>
      </c>
      <c r="D51" s="9" t="s">
        <v>5002</v>
      </c>
      <c r="E51" s="10" t="s">
        <v>5377</v>
      </c>
      <c r="F51" s="10" t="s">
        <v>5129</v>
      </c>
      <c r="G51" s="10" t="s">
        <v>5378</v>
      </c>
      <c r="H51" s="11">
        <v>480.39</v>
      </c>
      <c r="I51" s="10" t="s">
        <v>5379</v>
      </c>
      <c r="J51" s="11">
        <v>14</v>
      </c>
      <c r="K51" s="11">
        <v>29.14298799</v>
      </c>
      <c r="L51" s="11" t="s">
        <v>5007</v>
      </c>
      <c r="M51" s="11"/>
      <c r="N51" s="10" t="s">
        <v>5380</v>
      </c>
      <c r="O51" s="10" t="s">
        <v>5381</v>
      </c>
      <c r="P51" s="10" t="s">
        <v>5269</v>
      </c>
      <c r="Q51" s="10" t="s">
        <v>5011</v>
      </c>
      <c r="R51" s="15" t="s">
        <v>5382</v>
      </c>
      <c r="S51" s="16">
        <v>4.183</v>
      </c>
      <c r="T51" s="16">
        <v>3</v>
      </c>
      <c r="U51" s="16">
        <v>2</v>
      </c>
      <c r="V51" s="16">
        <v>3</v>
      </c>
    </row>
    <row r="52" s="1" customFormat="1" ht="15.75" spans="1:22">
      <c r="A52" s="8" t="s">
        <v>197</v>
      </c>
      <c r="B52" s="8" t="s">
        <v>217</v>
      </c>
      <c r="C52" s="9" t="s">
        <v>5383</v>
      </c>
      <c r="D52" s="9" t="s">
        <v>5002</v>
      </c>
      <c r="E52" s="10" t="s">
        <v>5356</v>
      </c>
      <c r="F52" s="10" t="s">
        <v>5015</v>
      </c>
      <c r="G52" s="10" t="s">
        <v>5384</v>
      </c>
      <c r="H52" s="11">
        <v>568.09</v>
      </c>
      <c r="I52" s="10" t="s">
        <v>5385</v>
      </c>
      <c r="J52" s="11">
        <v>92</v>
      </c>
      <c r="K52" s="11">
        <v>161.9461705</v>
      </c>
      <c r="L52" s="11" t="s">
        <v>5007</v>
      </c>
      <c r="M52" s="11"/>
      <c r="N52" s="10" t="s">
        <v>5386</v>
      </c>
      <c r="O52" s="10" t="s">
        <v>5387</v>
      </c>
      <c r="P52" s="10" t="s">
        <v>5010</v>
      </c>
      <c r="Q52" s="10" t="s">
        <v>5388</v>
      </c>
      <c r="R52" s="15" t="s">
        <v>5389</v>
      </c>
      <c r="S52" s="16">
        <v>3.477</v>
      </c>
      <c r="T52" s="16">
        <v>4</v>
      </c>
      <c r="U52" s="16">
        <v>2</v>
      </c>
      <c r="V52" s="16">
        <v>5</v>
      </c>
    </row>
    <row r="53" s="1" customFormat="1" ht="15.75" spans="1:22">
      <c r="A53" s="8" t="s">
        <v>279</v>
      </c>
      <c r="B53" s="8" t="s">
        <v>299</v>
      </c>
      <c r="C53" s="9" t="s">
        <v>5390</v>
      </c>
      <c r="D53" s="9" t="s">
        <v>5002</v>
      </c>
      <c r="E53" s="10" t="s">
        <v>5391</v>
      </c>
      <c r="F53" s="10" t="s">
        <v>5392</v>
      </c>
      <c r="G53" s="10" t="s">
        <v>5393</v>
      </c>
      <c r="H53" s="11">
        <v>421.3</v>
      </c>
      <c r="I53" s="10" t="s">
        <v>5394</v>
      </c>
      <c r="J53" s="11">
        <v>84</v>
      </c>
      <c r="K53" s="11">
        <v>199.3828626</v>
      </c>
      <c r="L53" s="11" t="s">
        <v>5007</v>
      </c>
      <c r="M53" s="11"/>
      <c r="N53" s="10" t="s">
        <v>5395</v>
      </c>
      <c r="O53" s="10" t="s">
        <v>5396</v>
      </c>
      <c r="P53" s="10" t="s">
        <v>5010</v>
      </c>
      <c r="Q53" s="10" t="s">
        <v>5011</v>
      </c>
      <c r="R53" s="15" t="s">
        <v>5397</v>
      </c>
      <c r="S53" s="16">
        <v>4.265</v>
      </c>
      <c r="T53" s="16">
        <v>4</v>
      </c>
      <c r="U53" s="16">
        <v>1</v>
      </c>
      <c r="V53" s="16">
        <v>4</v>
      </c>
    </row>
    <row r="54" s="1" customFormat="1" ht="15.75" spans="1:22">
      <c r="A54" s="8" t="s">
        <v>361</v>
      </c>
      <c r="B54" s="8" t="s">
        <v>381</v>
      </c>
      <c r="C54" s="9" t="s">
        <v>5398</v>
      </c>
      <c r="D54" s="9" t="s">
        <v>5002</v>
      </c>
      <c r="E54" s="10" t="s">
        <v>5399</v>
      </c>
      <c r="F54" s="10" t="s">
        <v>5015</v>
      </c>
      <c r="G54" s="10" t="s">
        <v>5400</v>
      </c>
      <c r="H54" s="11">
        <v>370.38</v>
      </c>
      <c r="I54" s="10" t="s">
        <v>5401</v>
      </c>
      <c r="J54" s="11">
        <v>74</v>
      </c>
      <c r="K54" s="11">
        <v>199.7948053</v>
      </c>
      <c r="L54" s="11" t="s">
        <v>5007</v>
      </c>
      <c r="M54" s="11"/>
      <c r="N54" s="10" t="s">
        <v>5402</v>
      </c>
      <c r="O54" s="10" t="s">
        <v>5403</v>
      </c>
      <c r="P54" s="10" t="s">
        <v>5010</v>
      </c>
      <c r="Q54" s="10" t="s">
        <v>5011</v>
      </c>
      <c r="R54" s="15" t="s">
        <v>5404</v>
      </c>
      <c r="S54" s="16">
        <v>3.481</v>
      </c>
      <c r="T54" s="16">
        <v>4</v>
      </c>
      <c r="U54" s="16">
        <v>2</v>
      </c>
      <c r="V54" s="16">
        <v>5</v>
      </c>
    </row>
    <row r="55" s="1" customFormat="1" ht="15.75" spans="1:22">
      <c r="A55" s="8" t="s">
        <v>443</v>
      </c>
      <c r="B55" s="8" t="s">
        <v>463</v>
      </c>
      <c r="C55" s="9" t="s">
        <v>5405</v>
      </c>
      <c r="D55" s="9" t="s">
        <v>5002</v>
      </c>
      <c r="E55" s="10" t="s">
        <v>5167</v>
      </c>
      <c r="F55" s="10" t="s">
        <v>5168</v>
      </c>
      <c r="G55" s="10" t="s">
        <v>5406</v>
      </c>
      <c r="H55" s="11">
        <v>318.35</v>
      </c>
      <c r="I55" s="10" t="s">
        <v>5407</v>
      </c>
      <c r="J55" s="11">
        <v>64</v>
      </c>
      <c r="K55" s="11">
        <v>201.0365949</v>
      </c>
      <c r="L55" s="11" t="s">
        <v>5007</v>
      </c>
      <c r="M55" s="11"/>
      <c r="N55" s="10" t="s">
        <v>5408</v>
      </c>
      <c r="O55" s="10" t="s">
        <v>5409</v>
      </c>
      <c r="P55" s="10" t="s">
        <v>5010</v>
      </c>
      <c r="Q55" s="10" t="s">
        <v>5410</v>
      </c>
      <c r="R55" s="15" t="s">
        <v>5411</v>
      </c>
      <c r="S55" s="16">
        <v>1.8</v>
      </c>
      <c r="T55" s="16">
        <v>3</v>
      </c>
      <c r="U55" s="16">
        <v>2</v>
      </c>
      <c r="V55" s="16">
        <v>5</v>
      </c>
    </row>
    <row r="56" s="1" customFormat="1" ht="15.75" spans="1:22">
      <c r="A56" s="8" t="s">
        <v>525</v>
      </c>
      <c r="B56" s="8" t="s">
        <v>545</v>
      </c>
      <c r="C56" s="9" t="s">
        <v>5412</v>
      </c>
      <c r="D56" s="9" t="s">
        <v>5002</v>
      </c>
      <c r="E56" s="10" t="s">
        <v>5023</v>
      </c>
      <c r="F56" s="10" t="s">
        <v>5024</v>
      </c>
      <c r="G56" s="10" t="s">
        <v>5413</v>
      </c>
      <c r="H56" s="11">
        <v>292.03</v>
      </c>
      <c r="I56" s="10" t="s">
        <v>5414</v>
      </c>
      <c r="J56" s="11">
        <v>58</v>
      </c>
      <c r="K56" s="11">
        <v>198.6097319</v>
      </c>
      <c r="L56" s="11" t="s">
        <v>5007</v>
      </c>
      <c r="M56" s="11"/>
      <c r="N56" s="10" t="s">
        <v>5415</v>
      </c>
      <c r="O56" s="10" t="s">
        <v>5416</v>
      </c>
      <c r="P56" s="10" t="s">
        <v>5010</v>
      </c>
      <c r="Q56" s="10" t="s">
        <v>5417</v>
      </c>
      <c r="R56" s="15" t="s">
        <v>5418</v>
      </c>
      <c r="S56" s="16">
        <v>1.304</v>
      </c>
      <c r="T56" s="16">
        <v>1</v>
      </c>
      <c r="U56" s="16">
        <v>1</v>
      </c>
      <c r="V56" s="16">
        <v>2</v>
      </c>
    </row>
    <row r="57" s="1" customFormat="1" ht="15.75" spans="1:22">
      <c r="A57" s="8" t="s">
        <v>607</v>
      </c>
      <c r="B57" s="8" t="s">
        <v>627</v>
      </c>
      <c r="C57" s="9" t="s">
        <v>5419</v>
      </c>
      <c r="D57" s="9" t="s">
        <v>5002</v>
      </c>
      <c r="E57" s="10" t="s">
        <v>5056</v>
      </c>
      <c r="F57" s="10" t="s">
        <v>5057</v>
      </c>
      <c r="G57" s="10" t="s">
        <v>5420</v>
      </c>
      <c r="H57" s="11">
        <v>572.34</v>
      </c>
      <c r="I57" s="10" t="s">
        <v>5421</v>
      </c>
      <c r="J57" s="11">
        <v>100</v>
      </c>
      <c r="K57" s="11">
        <v>174.7213195</v>
      </c>
      <c r="L57" s="11" t="s">
        <v>5007</v>
      </c>
      <c r="M57" s="11"/>
      <c r="N57" s="10" t="s">
        <v>5422</v>
      </c>
      <c r="O57" s="10" t="s">
        <v>5423</v>
      </c>
      <c r="P57" s="10" t="s">
        <v>5010</v>
      </c>
      <c r="Q57" s="10" t="s">
        <v>5424</v>
      </c>
      <c r="R57" s="15" t="s">
        <v>5425</v>
      </c>
      <c r="S57" s="16">
        <v>2.827</v>
      </c>
      <c r="T57" s="16">
        <v>3</v>
      </c>
      <c r="U57" s="16">
        <v>4</v>
      </c>
      <c r="V57" s="16">
        <v>9</v>
      </c>
    </row>
    <row r="58" s="1" customFormat="1" ht="15.75" spans="1:22">
      <c r="A58" s="8" t="s">
        <v>35</v>
      </c>
      <c r="B58" s="8" t="s">
        <v>55</v>
      </c>
      <c r="C58" s="9" t="s">
        <v>5426</v>
      </c>
      <c r="D58" s="9" t="s">
        <v>5002</v>
      </c>
      <c r="E58" s="10" t="s">
        <v>5167</v>
      </c>
      <c r="F58" s="10" t="s">
        <v>5273</v>
      </c>
      <c r="G58" s="10" t="s">
        <v>5427</v>
      </c>
      <c r="H58" s="11">
        <v>397.42</v>
      </c>
      <c r="I58" s="10" t="s">
        <v>5428</v>
      </c>
      <c r="J58" s="11">
        <v>80</v>
      </c>
      <c r="K58" s="11">
        <v>201.2983745</v>
      </c>
      <c r="L58" s="11" t="s">
        <v>5007</v>
      </c>
      <c r="M58" s="11"/>
      <c r="N58" s="10" t="s">
        <v>5429</v>
      </c>
      <c r="O58" s="10" t="s">
        <v>5430</v>
      </c>
      <c r="P58" s="10" t="s">
        <v>5010</v>
      </c>
      <c r="Q58" s="10" t="s">
        <v>5431</v>
      </c>
      <c r="R58" s="15" t="s">
        <v>5432</v>
      </c>
      <c r="S58" s="16">
        <v>2.353</v>
      </c>
      <c r="T58" s="16">
        <v>4</v>
      </c>
      <c r="U58" s="16">
        <v>2</v>
      </c>
      <c r="V58" s="16">
        <v>8</v>
      </c>
    </row>
    <row r="59" s="1" customFormat="1" ht="15.75" spans="1:22">
      <c r="A59" s="8" t="s">
        <v>117</v>
      </c>
      <c r="B59" s="8" t="s">
        <v>137</v>
      </c>
      <c r="C59" s="9" t="s">
        <v>5433</v>
      </c>
      <c r="D59" s="9" t="s">
        <v>5002</v>
      </c>
      <c r="E59" s="10" t="s">
        <v>5081</v>
      </c>
      <c r="F59" s="10" t="s">
        <v>5015</v>
      </c>
      <c r="G59" s="10" t="s">
        <v>5434</v>
      </c>
      <c r="H59" s="11">
        <v>421.49</v>
      </c>
      <c r="I59" s="10" t="s">
        <v>5435</v>
      </c>
      <c r="J59" s="11">
        <v>84</v>
      </c>
      <c r="K59" s="11">
        <v>199.2929844</v>
      </c>
      <c r="L59" s="11" t="s">
        <v>5007</v>
      </c>
      <c r="M59" s="11"/>
      <c r="N59" s="10" t="s">
        <v>5436</v>
      </c>
      <c r="O59" s="10" t="s">
        <v>5437</v>
      </c>
      <c r="P59" s="10" t="s">
        <v>5010</v>
      </c>
      <c r="Q59" s="10" t="s">
        <v>5011</v>
      </c>
      <c r="R59" s="15" t="s">
        <v>5438</v>
      </c>
      <c r="S59" s="16">
        <v>3.757</v>
      </c>
      <c r="T59" s="16">
        <v>3</v>
      </c>
      <c r="U59" s="16">
        <v>1</v>
      </c>
      <c r="V59" s="16">
        <v>3</v>
      </c>
    </row>
    <row r="60" s="1" customFormat="1" ht="15.75" spans="1:22">
      <c r="A60" s="8" t="s">
        <v>199</v>
      </c>
      <c r="B60" s="8" t="s">
        <v>219</v>
      </c>
      <c r="C60" s="9" t="s">
        <v>5439</v>
      </c>
      <c r="D60" s="9" t="s">
        <v>5002</v>
      </c>
      <c r="E60" s="10" t="s">
        <v>5440</v>
      </c>
      <c r="F60" s="10" t="s">
        <v>5024</v>
      </c>
      <c r="G60" s="10" t="s">
        <v>5441</v>
      </c>
      <c r="H60" s="11">
        <v>395.49</v>
      </c>
      <c r="I60" s="10" t="s">
        <v>5442</v>
      </c>
      <c r="J60" s="11">
        <v>33</v>
      </c>
      <c r="K60" s="11">
        <v>83.44079496</v>
      </c>
      <c r="L60" s="11" t="s">
        <v>5007</v>
      </c>
      <c r="M60" s="11"/>
      <c r="N60" s="10" t="s">
        <v>5443</v>
      </c>
      <c r="O60" s="10" t="s">
        <v>5444</v>
      </c>
      <c r="P60" s="10" t="s">
        <v>5010</v>
      </c>
      <c r="Q60" s="10" t="s">
        <v>5011</v>
      </c>
      <c r="R60" s="15" t="s">
        <v>5445</v>
      </c>
      <c r="S60" s="16">
        <v>4.393</v>
      </c>
      <c r="T60" s="16">
        <v>3</v>
      </c>
      <c r="U60" s="16">
        <v>0</v>
      </c>
      <c r="V60" s="16">
        <v>2</v>
      </c>
    </row>
    <row r="61" s="1" customFormat="1" ht="15.75" spans="1:22">
      <c r="A61" s="8" t="s">
        <v>281</v>
      </c>
      <c r="B61" s="8" t="s">
        <v>301</v>
      </c>
      <c r="C61" s="9" t="s">
        <v>5446</v>
      </c>
      <c r="D61" s="9" t="s">
        <v>5002</v>
      </c>
      <c r="E61" s="10" t="s">
        <v>5356</v>
      </c>
      <c r="F61" s="10" t="s">
        <v>5015</v>
      </c>
      <c r="G61" s="10" t="s">
        <v>5447</v>
      </c>
      <c r="H61" s="11">
        <v>372.38</v>
      </c>
      <c r="I61" s="10" t="s">
        <v>5448</v>
      </c>
      <c r="J61" s="11">
        <v>5</v>
      </c>
      <c r="K61" s="11">
        <v>13.42714431</v>
      </c>
      <c r="L61" s="11" t="s">
        <v>5007</v>
      </c>
      <c r="M61" s="11"/>
      <c r="N61" s="10" t="s">
        <v>5449</v>
      </c>
      <c r="O61" s="10" t="s">
        <v>5450</v>
      </c>
      <c r="P61" s="10" t="s">
        <v>5010</v>
      </c>
      <c r="Q61" s="10" t="s">
        <v>5011</v>
      </c>
      <c r="R61" s="15" t="s">
        <v>5451</v>
      </c>
      <c r="S61" s="16">
        <v>1.561</v>
      </c>
      <c r="T61" s="16">
        <v>6</v>
      </c>
      <c r="U61" s="16">
        <v>1</v>
      </c>
      <c r="V61" s="16">
        <v>5</v>
      </c>
    </row>
    <row r="62" s="1" customFormat="1" ht="15.75" spans="1:22">
      <c r="A62" s="8" t="s">
        <v>363</v>
      </c>
      <c r="B62" s="8" t="s">
        <v>383</v>
      </c>
      <c r="C62" s="9" t="s">
        <v>5452</v>
      </c>
      <c r="D62" s="9" t="s">
        <v>5002</v>
      </c>
      <c r="E62" s="10" t="s">
        <v>5167</v>
      </c>
      <c r="F62" s="10" t="s">
        <v>5168</v>
      </c>
      <c r="G62" s="10" t="s">
        <v>5453</v>
      </c>
      <c r="H62" s="11">
        <v>467.39</v>
      </c>
      <c r="I62" s="10" t="s">
        <v>5454</v>
      </c>
      <c r="J62" s="11">
        <v>79</v>
      </c>
      <c r="K62" s="11">
        <v>169.0237275</v>
      </c>
      <c r="L62" s="11" t="s">
        <v>5007</v>
      </c>
      <c r="M62" s="11"/>
      <c r="N62" s="10" t="s">
        <v>5455</v>
      </c>
      <c r="O62" s="10" t="s">
        <v>5456</v>
      </c>
      <c r="P62" s="10" t="s">
        <v>5269</v>
      </c>
      <c r="Q62" s="10" t="s">
        <v>5011</v>
      </c>
      <c r="R62" s="15" t="s">
        <v>5457</v>
      </c>
      <c r="S62" s="16">
        <v>2.749</v>
      </c>
      <c r="T62" s="16">
        <v>3</v>
      </c>
      <c r="U62" s="16">
        <v>2</v>
      </c>
      <c r="V62" s="16">
        <v>6</v>
      </c>
    </row>
    <row r="63" s="1" customFormat="1" ht="15.75" spans="1:22">
      <c r="A63" s="8" t="s">
        <v>445</v>
      </c>
      <c r="B63" s="8" t="s">
        <v>465</v>
      </c>
      <c r="C63" s="9" t="s">
        <v>5458</v>
      </c>
      <c r="D63" s="9" t="s">
        <v>5002</v>
      </c>
      <c r="E63" s="10" t="s">
        <v>5459</v>
      </c>
      <c r="F63" s="10" t="s">
        <v>5460</v>
      </c>
      <c r="G63" s="10" t="s">
        <v>5461</v>
      </c>
      <c r="H63" s="11">
        <v>431.39</v>
      </c>
      <c r="I63" s="10" t="s">
        <v>5462</v>
      </c>
      <c r="J63" s="11">
        <v>22</v>
      </c>
      <c r="K63" s="11">
        <v>50.9979369</v>
      </c>
      <c r="L63" s="11" t="s">
        <v>5007</v>
      </c>
      <c r="M63" s="11"/>
      <c r="N63" s="10" t="s">
        <v>5463</v>
      </c>
      <c r="O63" s="10" t="s">
        <v>5464</v>
      </c>
      <c r="P63" s="10" t="s">
        <v>5010</v>
      </c>
      <c r="Q63" s="10" t="s">
        <v>5011</v>
      </c>
      <c r="R63" s="15" t="s">
        <v>5465</v>
      </c>
      <c r="S63" s="16">
        <v>3.515</v>
      </c>
      <c r="T63" s="16">
        <v>4</v>
      </c>
      <c r="U63" s="16">
        <v>0</v>
      </c>
      <c r="V63" s="16">
        <v>3</v>
      </c>
    </row>
    <row r="64" s="1" customFormat="1" ht="15.75" spans="1:22">
      <c r="A64" s="8" t="s">
        <v>527</v>
      </c>
      <c r="B64" s="8" t="s">
        <v>547</v>
      </c>
      <c r="C64" s="9" t="s">
        <v>5466</v>
      </c>
      <c r="D64" s="9" t="s">
        <v>5002</v>
      </c>
      <c r="E64" s="10" t="s">
        <v>5023</v>
      </c>
      <c r="F64" s="10" t="s">
        <v>5024</v>
      </c>
      <c r="G64" s="10" t="s">
        <v>5467</v>
      </c>
      <c r="H64" s="11">
        <v>421.36</v>
      </c>
      <c r="I64" s="10" t="s">
        <v>5468</v>
      </c>
      <c r="J64" s="11">
        <v>84</v>
      </c>
      <c r="K64" s="11">
        <v>199.3544712</v>
      </c>
      <c r="L64" s="11" t="s">
        <v>5007</v>
      </c>
      <c r="M64" s="11"/>
      <c r="N64" s="10" t="s">
        <v>5469</v>
      </c>
      <c r="O64" s="10" t="s">
        <v>5470</v>
      </c>
      <c r="P64" s="10" t="s">
        <v>5471</v>
      </c>
      <c r="Q64" s="10" t="s">
        <v>5011</v>
      </c>
      <c r="R64" s="15" t="s">
        <v>5472</v>
      </c>
      <c r="S64" s="16">
        <v>2.49</v>
      </c>
      <c r="T64" s="16">
        <v>1</v>
      </c>
      <c r="U64" s="16">
        <v>3</v>
      </c>
      <c r="V64" s="16">
        <v>3</v>
      </c>
    </row>
    <row r="65" s="1" customFormat="1" ht="15.75" spans="1:22">
      <c r="A65" s="8" t="s">
        <v>609</v>
      </c>
      <c r="B65" s="8" t="s">
        <v>629</v>
      </c>
      <c r="C65" s="9" t="s">
        <v>5473</v>
      </c>
      <c r="D65" s="9" t="s">
        <v>5002</v>
      </c>
      <c r="E65" s="10" t="s">
        <v>5256</v>
      </c>
      <c r="F65" s="10" t="s">
        <v>5257</v>
      </c>
      <c r="G65" s="10" t="s">
        <v>5474</v>
      </c>
      <c r="H65" s="11">
        <v>476.86</v>
      </c>
      <c r="I65" s="10" t="s">
        <v>5475</v>
      </c>
      <c r="J65" s="11">
        <v>95</v>
      </c>
      <c r="K65" s="11">
        <v>199.2198968</v>
      </c>
      <c r="L65" s="11" t="s">
        <v>5007</v>
      </c>
      <c r="M65" s="11"/>
      <c r="N65" s="10" t="s">
        <v>5476</v>
      </c>
      <c r="O65" s="10" t="s">
        <v>5477</v>
      </c>
      <c r="P65" s="10" t="s">
        <v>5010</v>
      </c>
      <c r="Q65" s="10" t="s">
        <v>5011</v>
      </c>
      <c r="R65" s="15" t="s">
        <v>5478</v>
      </c>
      <c r="S65" s="16">
        <v>6.192</v>
      </c>
      <c r="T65" s="16">
        <v>4</v>
      </c>
      <c r="U65" s="16">
        <v>1</v>
      </c>
      <c r="V65" s="16">
        <v>4</v>
      </c>
    </row>
    <row r="66" s="1" customFormat="1" ht="15.75" spans="1:22">
      <c r="A66" s="8" t="s">
        <v>37</v>
      </c>
      <c r="B66" s="8" t="s">
        <v>57</v>
      </c>
      <c r="C66" s="9" t="s">
        <v>5479</v>
      </c>
      <c r="D66" s="9" t="s">
        <v>5002</v>
      </c>
      <c r="E66" s="10" t="s">
        <v>5098</v>
      </c>
      <c r="F66" s="10" t="s">
        <v>5015</v>
      </c>
      <c r="G66" s="10" t="s">
        <v>5480</v>
      </c>
      <c r="H66" s="11">
        <v>419.73</v>
      </c>
      <c r="I66" s="10" t="s">
        <v>5481</v>
      </c>
      <c r="J66" s="11">
        <v>85</v>
      </c>
      <c r="K66" s="11">
        <v>202.5111381</v>
      </c>
      <c r="L66" s="11">
        <v>10</v>
      </c>
      <c r="M66" s="11">
        <v>23.82483978</v>
      </c>
      <c r="N66" s="10" t="s">
        <v>5482</v>
      </c>
      <c r="O66" s="10" t="s">
        <v>5483</v>
      </c>
      <c r="P66" s="10" t="s">
        <v>5269</v>
      </c>
      <c r="Q66" s="10" t="s">
        <v>5484</v>
      </c>
      <c r="R66" s="15" t="s">
        <v>5485</v>
      </c>
      <c r="S66" s="16">
        <v>5.469</v>
      </c>
      <c r="T66" s="16">
        <v>3</v>
      </c>
      <c r="U66" s="16">
        <v>1</v>
      </c>
      <c r="V66" s="16">
        <v>4</v>
      </c>
    </row>
    <row r="67" s="1" customFormat="1" ht="15.75" spans="1:22">
      <c r="A67" s="8" t="s">
        <v>119</v>
      </c>
      <c r="B67" s="8" t="s">
        <v>139</v>
      </c>
      <c r="C67" s="9" t="s">
        <v>5486</v>
      </c>
      <c r="D67" s="9" t="s">
        <v>5002</v>
      </c>
      <c r="E67" s="10" t="s">
        <v>5256</v>
      </c>
      <c r="F67" s="10" t="s">
        <v>5257</v>
      </c>
      <c r="G67" s="10" t="s">
        <v>5487</v>
      </c>
      <c r="H67" s="11">
        <v>513.59</v>
      </c>
      <c r="I67" s="10" t="s">
        <v>5488</v>
      </c>
      <c r="J67" s="11">
        <v>103</v>
      </c>
      <c r="K67" s="11">
        <v>200.5490761</v>
      </c>
      <c r="L67" s="11" t="s">
        <v>5007</v>
      </c>
      <c r="M67" s="11"/>
      <c r="N67" s="10" t="s">
        <v>5489</v>
      </c>
      <c r="O67" s="10" t="s">
        <v>5490</v>
      </c>
      <c r="P67" s="10" t="s">
        <v>5010</v>
      </c>
      <c r="Q67" s="10" t="s">
        <v>5011</v>
      </c>
      <c r="R67" s="15" t="s">
        <v>5491</v>
      </c>
      <c r="S67" s="16">
        <v>4.118</v>
      </c>
      <c r="T67" s="16">
        <v>6</v>
      </c>
      <c r="U67" s="16">
        <v>2</v>
      </c>
      <c r="V67" s="16">
        <v>10</v>
      </c>
    </row>
    <row r="68" s="1" customFormat="1" ht="15.75" spans="1:22">
      <c r="A68" s="8" t="s">
        <v>201</v>
      </c>
      <c r="B68" s="8" t="s">
        <v>221</v>
      </c>
      <c r="C68" s="9" t="s">
        <v>5492</v>
      </c>
      <c r="D68" s="9" t="s">
        <v>5002</v>
      </c>
      <c r="E68" s="10" t="s">
        <v>5493</v>
      </c>
      <c r="F68" s="10" t="s">
        <v>5129</v>
      </c>
      <c r="G68" s="10" t="s">
        <v>5494</v>
      </c>
      <c r="H68" s="11">
        <v>307.34</v>
      </c>
      <c r="I68" s="10" t="s">
        <v>5495</v>
      </c>
      <c r="J68" s="11">
        <v>36</v>
      </c>
      <c r="K68" s="11">
        <v>117.1341186</v>
      </c>
      <c r="L68" s="11" t="s">
        <v>5007</v>
      </c>
      <c r="M68" s="11"/>
      <c r="N68" s="10" t="s">
        <v>5496</v>
      </c>
      <c r="O68" s="10" t="s">
        <v>5497</v>
      </c>
      <c r="P68" s="10" t="s">
        <v>5010</v>
      </c>
      <c r="Q68" s="10" t="s">
        <v>5498</v>
      </c>
      <c r="R68" s="15" t="s">
        <v>5499</v>
      </c>
      <c r="S68" s="16">
        <v>3.342</v>
      </c>
      <c r="T68" s="16">
        <v>3</v>
      </c>
      <c r="U68" s="16">
        <v>0</v>
      </c>
      <c r="V68" s="16">
        <v>2</v>
      </c>
    </row>
    <row r="69" s="1" customFormat="1" ht="15.75" spans="1:22">
      <c r="A69" s="8" t="s">
        <v>283</v>
      </c>
      <c r="B69" s="8" t="s">
        <v>303</v>
      </c>
      <c r="C69" s="9" t="s">
        <v>5500</v>
      </c>
      <c r="D69" s="9" t="s">
        <v>5002</v>
      </c>
      <c r="E69" s="10" t="s">
        <v>5501</v>
      </c>
      <c r="F69" s="10" t="s">
        <v>5129</v>
      </c>
      <c r="G69" s="10" t="s">
        <v>5502</v>
      </c>
      <c r="H69" s="11">
        <v>460.45</v>
      </c>
      <c r="I69" s="10" t="s">
        <v>5503</v>
      </c>
      <c r="J69" s="11">
        <v>11</v>
      </c>
      <c r="K69" s="11">
        <v>23.88967315</v>
      </c>
      <c r="L69" s="11" t="s">
        <v>5007</v>
      </c>
      <c r="M69" s="11"/>
      <c r="N69" s="10" t="s">
        <v>5504</v>
      </c>
      <c r="O69" s="10" t="s">
        <v>5505</v>
      </c>
      <c r="P69" s="10" t="s">
        <v>5010</v>
      </c>
      <c r="Q69" s="10" t="s">
        <v>5011</v>
      </c>
      <c r="R69" s="15" t="s">
        <v>5506</v>
      </c>
      <c r="S69" s="16">
        <v>5.212</v>
      </c>
      <c r="T69" s="16">
        <v>2</v>
      </c>
      <c r="U69" s="16">
        <v>2</v>
      </c>
      <c r="V69" s="16">
        <v>5</v>
      </c>
    </row>
    <row r="70" s="1" customFormat="1" ht="15.75" spans="1:22">
      <c r="A70" s="8" t="s">
        <v>365</v>
      </c>
      <c r="B70" s="8" t="s">
        <v>385</v>
      </c>
      <c r="C70" s="9" t="s">
        <v>5507</v>
      </c>
      <c r="D70" s="9" t="s">
        <v>5002</v>
      </c>
      <c r="E70" s="10" t="s">
        <v>5508</v>
      </c>
      <c r="F70" s="10" t="s">
        <v>5257</v>
      </c>
      <c r="G70" s="10" t="s">
        <v>5509</v>
      </c>
      <c r="H70" s="11">
        <v>474.55</v>
      </c>
      <c r="I70" s="10" t="s">
        <v>5510</v>
      </c>
      <c r="J70" s="11">
        <v>95</v>
      </c>
      <c r="K70" s="11">
        <v>200.1896534</v>
      </c>
      <c r="L70" s="11" t="s">
        <v>5007</v>
      </c>
      <c r="M70" s="11"/>
      <c r="N70" s="10" t="s">
        <v>5511</v>
      </c>
      <c r="O70" s="10" t="s">
        <v>5512</v>
      </c>
      <c r="P70" s="10" t="s">
        <v>5010</v>
      </c>
      <c r="Q70" s="10" t="s">
        <v>5011</v>
      </c>
      <c r="R70" s="15" t="s">
        <v>5513</v>
      </c>
      <c r="S70" s="16">
        <v>2.337</v>
      </c>
      <c r="T70" s="16">
        <v>4</v>
      </c>
      <c r="U70" s="16">
        <v>2</v>
      </c>
      <c r="V70" s="16">
        <v>6</v>
      </c>
    </row>
    <row r="71" s="1" customFormat="1" ht="15.75" spans="1:22">
      <c r="A71" s="8" t="s">
        <v>447</v>
      </c>
      <c r="B71" s="8" t="s">
        <v>467</v>
      </c>
      <c r="C71" s="9" t="s">
        <v>5514</v>
      </c>
      <c r="D71" s="9" t="s">
        <v>5002</v>
      </c>
      <c r="E71" s="10" t="s">
        <v>5515</v>
      </c>
      <c r="F71" s="10" t="s">
        <v>5257</v>
      </c>
      <c r="G71" s="10" t="s">
        <v>5516</v>
      </c>
      <c r="H71" s="11">
        <v>521.66</v>
      </c>
      <c r="I71" s="10" t="s">
        <v>5517</v>
      </c>
      <c r="J71" s="11">
        <v>21</v>
      </c>
      <c r="K71" s="11">
        <v>40.25610551</v>
      </c>
      <c r="L71" s="11" t="s">
        <v>5007</v>
      </c>
      <c r="M71" s="11"/>
      <c r="N71" s="10" t="s">
        <v>5518</v>
      </c>
      <c r="O71" s="10" t="s">
        <v>5519</v>
      </c>
      <c r="P71" s="10" t="s">
        <v>5010</v>
      </c>
      <c r="Q71" s="10" t="s">
        <v>5011</v>
      </c>
      <c r="R71" s="15" t="s">
        <v>5520</v>
      </c>
      <c r="S71" s="16">
        <v>3.548</v>
      </c>
      <c r="T71" s="16">
        <v>5</v>
      </c>
      <c r="U71" s="16">
        <v>2</v>
      </c>
      <c r="V71" s="16">
        <v>7</v>
      </c>
    </row>
    <row r="72" s="1" customFormat="1" ht="15.75" spans="1:22">
      <c r="A72" s="8" t="s">
        <v>529</v>
      </c>
      <c r="B72" s="8" t="s">
        <v>549</v>
      </c>
      <c r="C72" s="9" t="s">
        <v>5521</v>
      </c>
      <c r="D72" s="9" t="s">
        <v>5002</v>
      </c>
      <c r="E72" s="10" t="s">
        <v>5522</v>
      </c>
      <c r="F72" s="10" t="s">
        <v>5523</v>
      </c>
      <c r="G72" s="10" t="s">
        <v>5524</v>
      </c>
      <c r="H72" s="11">
        <v>380.39</v>
      </c>
      <c r="I72" s="10" t="s">
        <v>5525</v>
      </c>
      <c r="J72" s="11">
        <v>76</v>
      </c>
      <c r="K72" s="11">
        <v>199.7949473</v>
      </c>
      <c r="L72" s="11" t="s">
        <v>5007</v>
      </c>
      <c r="M72" s="11"/>
      <c r="N72" s="10" t="s">
        <v>5526</v>
      </c>
      <c r="O72" s="10" t="s">
        <v>5527</v>
      </c>
      <c r="P72" s="10" t="s">
        <v>5010</v>
      </c>
      <c r="Q72" s="10" t="s">
        <v>5011</v>
      </c>
      <c r="R72" s="15" t="s">
        <v>5528</v>
      </c>
      <c r="S72" s="16">
        <v>3.078</v>
      </c>
      <c r="T72" s="16">
        <v>4</v>
      </c>
      <c r="U72" s="16">
        <v>1</v>
      </c>
      <c r="V72" s="16">
        <v>8</v>
      </c>
    </row>
    <row r="73" s="1" customFormat="1" ht="15.75" spans="1:22">
      <c r="A73" s="8" t="s">
        <v>611</v>
      </c>
      <c r="B73" s="8" t="s">
        <v>631</v>
      </c>
      <c r="C73" s="9" t="s">
        <v>5529</v>
      </c>
      <c r="D73" s="9" t="s">
        <v>5002</v>
      </c>
      <c r="E73" s="10" t="s">
        <v>5530</v>
      </c>
      <c r="F73" s="10" t="s">
        <v>5015</v>
      </c>
      <c r="G73" s="10" t="s">
        <v>5531</v>
      </c>
      <c r="H73" s="11">
        <v>632.65</v>
      </c>
      <c r="I73" s="10" t="s">
        <v>5532</v>
      </c>
      <c r="J73" s="11">
        <v>100</v>
      </c>
      <c r="K73" s="11">
        <v>158.065281</v>
      </c>
      <c r="L73" s="11" t="s">
        <v>5007</v>
      </c>
      <c r="M73" s="11"/>
      <c r="N73" s="10" t="s">
        <v>5533</v>
      </c>
      <c r="O73" s="10" t="s">
        <v>5534</v>
      </c>
      <c r="P73" s="10" t="s">
        <v>5010</v>
      </c>
      <c r="Q73" s="10" t="s">
        <v>5535</v>
      </c>
      <c r="R73" s="15" t="s">
        <v>5536</v>
      </c>
      <c r="S73" s="16">
        <v>4.437</v>
      </c>
      <c r="T73" s="16">
        <v>7</v>
      </c>
      <c r="U73" s="16">
        <v>2</v>
      </c>
      <c r="V73" s="16">
        <v>12</v>
      </c>
    </row>
    <row r="74" s="1" customFormat="1" ht="15.75" spans="1:22">
      <c r="A74" s="8" t="s">
        <v>39</v>
      </c>
      <c r="B74" s="8" t="s">
        <v>59</v>
      </c>
      <c r="C74" s="9" t="s">
        <v>5537</v>
      </c>
      <c r="D74" s="9" t="s">
        <v>5002</v>
      </c>
      <c r="E74" s="10" t="s">
        <v>5377</v>
      </c>
      <c r="F74" s="10" t="s">
        <v>5129</v>
      </c>
      <c r="G74" s="10" t="s">
        <v>5538</v>
      </c>
      <c r="H74" s="11">
        <v>425.48</v>
      </c>
      <c r="I74" s="10" t="s">
        <v>5539</v>
      </c>
      <c r="J74" s="11">
        <v>39</v>
      </c>
      <c r="K74" s="11">
        <v>91.66118266</v>
      </c>
      <c r="L74" s="11" t="s">
        <v>5007</v>
      </c>
      <c r="M74" s="11"/>
      <c r="N74" s="10" t="s">
        <v>5540</v>
      </c>
      <c r="O74" s="10" t="s">
        <v>5541</v>
      </c>
      <c r="P74" s="10" t="s">
        <v>5010</v>
      </c>
      <c r="Q74" s="10" t="s">
        <v>5011</v>
      </c>
      <c r="R74" s="15" t="s">
        <v>5542</v>
      </c>
      <c r="S74" s="16">
        <v>1.839</v>
      </c>
      <c r="T74" s="16">
        <v>6</v>
      </c>
      <c r="U74" s="16">
        <v>2</v>
      </c>
      <c r="V74" s="16">
        <v>7</v>
      </c>
    </row>
    <row r="75" s="1" customFormat="1" ht="15.75" spans="1:22">
      <c r="A75" s="8" t="s">
        <v>121</v>
      </c>
      <c r="B75" s="8" t="s">
        <v>141</v>
      </c>
      <c r="C75" s="9" t="s">
        <v>5543</v>
      </c>
      <c r="D75" s="9" t="s">
        <v>5002</v>
      </c>
      <c r="E75" s="10" t="s">
        <v>5356</v>
      </c>
      <c r="F75" s="10" t="s">
        <v>5015</v>
      </c>
      <c r="G75" s="10" t="s">
        <v>5544</v>
      </c>
      <c r="H75" s="11">
        <v>377.35</v>
      </c>
      <c r="I75" s="10" t="s">
        <v>5545</v>
      </c>
      <c r="J75" s="11">
        <v>37</v>
      </c>
      <c r="K75" s="11">
        <v>98.05220617</v>
      </c>
      <c r="L75" s="11" t="s">
        <v>5007</v>
      </c>
      <c r="M75" s="11"/>
      <c r="N75" s="10" t="s">
        <v>5546</v>
      </c>
      <c r="O75" s="10" t="s">
        <v>5547</v>
      </c>
      <c r="P75" s="10" t="s">
        <v>5010</v>
      </c>
      <c r="Q75" s="10" t="s">
        <v>5011</v>
      </c>
      <c r="R75" s="15" t="s">
        <v>5548</v>
      </c>
      <c r="S75" s="16">
        <v>3.052</v>
      </c>
      <c r="T75" s="16">
        <v>5</v>
      </c>
      <c r="U75" s="16">
        <v>0</v>
      </c>
      <c r="V75" s="16">
        <v>3</v>
      </c>
    </row>
    <row r="76" s="1" customFormat="1" ht="15.75" spans="1:22">
      <c r="A76" s="8" t="s">
        <v>203</v>
      </c>
      <c r="B76" s="8" t="s">
        <v>223</v>
      </c>
      <c r="C76" s="9" t="s">
        <v>5549</v>
      </c>
      <c r="D76" s="9" t="s">
        <v>5002</v>
      </c>
      <c r="E76" s="10" t="s">
        <v>5377</v>
      </c>
      <c r="F76" s="10" t="s">
        <v>5129</v>
      </c>
      <c r="G76" s="10" t="s">
        <v>5550</v>
      </c>
      <c r="H76" s="11">
        <v>320.3</v>
      </c>
      <c r="I76" s="10" t="s">
        <v>5551</v>
      </c>
      <c r="J76" s="11">
        <v>64</v>
      </c>
      <c r="K76" s="11">
        <v>199.8126756</v>
      </c>
      <c r="L76" s="11" t="s">
        <v>5007</v>
      </c>
      <c r="M76" s="11"/>
      <c r="N76" s="10" t="s">
        <v>5552</v>
      </c>
      <c r="O76" s="10" t="s">
        <v>5553</v>
      </c>
      <c r="P76" s="10" t="s">
        <v>5010</v>
      </c>
      <c r="Q76" s="10" t="s">
        <v>5554</v>
      </c>
      <c r="R76" s="15" t="s">
        <v>5555</v>
      </c>
      <c r="S76" s="16">
        <v>-1.119</v>
      </c>
      <c r="T76" s="16">
        <v>4</v>
      </c>
      <c r="U76" s="16">
        <v>4</v>
      </c>
      <c r="V76" s="16">
        <v>2</v>
      </c>
    </row>
    <row r="77" s="1" customFormat="1" ht="15.75" spans="1:22">
      <c r="A77" s="8" t="s">
        <v>285</v>
      </c>
      <c r="B77" s="8" t="s">
        <v>305</v>
      </c>
      <c r="C77" s="9" t="s">
        <v>5556</v>
      </c>
      <c r="D77" s="9" t="s">
        <v>5002</v>
      </c>
      <c r="E77" s="10" t="s">
        <v>5530</v>
      </c>
      <c r="F77" s="10" t="s">
        <v>5015</v>
      </c>
      <c r="G77" s="10" t="s">
        <v>5557</v>
      </c>
      <c r="H77" s="11">
        <v>501.51</v>
      </c>
      <c r="I77" s="10" t="s">
        <v>5558</v>
      </c>
      <c r="J77" s="11">
        <v>100</v>
      </c>
      <c r="K77" s="11">
        <v>199.3978186</v>
      </c>
      <c r="L77" s="11" t="s">
        <v>5007</v>
      </c>
      <c r="M77" s="11"/>
      <c r="N77" s="10" t="s">
        <v>5559</v>
      </c>
      <c r="O77" s="10" t="s">
        <v>5560</v>
      </c>
      <c r="P77" s="10" t="s">
        <v>5078</v>
      </c>
      <c r="Q77" s="10" t="s">
        <v>5011</v>
      </c>
      <c r="R77" s="15" t="s">
        <v>5561</v>
      </c>
      <c r="S77" s="16">
        <v>4.342</v>
      </c>
      <c r="T77" s="16">
        <v>6</v>
      </c>
      <c r="U77" s="16">
        <v>2</v>
      </c>
      <c r="V77" s="16">
        <v>8</v>
      </c>
    </row>
    <row r="78" s="1" customFormat="1" ht="15.75" spans="1:22">
      <c r="A78" s="8" t="s">
        <v>367</v>
      </c>
      <c r="B78" s="8" t="s">
        <v>387</v>
      </c>
      <c r="C78" s="9" t="s">
        <v>5562</v>
      </c>
      <c r="D78" s="9" t="s">
        <v>5002</v>
      </c>
      <c r="E78" s="10" t="s">
        <v>5128</v>
      </c>
      <c r="F78" s="10" t="s">
        <v>5129</v>
      </c>
      <c r="G78" s="10" t="s">
        <v>5563</v>
      </c>
      <c r="H78" s="11">
        <v>958.22</v>
      </c>
      <c r="I78" s="10" t="s">
        <v>5564</v>
      </c>
      <c r="J78" s="11">
        <v>100</v>
      </c>
      <c r="K78" s="11">
        <v>104.3601678</v>
      </c>
      <c r="L78" s="11" t="s">
        <v>5007</v>
      </c>
      <c r="M78" s="11"/>
      <c r="N78" s="10" t="s">
        <v>5565</v>
      </c>
      <c r="O78" s="10" t="s">
        <v>5566</v>
      </c>
      <c r="P78" s="10" t="s">
        <v>5010</v>
      </c>
      <c r="Q78" s="10" t="s">
        <v>5011</v>
      </c>
      <c r="R78" s="15" t="s">
        <v>5567</v>
      </c>
      <c r="S78" s="16">
        <v>6.164</v>
      </c>
      <c r="T78" s="16">
        <v>11</v>
      </c>
      <c r="U78" s="16">
        <v>2</v>
      </c>
      <c r="V78" s="16">
        <v>9</v>
      </c>
    </row>
    <row r="79" s="1" customFormat="1" ht="15.75" spans="1:22">
      <c r="A79" s="8" t="s">
        <v>449</v>
      </c>
      <c r="B79" s="8" t="s">
        <v>469</v>
      </c>
      <c r="C79" s="9" t="s">
        <v>5568</v>
      </c>
      <c r="D79" s="9" t="s">
        <v>5002</v>
      </c>
      <c r="E79" s="10" t="s">
        <v>5167</v>
      </c>
      <c r="F79" s="10" t="s">
        <v>5168</v>
      </c>
      <c r="G79" s="10" t="s">
        <v>5569</v>
      </c>
      <c r="H79" s="11">
        <v>396.44</v>
      </c>
      <c r="I79" s="10" t="s">
        <v>5570</v>
      </c>
      <c r="J79" s="11">
        <v>13</v>
      </c>
      <c r="K79" s="11">
        <v>32.79184744</v>
      </c>
      <c r="L79" s="11" t="s">
        <v>5007</v>
      </c>
      <c r="M79" s="11"/>
      <c r="N79" s="10" t="s">
        <v>5571</v>
      </c>
      <c r="O79" s="10" t="s">
        <v>5572</v>
      </c>
      <c r="P79" s="10" t="s">
        <v>5010</v>
      </c>
      <c r="Q79" s="10" t="s">
        <v>5573</v>
      </c>
      <c r="R79" s="15" t="s">
        <v>5574</v>
      </c>
      <c r="S79" s="16">
        <v>2.798</v>
      </c>
      <c r="T79" s="16">
        <v>4</v>
      </c>
      <c r="U79" s="16">
        <v>3</v>
      </c>
      <c r="V79" s="16">
        <v>6</v>
      </c>
    </row>
    <row r="80" s="1" customFormat="1" ht="15.75" spans="1:22">
      <c r="A80" s="8" t="s">
        <v>531</v>
      </c>
      <c r="B80" s="8" t="s">
        <v>551</v>
      </c>
      <c r="C80" s="9" t="s">
        <v>5575</v>
      </c>
      <c r="D80" s="9" t="s">
        <v>5002</v>
      </c>
      <c r="E80" s="10" t="s">
        <v>5576</v>
      </c>
      <c r="F80" s="10" t="s">
        <v>5015</v>
      </c>
      <c r="G80" s="10" t="s">
        <v>5577</v>
      </c>
      <c r="H80" s="11">
        <v>461.49</v>
      </c>
      <c r="I80" s="10" t="s">
        <v>5578</v>
      </c>
      <c r="J80" s="11">
        <v>92</v>
      </c>
      <c r="K80" s="11">
        <v>199.3542655</v>
      </c>
      <c r="L80" s="11" t="s">
        <v>5007</v>
      </c>
      <c r="M80" s="11"/>
      <c r="N80" s="10" t="s">
        <v>5579</v>
      </c>
      <c r="O80" s="10" t="s">
        <v>5580</v>
      </c>
      <c r="P80" s="10" t="s">
        <v>5010</v>
      </c>
      <c r="Q80" s="10" t="s">
        <v>5011</v>
      </c>
      <c r="R80" s="15" t="s">
        <v>5581</v>
      </c>
      <c r="S80" s="16">
        <v>4.069</v>
      </c>
      <c r="T80" s="16">
        <v>5</v>
      </c>
      <c r="U80" s="16">
        <v>3</v>
      </c>
      <c r="V80" s="16">
        <v>6</v>
      </c>
    </row>
    <row r="81" s="1" customFormat="1" ht="15.75" spans="1:22">
      <c r="A81" s="8" t="s">
        <v>613</v>
      </c>
      <c r="B81" s="8" t="s">
        <v>633</v>
      </c>
      <c r="C81" s="9" t="s">
        <v>5582</v>
      </c>
      <c r="D81" s="9" t="s">
        <v>5002</v>
      </c>
      <c r="E81" s="10" t="s">
        <v>5583</v>
      </c>
      <c r="F81" s="10" t="s">
        <v>5168</v>
      </c>
      <c r="G81" s="10" t="s">
        <v>5584</v>
      </c>
      <c r="H81" s="11">
        <v>506.02</v>
      </c>
      <c r="I81" s="10" t="s">
        <v>5585</v>
      </c>
      <c r="J81" s="11">
        <v>38</v>
      </c>
      <c r="K81" s="11">
        <v>75.09584601</v>
      </c>
      <c r="L81" s="11" t="s">
        <v>5007</v>
      </c>
      <c r="M81" s="11"/>
      <c r="N81" s="10" t="s">
        <v>5586</v>
      </c>
      <c r="O81" s="10" t="s">
        <v>5587</v>
      </c>
      <c r="P81" s="10" t="s">
        <v>5195</v>
      </c>
      <c r="Q81" s="10" t="s">
        <v>5011</v>
      </c>
      <c r="R81" s="15" t="s">
        <v>5588</v>
      </c>
      <c r="S81" s="16">
        <v>3.018</v>
      </c>
      <c r="T81" s="16">
        <v>4</v>
      </c>
      <c r="U81" s="16">
        <v>2</v>
      </c>
      <c r="V81" s="16">
        <v>5</v>
      </c>
    </row>
    <row r="82" s="1" customFormat="1" ht="15.75" spans="1:22">
      <c r="A82" s="8" t="s">
        <v>62</v>
      </c>
      <c r="B82" s="8" t="s">
        <v>82</v>
      </c>
      <c r="C82" s="9" t="s">
        <v>5589</v>
      </c>
      <c r="D82" s="9" t="s">
        <v>5002</v>
      </c>
      <c r="E82" s="10" t="s">
        <v>5590</v>
      </c>
      <c r="F82" s="10" t="s">
        <v>5004</v>
      </c>
      <c r="G82" s="10" t="s">
        <v>5591</v>
      </c>
      <c r="H82" s="11">
        <v>443.29</v>
      </c>
      <c r="I82" s="10" t="s">
        <v>5592</v>
      </c>
      <c r="J82" s="11">
        <v>55</v>
      </c>
      <c r="K82" s="11">
        <v>124.0722777</v>
      </c>
      <c r="L82" s="11">
        <v>89</v>
      </c>
      <c r="M82" s="11">
        <v>200.771504</v>
      </c>
      <c r="N82" s="10" t="s">
        <v>5593</v>
      </c>
      <c r="O82" s="10" t="s">
        <v>5594</v>
      </c>
      <c r="P82" s="10" t="s">
        <v>5595</v>
      </c>
      <c r="Q82" s="10" t="s">
        <v>5011</v>
      </c>
      <c r="R82" s="15" t="s">
        <v>5596</v>
      </c>
      <c r="S82" s="16">
        <v>-0.733</v>
      </c>
      <c r="T82" s="16">
        <v>5</v>
      </c>
      <c r="U82" s="16">
        <v>0</v>
      </c>
      <c r="V82" s="16">
        <v>5</v>
      </c>
    </row>
    <row r="83" s="1" customFormat="1" ht="15.75" spans="1:22">
      <c r="A83" s="8" t="s">
        <v>144</v>
      </c>
      <c r="B83" s="8" t="s">
        <v>164</v>
      </c>
      <c r="C83" s="9" t="s">
        <v>5597</v>
      </c>
      <c r="D83" s="9" t="s">
        <v>5002</v>
      </c>
      <c r="E83" s="10" t="s">
        <v>5023</v>
      </c>
      <c r="F83" s="10" t="s">
        <v>5024</v>
      </c>
      <c r="G83" s="10" t="s">
        <v>5598</v>
      </c>
      <c r="H83" s="11">
        <v>136.15</v>
      </c>
      <c r="I83" s="10" t="s">
        <v>5599</v>
      </c>
      <c r="J83" s="11">
        <v>27</v>
      </c>
      <c r="K83" s="11">
        <v>198.3106867</v>
      </c>
      <c r="L83" s="11" t="s">
        <v>5007</v>
      </c>
      <c r="M83" s="11"/>
      <c r="N83" s="10" t="s">
        <v>5600</v>
      </c>
      <c r="O83" s="10" t="s">
        <v>5601</v>
      </c>
      <c r="P83" s="10" t="s">
        <v>5010</v>
      </c>
      <c r="Q83" s="10" t="s">
        <v>5602</v>
      </c>
      <c r="R83" s="15" t="s">
        <v>5603</v>
      </c>
      <c r="S83" s="16">
        <v>0.085</v>
      </c>
      <c r="T83" s="16">
        <v>1</v>
      </c>
      <c r="U83" s="16">
        <v>2</v>
      </c>
      <c r="V83" s="16">
        <v>1</v>
      </c>
    </row>
    <row r="84" s="1" customFormat="1" ht="15.75" spans="1:22">
      <c r="A84" s="8" t="s">
        <v>226</v>
      </c>
      <c r="B84" s="8" t="s">
        <v>246</v>
      </c>
      <c r="C84" s="9" t="s">
        <v>5604</v>
      </c>
      <c r="D84" s="9" t="s">
        <v>5002</v>
      </c>
      <c r="E84" s="10" t="s">
        <v>5256</v>
      </c>
      <c r="F84" s="10" t="s">
        <v>5257</v>
      </c>
      <c r="G84" s="10" t="s">
        <v>5605</v>
      </c>
      <c r="H84" s="11">
        <v>518.92</v>
      </c>
      <c r="I84" s="10" t="s">
        <v>5606</v>
      </c>
      <c r="J84" s="11">
        <v>27</v>
      </c>
      <c r="K84" s="11">
        <v>52.0311416</v>
      </c>
      <c r="L84" s="11" t="s">
        <v>5007</v>
      </c>
      <c r="M84" s="11"/>
      <c r="N84" s="10" t="s">
        <v>5607</v>
      </c>
      <c r="O84" s="10" t="s">
        <v>5608</v>
      </c>
      <c r="P84" s="10" t="s">
        <v>5010</v>
      </c>
      <c r="Q84" s="10" t="s">
        <v>5011</v>
      </c>
      <c r="R84" s="15" t="s">
        <v>5609</v>
      </c>
      <c r="S84" s="16">
        <v>5.954</v>
      </c>
      <c r="T84" s="16">
        <v>6</v>
      </c>
      <c r="U84" s="16">
        <v>1</v>
      </c>
      <c r="V84" s="16">
        <v>6</v>
      </c>
    </row>
    <row r="85" s="1" customFormat="1" ht="15.75" spans="1:22">
      <c r="A85" s="8" t="s">
        <v>308</v>
      </c>
      <c r="B85" s="8" t="s">
        <v>328</v>
      </c>
      <c r="C85" s="9" t="s">
        <v>5610</v>
      </c>
      <c r="D85" s="9" t="s">
        <v>5002</v>
      </c>
      <c r="E85" s="10" t="s">
        <v>5611</v>
      </c>
      <c r="F85" s="10" t="s">
        <v>5612</v>
      </c>
      <c r="G85" s="10" t="s">
        <v>5613</v>
      </c>
      <c r="H85" s="11">
        <v>381.43</v>
      </c>
      <c r="I85" s="10" t="s">
        <v>5614</v>
      </c>
      <c r="J85" s="11">
        <v>76</v>
      </c>
      <c r="K85" s="11">
        <v>199.2501901</v>
      </c>
      <c r="L85" s="11" t="s">
        <v>5007</v>
      </c>
      <c r="M85" s="11"/>
      <c r="N85" s="10" t="s">
        <v>5615</v>
      </c>
      <c r="O85" s="10" t="s">
        <v>5616</v>
      </c>
      <c r="P85" s="10" t="s">
        <v>5010</v>
      </c>
      <c r="Q85" s="10" t="s">
        <v>5011</v>
      </c>
      <c r="R85" s="15" t="s">
        <v>5617</v>
      </c>
      <c r="S85" s="16">
        <v>1.51</v>
      </c>
      <c r="T85" s="16">
        <v>4</v>
      </c>
      <c r="U85" s="16">
        <v>4</v>
      </c>
      <c r="V85" s="16">
        <v>5</v>
      </c>
    </row>
    <row r="86" s="1" customFormat="1" ht="15.75" spans="1:22">
      <c r="A86" s="8" t="s">
        <v>390</v>
      </c>
      <c r="B86" s="8" t="s">
        <v>410</v>
      </c>
      <c r="C86" s="9" t="s">
        <v>5618</v>
      </c>
      <c r="D86" s="9" t="s">
        <v>5002</v>
      </c>
      <c r="E86" s="10" t="s">
        <v>5399</v>
      </c>
      <c r="F86" s="10" t="s">
        <v>5015</v>
      </c>
      <c r="G86" s="10" t="s">
        <v>5619</v>
      </c>
      <c r="H86" s="11">
        <v>441.46</v>
      </c>
      <c r="I86" s="10" t="s">
        <v>5620</v>
      </c>
      <c r="J86" s="11">
        <v>88</v>
      </c>
      <c r="K86" s="11">
        <v>199.3385584</v>
      </c>
      <c r="L86" s="11" t="s">
        <v>5007</v>
      </c>
      <c r="M86" s="11"/>
      <c r="N86" s="10" t="s">
        <v>5621</v>
      </c>
      <c r="O86" s="10" t="s">
        <v>5622</v>
      </c>
      <c r="P86" s="10" t="s">
        <v>5623</v>
      </c>
      <c r="Q86" s="10" t="s">
        <v>5011</v>
      </c>
      <c r="R86" s="15" t="s">
        <v>5624</v>
      </c>
      <c r="S86" s="16">
        <v>3.383</v>
      </c>
      <c r="T86" s="16">
        <v>6</v>
      </c>
      <c r="U86" s="16">
        <v>2</v>
      </c>
      <c r="V86" s="16">
        <v>8</v>
      </c>
    </row>
    <row r="87" s="1" customFormat="1" ht="15.75" spans="1:22">
      <c r="A87" s="8" t="s">
        <v>472</v>
      </c>
      <c r="B87" s="8" t="s">
        <v>492</v>
      </c>
      <c r="C87" s="9" t="s">
        <v>5625</v>
      </c>
      <c r="D87" s="9" t="s">
        <v>5002</v>
      </c>
      <c r="E87" s="10" t="s">
        <v>5626</v>
      </c>
      <c r="F87" s="10" t="s">
        <v>5627</v>
      </c>
      <c r="G87" s="10" t="s">
        <v>5628</v>
      </c>
      <c r="H87" s="11">
        <v>428.95</v>
      </c>
      <c r="I87" s="10" t="s">
        <v>5629</v>
      </c>
      <c r="J87" s="11">
        <v>86</v>
      </c>
      <c r="K87" s="11">
        <v>200.4895675</v>
      </c>
      <c r="L87" s="11">
        <v>5</v>
      </c>
      <c r="M87" s="11">
        <v>11.65637021</v>
      </c>
      <c r="N87" s="10" t="s">
        <v>5630</v>
      </c>
      <c r="O87" s="10" t="s">
        <v>5631</v>
      </c>
      <c r="P87" s="10" t="s">
        <v>5195</v>
      </c>
      <c r="Q87" s="10" t="s">
        <v>5011</v>
      </c>
      <c r="R87" s="15" t="s">
        <v>5632</v>
      </c>
      <c r="S87" s="16">
        <v>3.196</v>
      </c>
      <c r="T87" s="16">
        <v>2</v>
      </c>
      <c r="U87" s="16">
        <v>2</v>
      </c>
      <c r="V87" s="16">
        <v>4</v>
      </c>
    </row>
    <row r="88" s="1" customFormat="1" ht="15.75" spans="1:22">
      <c r="A88" s="8" t="s">
        <v>554</v>
      </c>
      <c r="B88" s="8" t="s">
        <v>574</v>
      </c>
      <c r="C88" s="9" t="s">
        <v>5633</v>
      </c>
      <c r="D88" s="9" t="s">
        <v>5002</v>
      </c>
      <c r="E88" s="10" t="s">
        <v>5634</v>
      </c>
      <c r="F88" s="10" t="s">
        <v>5635</v>
      </c>
      <c r="G88" s="10" t="s">
        <v>5636</v>
      </c>
      <c r="H88" s="11">
        <v>441.36</v>
      </c>
      <c r="I88" s="10" t="s">
        <v>5637</v>
      </c>
      <c r="J88" s="11">
        <v>88</v>
      </c>
      <c r="K88" s="11">
        <v>199.383723</v>
      </c>
      <c r="L88" s="11" t="s">
        <v>5007</v>
      </c>
      <c r="M88" s="11"/>
      <c r="N88" s="10" t="s">
        <v>5638</v>
      </c>
      <c r="O88" s="10" t="s">
        <v>5639</v>
      </c>
      <c r="P88" s="10" t="s">
        <v>5010</v>
      </c>
      <c r="Q88" s="10" t="s">
        <v>5640</v>
      </c>
      <c r="R88" s="15" t="s">
        <v>5641</v>
      </c>
      <c r="S88" s="16">
        <v>2.314</v>
      </c>
      <c r="T88" s="16">
        <v>3</v>
      </c>
      <c r="U88" s="16">
        <v>2</v>
      </c>
      <c r="V88" s="16">
        <v>8</v>
      </c>
    </row>
    <row r="89" s="1" customFormat="1" ht="15.75" spans="1:22">
      <c r="A89" s="8" t="s">
        <v>636</v>
      </c>
      <c r="B89" s="8" t="s">
        <v>656</v>
      </c>
      <c r="C89" s="9" t="s">
        <v>5642</v>
      </c>
      <c r="D89" s="9" t="s">
        <v>5002</v>
      </c>
      <c r="E89" s="10" t="s">
        <v>5272</v>
      </c>
      <c r="F89" s="10" t="s">
        <v>5273</v>
      </c>
      <c r="G89" s="10" t="s">
        <v>5643</v>
      </c>
      <c r="H89" s="11">
        <v>585.69</v>
      </c>
      <c r="I89" s="10" t="s">
        <v>5644</v>
      </c>
      <c r="J89" s="11">
        <v>100</v>
      </c>
      <c r="K89" s="11">
        <v>170.7387867</v>
      </c>
      <c r="L89" s="11" t="s">
        <v>5007</v>
      </c>
      <c r="M89" s="11"/>
      <c r="N89" s="10" t="s">
        <v>5645</v>
      </c>
      <c r="O89" s="10" t="s">
        <v>5646</v>
      </c>
      <c r="P89" s="10" t="s">
        <v>5010</v>
      </c>
      <c r="Q89" s="10" t="s">
        <v>5647</v>
      </c>
      <c r="R89" s="15" t="s">
        <v>5648</v>
      </c>
      <c r="S89" s="16">
        <v>2.524</v>
      </c>
      <c r="T89" s="16">
        <v>7</v>
      </c>
      <c r="U89" s="16">
        <v>4</v>
      </c>
      <c r="V89" s="16">
        <v>7</v>
      </c>
    </row>
    <row r="90" s="1" customFormat="1" ht="15.75" spans="1:22">
      <c r="A90" s="8" t="s">
        <v>64</v>
      </c>
      <c r="B90" s="8" t="s">
        <v>84</v>
      </c>
      <c r="C90" s="9" t="s">
        <v>5649</v>
      </c>
      <c r="D90" s="9" t="s">
        <v>5002</v>
      </c>
      <c r="E90" s="10" t="s">
        <v>5272</v>
      </c>
      <c r="F90" s="10" t="s">
        <v>5273</v>
      </c>
      <c r="G90" s="10" t="s">
        <v>5650</v>
      </c>
      <c r="H90" s="11">
        <v>653.21</v>
      </c>
      <c r="I90" s="10" t="s">
        <v>5651</v>
      </c>
      <c r="J90" s="11">
        <v>131</v>
      </c>
      <c r="K90" s="11">
        <v>200.5480626</v>
      </c>
      <c r="L90" s="11" t="s">
        <v>5007</v>
      </c>
      <c r="M90" s="11"/>
      <c r="N90" s="10" t="s">
        <v>5652</v>
      </c>
      <c r="O90" s="10" t="s">
        <v>5653</v>
      </c>
      <c r="P90" s="10" t="s">
        <v>5195</v>
      </c>
      <c r="Q90" s="10" t="s">
        <v>5654</v>
      </c>
      <c r="R90" s="15" t="s">
        <v>5655</v>
      </c>
      <c r="S90" s="16">
        <v>2.428</v>
      </c>
      <c r="T90" s="16">
        <v>7</v>
      </c>
      <c r="U90" s="16">
        <v>4</v>
      </c>
      <c r="V90" s="16">
        <v>8</v>
      </c>
    </row>
    <row r="91" s="1" customFormat="1" ht="15.75" spans="1:22">
      <c r="A91" s="8" t="s">
        <v>146</v>
      </c>
      <c r="B91" s="8" t="s">
        <v>166</v>
      </c>
      <c r="C91" s="9" t="s">
        <v>5656</v>
      </c>
      <c r="D91" s="9" t="s">
        <v>5002</v>
      </c>
      <c r="E91" s="10" t="s">
        <v>5657</v>
      </c>
      <c r="F91" s="10" t="s">
        <v>5658</v>
      </c>
      <c r="G91" s="10" t="s">
        <v>5659</v>
      </c>
      <c r="H91" s="11">
        <v>392.49</v>
      </c>
      <c r="I91" s="10" t="s">
        <v>5660</v>
      </c>
      <c r="J91" s="11">
        <v>78</v>
      </c>
      <c r="K91" s="11">
        <v>198.7311779</v>
      </c>
      <c r="L91" s="11" t="s">
        <v>5007</v>
      </c>
      <c r="M91" s="11"/>
      <c r="N91" s="10" t="s">
        <v>5661</v>
      </c>
      <c r="O91" s="10" t="s">
        <v>5662</v>
      </c>
      <c r="P91" s="10" t="s">
        <v>5010</v>
      </c>
      <c r="Q91" s="10" t="s">
        <v>5011</v>
      </c>
      <c r="R91" s="15" t="s">
        <v>5663</v>
      </c>
      <c r="S91" s="16">
        <v>4.516</v>
      </c>
      <c r="T91" s="16">
        <v>2</v>
      </c>
      <c r="U91" s="16">
        <v>3</v>
      </c>
      <c r="V91" s="16">
        <v>4</v>
      </c>
    </row>
    <row r="92" s="1" customFormat="1" ht="15.75" spans="1:22">
      <c r="A92" s="8" t="s">
        <v>228</v>
      </c>
      <c r="B92" s="8" t="s">
        <v>248</v>
      </c>
      <c r="C92" s="9" t="s">
        <v>5664</v>
      </c>
      <c r="D92" s="9" t="s">
        <v>5002</v>
      </c>
      <c r="E92" s="10" t="s">
        <v>5665</v>
      </c>
      <c r="F92" s="10" t="s">
        <v>5257</v>
      </c>
      <c r="G92" s="10" t="s">
        <v>5666</v>
      </c>
      <c r="H92" s="11">
        <v>380.53</v>
      </c>
      <c r="I92" s="10" t="s">
        <v>5667</v>
      </c>
      <c r="J92" s="11">
        <v>76</v>
      </c>
      <c r="K92" s="11">
        <v>199.7214411</v>
      </c>
      <c r="L92" s="11" t="s">
        <v>5007</v>
      </c>
      <c r="M92" s="11"/>
      <c r="N92" s="10" t="s">
        <v>5668</v>
      </c>
      <c r="O92" s="10" t="s">
        <v>5669</v>
      </c>
      <c r="P92" s="10" t="s">
        <v>5010</v>
      </c>
      <c r="Q92" s="10" t="s">
        <v>5011</v>
      </c>
      <c r="R92" s="15" t="s">
        <v>5670</v>
      </c>
      <c r="S92" s="16">
        <v>2.07</v>
      </c>
      <c r="T92" s="16">
        <v>4</v>
      </c>
      <c r="U92" s="16">
        <v>2</v>
      </c>
      <c r="V92" s="16">
        <v>6</v>
      </c>
    </row>
    <row r="93" s="1" customFormat="1" ht="15.75" spans="1:22">
      <c r="A93" s="8" t="s">
        <v>310</v>
      </c>
      <c r="B93" s="8" t="s">
        <v>330</v>
      </c>
      <c r="C93" s="9" t="s">
        <v>5671</v>
      </c>
      <c r="D93" s="9" t="s">
        <v>5002</v>
      </c>
      <c r="E93" s="10" t="s">
        <v>5256</v>
      </c>
      <c r="F93" s="10" t="s">
        <v>5257</v>
      </c>
      <c r="G93" s="10" t="s">
        <v>5672</v>
      </c>
      <c r="H93" s="11">
        <v>507.56</v>
      </c>
      <c r="I93" s="10" t="s">
        <v>5673</v>
      </c>
      <c r="J93" s="11">
        <v>102</v>
      </c>
      <c r="K93" s="11">
        <v>200.9614627</v>
      </c>
      <c r="L93" s="11" t="s">
        <v>5007</v>
      </c>
      <c r="M93" s="11"/>
      <c r="N93" s="10" t="s">
        <v>5674</v>
      </c>
      <c r="O93" s="10" t="s">
        <v>5675</v>
      </c>
      <c r="P93" s="10" t="s">
        <v>5010</v>
      </c>
      <c r="Q93" s="10" t="s">
        <v>5676</v>
      </c>
      <c r="R93" s="15" t="s">
        <v>5677</v>
      </c>
      <c r="S93" s="16">
        <v>3.493</v>
      </c>
      <c r="T93" s="16">
        <v>5</v>
      </c>
      <c r="U93" s="16">
        <v>4</v>
      </c>
      <c r="V93" s="16">
        <v>13</v>
      </c>
    </row>
    <row r="94" s="1" customFormat="1" ht="15.75" spans="1:22">
      <c r="A94" s="8" t="s">
        <v>392</v>
      </c>
      <c r="B94" s="8" t="s">
        <v>412</v>
      </c>
      <c r="C94" s="9" t="s">
        <v>5678</v>
      </c>
      <c r="D94" s="9" t="s">
        <v>5002</v>
      </c>
      <c r="E94" s="10" t="s">
        <v>5679</v>
      </c>
      <c r="F94" s="10" t="s">
        <v>5273</v>
      </c>
      <c r="G94" s="10" t="s">
        <v>5680</v>
      </c>
      <c r="H94" s="11">
        <v>807.88</v>
      </c>
      <c r="I94" s="10" t="s">
        <v>5681</v>
      </c>
      <c r="J94" s="11">
        <v>100</v>
      </c>
      <c r="K94" s="11">
        <v>123.7807595</v>
      </c>
      <c r="L94" s="11" t="s">
        <v>5007</v>
      </c>
      <c r="M94" s="11"/>
      <c r="N94" s="10" t="s">
        <v>5682</v>
      </c>
      <c r="O94" s="10" t="s">
        <v>5683</v>
      </c>
      <c r="P94" s="10" t="s">
        <v>5078</v>
      </c>
      <c r="Q94" s="10" t="s">
        <v>5684</v>
      </c>
      <c r="R94" s="15" t="s">
        <v>5685</v>
      </c>
      <c r="S94" s="16">
        <v>2.586</v>
      </c>
      <c r="T94" s="16">
        <v>10</v>
      </c>
      <c r="U94" s="16">
        <v>4</v>
      </c>
      <c r="V94" s="16">
        <v>13</v>
      </c>
    </row>
    <row r="95" s="1" customFormat="1" ht="15.75" spans="1:22">
      <c r="A95" s="8" t="s">
        <v>474</v>
      </c>
      <c r="B95" s="8" t="s">
        <v>494</v>
      </c>
      <c r="C95" s="9" t="s">
        <v>5686</v>
      </c>
      <c r="D95" s="9" t="s">
        <v>5002</v>
      </c>
      <c r="E95" s="10" t="s">
        <v>5687</v>
      </c>
      <c r="F95" s="10" t="s">
        <v>5273</v>
      </c>
      <c r="G95" s="10" t="s">
        <v>5688</v>
      </c>
      <c r="H95" s="11">
        <v>853.91</v>
      </c>
      <c r="I95" s="10" t="s">
        <v>5689</v>
      </c>
      <c r="J95" s="11">
        <v>171</v>
      </c>
      <c r="K95" s="11">
        <v>200.2552962</v>
      </c>
      <c r="L95" s="11" t="s">
        <v>5007</v>
      </c>
      <c r="M95" s="11"/>
      <c r="N95" s="10" t="s">
        <v>5690</v>
      </c>
      <c r="O95" s="10" t="s">
        <v>5691</v>
      </c>
      <c r="P95" s="10" t="s">
        <v>5010</v>
      </c>
      <c r="Q95" s="10" t="s">
        <v>5692</v>
      </c>
      <c r="R95" s="15" t="s">
        <v>5693</v>
      </c>
      <c r="S95" s="16">
        <v>3.055</v>
      </c>
      <c r="T95" s="16">
        <v>11</v>
      </c>
      <c r="U95" s="16">
        <v>3</v>
      </c>
      <c r="V95" s="16">
        <v>14</v>
      </c>
    </row>
    <row r="96" s="1" customFormat="1" ht="15.75" spans="1:22">
      <c r="A96" s="8" t="s">
        <v>556</v>
      </c>
      <c r="B96" s="8" t="s">
        <v>576</v>
      </c>
      <c r="C96" s="9" t="s">
        <v>5694</v>
      </c>
      <c r="D96" s="9" t="s">
        <v>5002</v>
      </c>
      <c r="E96" s="10" t="s">
        <v>5695</v>
      </c>
      <c r="F96" s="10" t="s">
        <v>5695</v>
      </c>
      <c r="G96" s="10" t="s">
        <v>5696</v>
      </c>
      <c r="H96" s="11">
        <v>624.7692</v>
      </c>
      <c r="I96" s="10" t="s">
        <v>5697</v>
      </c>
      <c r="J96" s="11" t="s">
        <v>5698</v>
      </c>
      <c r="K96" s="11">
        <v>160.059106626895</v>
      </c>
      <c r="L96" s="11" t="s">
        <v>5698</v>
      </c>
      <c r="M96" s="11">
        <v>160.059106626895</v>
      </c>
      <c r="N96" s="10" t="s">
        <v>5699</v>
      </c>
      <c r="O96" s="10" t="s">
        <v>5700</v>
      </c>
      <c r="P96" s="10" t="s">
        <v>5701</v>
      </c>
      <c r="Q96" s="10" t="s">
        <v>5011</v>
      </c>
      <c r="R96" s="15" t="s">
        <v>5702</v>
      </c>
      <c r="S96" s="16">
        <v>0.439</v>
      </c>
      <c r="T96" s="16">
        <v>5</v>
      </c>
      <c r="U96" s="16">
        <v>2</v>
      </c>
      <c r="V96" s="16">
        <v>8</v>
      </c>
    </row>
    <row r="97" s="1" customFormat="1" ht="15.75" spans="1:22">
      <c r="A97" s="8" t="s">
        <v>638</v>
      </c>
      <c r="B97" s="8" t="s">
        <v>658</v>
      </c>
      <c r="C97" s="9" t="s">
        <v>5703</v>
      </c>
      <c r="D97" s="9" t="s">
        <v>5002</v>
      </c>
      <c r="E97" s="10" t="s">
        <v>5704</v>
      </c>
      <c r="F97" s="10" t="s">
        <v>5057</v>
      </c>
      <c r="G97" s="10" t="s">
        <v>5705</v>
      </c>
      <c r="H97" s="11">
        <v>413.83</v>
      </c>
      <c r="I97" s="10" t="s">
        <v>5706</v>
      </c>
      <c r="J97" s="11">
        <v>83</v>
      </c>
      <c r="K97" s="11">
        <v>200.5654496</v>
      </c>
      <c r="L97" s="11" t="s">
        <v>5007</v>
      </c>
      <c r="M97" s="11"/>
      <c r="N97" s="10" t="s">
        <v>5707</v>
      </c>
      <c r="O97" s="10" t="s">
        <v>5708</v>
      </c>
      <c r="P97" s="10" t="s">
        <v>5010</v>
      </c>
      <c r="Q97" s="10" t="s">
        <v>5011</v>
      </c>
      <c r="R97" s="15" t="s">
        <v>5709</v>
      </c>
      <c r="S97" s="16">
        <v>3.435</v>
      </c>
      <c r="T97" s="16">
        <v>4</v>
      </c>
      <c r="U97" s="16">
        <v>2</v>
      </c>
      <c r="V97" s="16">
        <v>6</v>
      </c>
    </row>
    <row r="98" s="1" customFormat="1" ht="15.75" spans="1:22">
      <c r="A98" s="8" t="s">
        <v>66</v>
      </c>
      <c r="B98" s="8" t="s">
        <v>86</v>
      </c>
      <c r="C98" s="9" t="s">
        <v>5710</v>
      </c>
      <c r="D98" s="9" t="s">
        <v>5002</v>
      </c>
      <c r="E98" s="10" t="s">
        <v>5665</v>
      </c>
      <c r="F98" s="10" t="s">
        <v>5257</v>
      </c>
      <c r="G98" s="10" t="s">
        <v>5711</v>
      </c>
      <c r="H98" s="11">
        <v>354.45</v>
      </c>
      <c r="I98" s="10" t="s">
        <v>5712</v>
      </c>
      <c r="J98" s="11">
        <v>71</v>
      </c>
      <c r="K98" s="11">
        <v>200.31034</v>
      </c>
      <c r="L98" s="11" t="s">
        <v>5007</v>
      </c>
      <c r="M98" s="11"/>
      <c r="N98" s="10" t="s">
        <v>5713</v>
      </c>
      <c r="O98" s="10" t="s">
        <v>5714</v>
      </c>
      <c r="P98" s="10" t="s">
        <v>5010</v>
      </c>
      <c r="Q98" s="10" t="s">
        <v>5011</v>
      </c>
      <c r="R98" s="15" t="s">
        <v>5715</v>
      </c>
      <c r="S98" s="16">
        <v>3.32</v>
      </c>
      <c r="T98" s="16">
        <v>3</v>
      </c>
      <c r="U98" s="16">
        <v>3</v>
      </c>
      <c r="V98" s="16">
        <v>8</v>
      </c>
    </row>
    <row r="99" s="1" customFormat="1" ht="15.75" spans="1:22">
      <c r="A99" s="8" t="s">
        <v>148</v>
      </c>
      <c r="B99" s="8" t="s">
        <v>168</v>
      </c>
      <c r="C99" s="9" t="s">
        <v>5716</v>
      </c>
      <c r="D99" s="9" t="s">
        <v>5002</v>
      </c>
      <c r="E99" s="17" t="s">
        <v>5256</v>
      </c>
      <c r="F99" s="10" t="s">
        <v>5257</v>
      </c>
      <c r="G99" s="10" t="s">
        <v>5717</v>
      </c>
      <c r="H99" s="11">
        <v>430.93</v>
      </c>
      <c r="I99" s="17" t="s">
        <v>5718</v>
      </c>
      <c r="J99" s="11">
        <v>105</v>
      </c>
      <c r="K99" s="11">
        <v>243.659062956861</v>
      </c>
      <c r="L99" s="11">
        <v>6</v>
      </c>
      <c r="M99" s="11">
        <v>13.9233750261063</v>
      </c>
      <c r="N99" s="10" t="s">
        <v>5719</v>
      </c>
      <c r="O99" s="10" t="s">
        <v>5720</v>
      </c>
      <c r="P99" s="10" t="s">
        <v>5149</v>
      </c>
      <c r="Q99" s="10" t="s">
        <v>5011</v>
      </c>
      <c r="R99" s="15" t="s">
        <v>5721</v>
      </c>
      <c r="S99" s="16">
        <v>3.539</v>
      </c>
      <c r="T99" s="16">
        <v>4</v>
      </c>
      <c r="U99" s="16">
        <v>3</v>
      </c>
      <c r="V99" s="16">
        <v>6</v>
      </c>
    </row>
    <row r="100" s="1" customFormat="1" ht="15.75" spans="1:22">
      <c r="A100" s="8" t="s">
        <v>230</v>
      </c>
      <c r="B100" s="8" t="s">
        <v>250</v>
      </c>
      <c r="C100" s="9" t="s">
        <v>5722</v>
      </c>
      <c r="D100" s="9" t="s">
        <v>5002</v>
      </c>
      <c r="E100" s="10" t="s">
        <v>5723</v>
      </c>
      <c r="F100" s="10" t="s">
        <v>5024</v>
      </c>
      <c r="G100" s="10" t="s">
        <v>5724</v>
      </c>
      <c r="H100" s="11">
        <v>359.35</v>
      </c>
      <c r="I100" s="10" t="s">
        <v>5725</v>
      </c>
      <c r="J100" s="11">
        <v>72</v>
      </c>
      <c r="K100" s="11">
        <v>200.3617643</v>
      </c>
      <c r="L100" s="11">
        <v>6</v>
      </c>
      <c r="M100" s="11">
        <v>16.69681369</v>
      </c>
      <c r="N100" s="10" t="s">
        <v>5726</v>
      </c>
      <c r="O100" s="10" t="s">
        <v>5727</v>
      </c>
      <c r="P100" s="10" t="s">
        <v>5010</v>
      </c>
      <c r="Q100" s="10" t="s">
        <v>5728</v>
      </c>
      <c r="R100" s="15" t="s">
        <v>5729</v>
      </c>
      <c r="S100" s="16">
        <v>0.82</v>
      </c>
      <c r="T100" s="16">
        <v>5</v>
      </c>
      <c r="U100" s="16">
        <v>3</v>
      </c>
      <c r="V100" s="16">
        <v>7</v>
      </c>
    </row>
    <row r="101" s="1" customFormat="1" ht="15.75" spans="1:22">
      <c r="A101" s="8" t="s">
        <v>312</v>
      </c>
      <c r="B101" s="8" t="s">
        <v>332</v>
      </c>
      <c r="C101" s="9" t="s">
        <v>5730</v>
      </c>
      <c r="D101" s="9" t="s">
        <v>5002</v>
      </c>
      <c r="E101" s="10" t="s">
        <v>5089</v>
      </c>
      <c r="F101" s="10" t="s">
        <v>5090</v>
      </c>
      <c r="G101" s="10" t="s">
        <v>5731</v>
      </c>
      <c r="H101" s="11">
        <v>413.28</v>
      </c>
      <c r="I101" s="10" t="s">
        <v>5732</v>
      </c>
      <c r="J101" s="11">
        <v>83</v>
      </c>
      <c r="K101" s="11">
        <v>200.8323655</v>
      </c>
      <c r="L101" s="11" t="s">
        <v>5007</v>
      </c>
      <c r="M101" s="11"/>
      <c r="N101" s="10" t="s">
        <v>5733</v>
      </c>
      <c r="O101" s="10" t="s">
        <v>5734</v>
      </c>
      <c r="P101" s="10" t="s">
        <v>5010</v>
      </c>
      <c r="Q101" s="10" t="s">
        <v>5011</v>
      </c>
      <c r="R101" s="15" t="s">
        <v>5735</v>
      </c>
      <c r="S101" s="16">
        <v>2.646</v>
      </c>
      <c r="T101" s="16">
        <v>3</v>
      </c>
      <c r="U101" s="16">
        <v>3</v>
      </c>
      <c r="V101" s="16">
        <v>9</v>
      </c>
    </row>
    <row r="102" s="1" customFormat="1" ht="15.75" spans="1:22">
      <c r="A102" s="8" t="s">
        <v>394</v>
      </c>
      <c r="B102" s="8" t="s">
        <v>414</v>
      </c>
      <c r="C102" s="9" t="s">
        <v>5736</v>
      </c>
      <c r="D102" s="9" t="s">
        <v>5002</v>
      </c>
      <c r="E102" s="10" t="s">
        <v>5737</v>
      </c>
      <c r="F102" s="10" t="s">
        <v>5523</v>
      </c>
      <c r="G102" s="10" t="s">
        <v>5738</v>
      </c>
      <c r="H102" s="11">
        <v>467.25</v>
      </c>
      <c r="I102" s="10" t="s">
        <v>5739</v>
      </c>
      <c r="J102" s="11">
        <v>93</v>
      </c>
      <c r="K102" s="11">
        <v>199.0369181</v>
      </c>
      <c r="L102" s="11" t="s">
        <v>5007</v>
      </c>
      <c r="M102" s="11"/>
      <c r="N102" s="10" t="s">
        <v>5740</v>
      </c>
      <c r="O102" s="10" t="s">
        <v>5741</v>
      </c>
      <c r="P102" s="10" t="s">
        <v>5010</v>
      </c>
      <c r="Q102" s="10" t="s">
        <v>5011</v>
      </c>
      <c r="R102" s="15" t="s">
        <v>5742</v>
      </c>
      <c r="S102" s="16">
        <v>2.991</v>
      </c>
      <c r="T102" s="16">
        <v>7</v>
      </c>
      <c r="U102" s="16">
        <v>0</v>
      </c>
      <c r="V102" s="16">
        <v>6</v>
      </c>
    </row>
    <row r="103" s="1" customFormat="1" ht="15.75" spans="1:22">
      <c r="A103" s="8" t="s">
        <v>476</v>
      </c>
      <c r="B103" s="8" t="s">
        <v>496</v>
      </c>
      <c r="C103" s="9" t="s">
        <v>5743</v>
      </c>
      <c r="D103" s="9" t="s">
        <v>5002</v>
      </c>
      <c r="E103" s="10" t="s">
        <v>5272</v>
      </c>
      <c r="F103" s="10" t="s">
        <v>5273</v>
      </c>
      <c r="G103" s="10" t="s">
        <v>5744</v>
      </c>
      <c r="H103" s="11">
        <v>364.4</v>
      </c>
      <c r="I103" s="10" t="s">
        <v>5745</v>
      </c>
      <c r="J103" s="11">
        <v>40</v>
      </c>
      <c r="K103" s="11">
        <v>109.7694841</v>
      </c>
      <c r="L103" s="11" t="s">
        <v>5007</v>
      </c>
      <c r="M103" s="11"/>
      <c r="N103" s="10" t="s">
        <v>5746</v>
      </c>
      <c r="O103" s="10" t="s">
        <v>5747</v>
      </c>
      <c r="P103" s="10" t="s">
        <v>5010</v>
      </c>
      <c r="Q103" s="10" t="s">
        <v>5011</v>
      </c>
      <c r="R103" s="15" t="s">
        <v>5748</v>
      </c>
      <c r="S103" s="16">
        <v>3.866</v>
      </c>
      <c r="T103" s="16">
        <v>2</v>
      </c>
      <c r="U103" s="16">
        <v>3</v>
      </c>
      <c r="V103" s="16">
        <v>3</v>
      </c>
    </row>
    <row r="104" s="1" customFormat="1" ht="15.75" spans="1:22">
      <c r="A104" s="8" t="s">
        <v>558</v>
      </c>
      <c r="B104" s="8" t="s">
        <v>578</v>
      </c>
      <c r="C104" s="9" t="s">
        <v>5749</v>
      </c>
      <c r="D104" s="9" t="s">
        <v>5002</v>
      </c>
      <c r="E104" s="10" t="s">
        <v>5459</v>
      </c>
      <c r="F104" s="10" t="s">
        <v>5460</v>
      </c>
      <c r="G104" s="10" t="s">
        <v>5750</v>
      </c>
      <c r="H104" s="11">
        <v>359.26</v>
      </c>
      <c r="I104" s="10" t="s">
        <v>5751</v>
      </c>
      <c r="J104" s="11">
        <v>72</v>
      </c>
      <c r="K104" s="11">
        <v>200.4119579</v>
      </c>
      <c r="L104" s="11" t="s">
        <v>5007</v>
      </c>
      <c r="M104" s="11"/>
      <c r="N104" s="10" t="s">
        <v>5752</v>
      </c>
      <c r="O104" s="10" t="s">
        <v>5753</v>
      </c>
      <c r="P104" s="10" t="s">
        <v>5010</v>
      </c>
      <c r="Q104" s="10" t="s">
        <v>5011</v>
      </c>
      <c r="R104" s="15" t="s">
        <v>5754</v>
      </c>
      <c r="S104" s="16">
        <v>4.301</v>
      </c>
      <c r="T104" s="16">
        <v>4</v>
      </c>
      <c r="U104" s="16">
        <v>0</v>
      </c>
      <c r="V104" s="16">
        <v>6</v>
      </c>
    </row>
    <row r="105" s="1" customFormat="1" ht="15.75" spans="1:22">
      <c r="A105" s="8" t="s">
        <v>640</v>
      </c>
      <c r="B105" s="8" t="s">
        <v>660</v>
      </c>
      <c r="C105" s="9" t="s">
        <v>5755</v>
      </c>
      <c r="D105" s="9" t="s">
        <v>5002</v>
      </c>
      <c r="E105" s="10" t="s">
        <v>5272</v>
      </c>
      <c r="F105" s="10" t="s">
        <v>5273</v>
      </c>
      <c r="G105" s="10" t="s">
        <v>5756</v>
      </c>
      <c r="H105" s="11">
        <v>409.52</v>
      </c>
      <c r="I105" s="10" t="s">
        <v>5757</v>
      </c>
      <c r="J105" s="11">
        <v>25</v>
      </c>
      <c r="K105" s="11">
        <v>61.04707951</v>
      </c>
      <c r="L105" s="11" t="s">
        <v>5007</v>
      </c>
      <c r="M105" s="11"/>
      <c r="N105" s="10" t="s">
        <v>5758</v>
      </c>
      <c r="O105" s="10" t="s">
        <v>5759</v>
      </c>
      <c r="P105" s="10" t="s">
        <v>5010</v>
      </c>
      <c r="Q105" s="10" t="s">
        <v>5011</v>
      </c>
      <c r="R105" s="15" t="s">
        <v>5760</v>
      </c>
      <c r="S105" s="16">
        <v>3.322</v>
      </c>
      <c r="T105" s="16">
        <v>1</v>
      </c>
      <c r="U105" s="16">
        <v>2</v>
      </c>
      <c r="V105" s="16">
        <v>4</v>
      </c>
    </row>
    <row r="106" s="1" customFormat="1" ht="15.75" spans="1:22">
      <c r="A106" s="8" t="s">
        <v>68</v>
      </c>
      <c r="B106" s="8" t="s">
        <v>88</v>
      </c>
      <c r="C106" s="9" t="s">
        <v>5761</v>
      </c>
      <c r="D106" s="9" t="s">
        <v>5002</v>
      </c>
      <c r="E106" s="10" t="s">
        <v>5098</v>
      </c>
      <c r="F106" s="10" t="s">
        <v>5015</v>
      </c>
      <c r="G106" s="10" t="s">
        <v>5762</v>
      </c>
      <c r="H106" s="11">
        <v>426.85</v>
      </c>
      <c r="I106" s="10" t="s">
        <v>5763</v>
      </c>
      <c r="J106" s="11">
        <v>40</v>
      </c>
      <c r="K106" s="11">
        <v>93.7097341</v>
      </c>
      <c r="L106" s="11" t="s">
        <v>5007</v>
      </c>
      <c r="M106" s="11"/>
      <c r="N106" s="10" t="s">
        <v>5764</v>
      </c>
      <c r="O106" s="10" t="s">
        <v>5765</v>
      </c>
      <c r="P106" s="10" t="s">
        <v>5010</v>
      </c>
      <c r="Q106" s="10" t="s">
        <v>5011</v>
      </c>
      <c r="R106" s="15" t="s">
        <v>5766</v>
      </c>
      <c r="S106" s="16">
        <v>2.832</v>
      </c>
      <c r="T106" s="16">
        <v>5</v>
      </c>
      <c r="U106" s="16">
        <v>3</v>
      </c>
      <c r="V106" s="16">
        <v>6</v>
      </c>
    </row>
    <row r="107" s="1" customFormat="1" ht="15.75" spans="1:22">
      <c r="A107" s="8" t="s">
        <v>150</v>
      </c>
      <c r="B107" s="8" t="s">
        <v>170</v>
      </c>
      <c r="C107" s="9" t="s">
        <v>5767</v>
      </c>
      <c r="D107" s="9" t="s">
        <v>5002</v>
      </c>
      <c r="E107" s="10" t="s">
        <v>5679</v>
      </c>
      <c r="F107" s="10" t="s">
        <v>5273</v>
      </c>
      <c r="G107" s="10" t="s">
        <v>5768</v>
      </c>
      <c r="H107" s="11">
        <v>371.41</v>
      </c>
      <c r="I107" s="10" t="s">
        <v>5769</v>
      </c>
      <c r="J107" s="11">
        <v>74</v>
      </c>
      <c r="K107" s="11">
        <v>199.2407313</v>
      </c>
      <c r="L107" s="11" t="s">
        <v>5007</v>
      </c>
      <c r="M107" s="11"/>
      <c r="N107" s="10" t="s">
        <v>5770</v>
      </c>
      <c r="O107" s="10" t="s">
        <v>5771</v>
      </c>
      <c r="P107" s="10" t="s">
        <v>5010</v>
      </c>
      <c r="Q107" s="10" t="s">
        <v>5011</v>
      </c>
      <c r="R107" s="15" t="s">
        <v>5772</v>
      </c>
      <c r="S107" s="16">
        <v>2.997</v>
      </c>
      <c r="T107" s="16">
        <v>4</v>
      </c>
      <c r="U107" s="16">
        <v>3</v>
      </c>
      <c r="V107" s="16">
        <v>6</v>
      </c>
    </row>
    <row r="108" s="1" customFormat="1" ht="15.75" spans="1:22">
      <c r="A108" s="8" t="s">
        <v>232</v>
      </c>
      <c r="B108" s="8" t="s">
        <v>252</v>
      </c>
      <c r="C108" s="9" t="s">
        <v>5773</v>
      </c>
      <c r="D108" s="9" t="s">
        <v>5002</v>
      </c>
      <c r="E108" s="10" t="s">
        <v>5073</v>
      </c>
      <c r="F108" s="10" t="s">
        <v>5015</v>
      </c>
      <c r="G108" s="10" t="s">
        <v>5774</v>
      </c>
      <c r="H108" s="11">
        <v>469.53</v>
      </c>
      <c r="I108" s="10" t="s">
        <v>5775</v>
      </c>
      <c r="J108" s="11">
        <v>94</v>
      </c>
      <c r="K108" s="11">
        <v>200.2002002</v>
      </c>
      <c r="L108" s="11" t="s">
        <v>5007</v>
      </c>
      <c r="M108" s="11"/>
      <c r="N108" s="10" t="s">
        <v>5776</v>
      </c>
      <c r="O108" s="10" t="s">
        <v>5777</v>
      </c>
      <c r="P108" s="10" t="s">
        <v>5010</v>
      </c>
      <c r="Q108" s="10" t="s">
        <v>5011</v>
      </c>
      <c r="R108" s="15" t="s">
        <v>5778</v>
      </c>
      <c r="S108" s="16">
        <v>3.987</v>
      </c>
      <c r="T108" s="16">
        <v>6</v>
      </c>
      <c r="U108" s="16">
        <v>2</v>
      </c>
      <c r="V108" s="16">
        <v>9</v>
      </c>
    </row>
    <row r="109" s="1" customFormat="1" ht="15.75" spans="1:22">
      <c r="A109" s="8" t="s">
        <v>314</v>
      </c>
      <c r="B109" s="8" t="s">
        <v>334</v>
      </c>
      <c r="C109" s="9" t="s">
        <v>5779</v>
      </c>
      <c r="D109" s="9" t="s">
        <v>5002</v>
      </c>
      <c r="E109" s="10" t="s">
        <v>5780</v>
      </c>
      <c r="F109" s="10" t="s">
        <v>5627</v>
      </c>
      <c r="G109" s="10" t="s">
        <v>5781</v>
      </c>
      <c r="H109" s="11">
        <v>166.19</v>
      </c>
      <c r="I109" s="10" t="s">
        <v>5782</v>
      </c>
      <c r="J109" s="11">
        <v>33</v>
      </c>
      <c r="K109" s="11">
        <v>198.5679042</v>
      </c>
      <c r="L109" s="11">
        <v>33</v>
      </c>
      <c r="M109" s="11">
        <v>198.5679042</v>
      </c>
      <c r="N109" s="10" t="s">
        <v>5783</v>
      </c>
      <c r="O109" s="10" t="s">
        <v>5784</v>
      </c>
      <c r="P109" s="10" t="s">
        <v>5785</v>
      </c>
      <c r="Q109" s="10" t="s">
        <v>5011</v>
      </c>
      <c r="R109" s="15" t="s">
        <v>5786</v>
      </c>
      <c r="S109" s="16">
        <v>1.275</v>
      </c>
      <c r="T109" s="16">
        <v>0</v>
      </c>
      <c r="U109" s="16">
        <v>0</v>
      </c>
      <c r="V109" s="16">
        <v>5</v>
      </c>
    </row>
    <row r="110" s="1" customFormat="1" ht="15.75" spans="1:22">
      <c r="A110" s="8" t="s">
        <v>396</v>
      </c>
      <c r="B110" s="8" t="s">
        <v>416</v>
      </c>
      <c r="C110" s="9" t="s">
        <v>5787</v>
      </c>
      <c r="D110" s="9" t="s">
        <v>5002</v>
      </c>
      <c r="E110" s="10" t="s">
        <v>5328</v>
      </c>
      <c r="F110" s="10" t="s">
        <v>5129</v>
      </c>
      <c r="G110" s="10" t="s">
        <v>5788</v>
      </c>
      <c r="H110" s="11">
        <v>364.44</v>
      </c>
      <c r="I110" s="10" t="s">
        <v>5789</v>
      </c>
      <c r="J110" s="11">
        <v>12</v>
      </c>
      <c r="K110" s="11">
        <v>32.92723082</v>
      </c>
      <c r="L110" s="11" t="s">
        <v>5007</v>
      </c>
      <c r="M110" s="11"/>
      <c r="N110" s="10" t="s">
        <v>5790</v>
      </c>
      <c r="O110" s="10" t="s">
        <v>5791</v>
      </c>
      <c r="P110" s="10" t="s">
        <v>5010</v>
      </c>
      <c r="Q110" s="10" t="s">
        <v>5011</v>
      </c>
      <c r="R110" s="15" t="s">
        <v>5792</v>
      </c>
      <c r="S110" s="16">
        <v>2.373</v>
      </c>
      <c r="T110" s="16">
        <v>3</v>
      </c>
      <c r="U110" s="16">
        <v>1</v>
      </c>
      <c r="V110" s="16">
        <v>4</v>
      </c>
    </row>
    <row r="111" s="1" customFormat="1" ht="15.75" spans="1:22">
      <c r="A111" s="8" t="s">
        <v>478</v>
      </c>
      <c r="B111" s="8" t="s">
        <v>498</v>
      </c>
      <c r="C111" s="9" t="s">
        <v>5793</v>
      </c>
      <c r="D111" s="9" t="s">
        <v>5002</v>
      </c>
      <c r="E111" s="10" t="s">
        <v>5794</v>
      </c>
      <c r="F111" s="10" t="s">
        <v>5257</v>
      </c>
      <c r="G111" s="10" t="s">
        <v>5795</v>
      </c>
      <c r="H111" s="11">
        <v>368.46</v>
      </c>
      <c r="I111" s="10" t="s">
        <v>5796</v>
      </c>
      <c r="J111" s="11">
        <v>24</v>
      </c>
      <c r="K111" s="11">
        <v>65.13597134</v>
      </c>
      <c r="L111" s="11" t="s">
        <v>5007</v>
      </c>
      <c r="M111" s="11"/>
      <c r="N111" s="10" t="s">
        <v>5797</v>
      </c>
      <c r="O111" s="10" t="s">
        <v>5798</v>
      </c>
      <c r="P111" s="10" t="s">
        <v>5010</v>
      </c>
      <c r="Q111" s="10" t="s">
        <v>5011</v>
      </c>
      <c r="R111" s="15" t="s">
        <v>5799</v>
      </c>
      <c r="S111" s="16">
        <v>2.743</v>
      </c>
      <c r="T111" s="16">
        <v>4</v>
      </c>
      <c r="U111" s="16">
        <v>2</v>
      </c>
      <c r="V111" s="16">
        <v>4</v>
      </c>
    </row>
    <row r="112" s="1" customFormat="1" ht="15.75" spans="1:22">
      <c r="A112" s="8" t="s">
        <v>560</v>
      </c>
      <c r="B112" s="8" t="s">
        <v>580</v>
      </c>
      <c r="C112" s="9" t="s">
        <v>5800</v>
      </c>
      <c r="D112" s="9" t="s">
        <v>5002</v>
      </c>
      <c r="E112" s="10" t="s">
        <v>5801</v>
      </c>
      <c r="F112" s="10" t="s">
        <v>5004</v>
      </c>
      <c r="G112" s="10" t="s">
        <v>5802</v>
      </c>
      <c r="H112" s="11">
        <v>328.41</v>
      </c>
      <c r="I112" s="10" t="s">
        <v>5803</v>
      </c>
      <c r="J112" s="11">
        <v>66</v>
      </c>
      <c r="K112" s="11">
        <v>200.9683018</v>
      </c>
      <c r="L112" s="11" t="s">
        <v>5007</v>
      </c>
      <c r="M112" s="11"/>
      <c r="N112" s="10" t="s">
        <v>5804</v>
      </c>
      <c r="O112" s="10" t="s">
        <v>5805</v>
      </c>
      <c r="P112" s="10" t="s">
        <v>5010</v>
      </c>
      <c r="Q112" s="10" t="s">
        <v>5011</v>
      </c>
      <c r="R112" s="15" t="s">
        <v>5806</v>
      </c>
      <c r="S112" s="16">
        <v>4.236</v>
      </c>
      <c r="T112" s="16">
        <v>1</v>
      </c>
      <c r="U112" s="16">
        <v>3</v>
      </c>
      <c r="V112" s="16">
        <v>6</v>
      </c>
    </row>
    <row r="113" s="1" customFormat="1" ht="15.75" spans="1:22">
      <c r="A113" s="8" t="s">
        <v>642</v>
      </c>
      <c r="B113" s="8" t="s">
        <v>662</v>
      </c>
      <c r="C113" s="9" t="s">
        <v>5807</v>
      </c>
      <c r="D113" s="9" t="s">
        <v>5002</v>
      </c>
      <c r="E113" s="10" t="s">
        <v>5272</v>
      </c>
      <c r="F113" s="10" t="s">
        <v>5273</v>
      </c>
      <c r="G113" s="10" t="s">
        <v>5808</v>
      </c>
      <c r="H113" s="11">
        <v>318.76</v>
      </c>
      <c r="I113" s="10" t="s">
        <v>5809</v>
      </c>
      <c r="J113" s="11">
        <v>64</v>
      </c>
      <c r="K113" s="11">
        <v>200.7780148</v>
      </c>
      <c r="L113" s="11" t="s">
        <v>5007</v>
      </c>
      <c r="M113" s="11"/>
      <c r="N113" s="10" t="s">
        <v>5810</v>
      </c>
      <c r="O113" s="10" t="s">
        <v>5811</v>
      </c>
      <c r="P113" s="10" t="s">
        <v>5010</v>
      </c>
      <c r="Q113" s="10" t="s">
        <v>5812</v>
      </c>
      <c r="R113" s="15" t="s">
        <v>5813</v>
      </c>
      <c r="S113" s="16">
        <v>2.223</v>
      </c>
      <c r="T113" s="16">
        <v>5</v>
      </c>
      <c r="U113" s="16">
        <v>1</v>
      </c>
      <c r="V113" s="16">
        <v>3</v>
      </c>
    </row>
    <row r="114" s="1" customFormat="1" ht="15.75" spans="1:22">
      <c r="A114" s="8" t="s">
        <v>70</v>
      </c>
      <c r="B114" s="8" t="s">
        <v>90</v>
      </c>
      <c r="C114" s="9" t="s">
        <v>5814</v>
      </c>
      <c r="D114" s="9" t="s">
        <v>5002</v>
      </c>
      <c r="E114" s="10" t="s">
        <v>5815</v>
      </c>
      <c r="F114" s="10" t="s">
        <v>5041</v>
      </c>
      <c r="G114" s="10" t="s">
        <v>5816</v>
      </c>
      <c r="H114" s="11">
        <v>336.39</v>
      </c>
      <c r="I114" s="10" t="s">
        <v>5817</v>
      </c>
      <c r="J114" s="11">
        <v>54</v>
      </c>
      <c r="K114" s="11">
        <v>160.5279586</v>
      </c>
      <c r="L114" s="11" t="s">
        <v>5007</v>
      </c>
      <c r="M114" s="11"/>
      <c r="N114" s="10" t="s">
        <v>5818</v>
      </c>
      <c r="O114" s="10" t="s">
        <v>5819</v>
      </c>
      <c r="P114" s="10" t="s">
        <v>5010</v>
      </c>
      <c r="Q114" s="10" t="s">
        <v>5011</v>
      </c>
      <c r="R114" s="15" t="s">
        <v>5820</v>
      </c>
      <c r="S114" s="16">
        <v>1.921</v>
      </c>
      <c r="T114" s="16">
        <v>3</v>
      </c>
      <c r="U114" s="16">
        <v>3</v>
      </c>
      <c r="V114" s="16">
        <v>3</v>
      </c>
    </row>
    <row r="115" s="1" customFormat="1" ht="15.75" spans="1:22">
      <c r="A115" s="8" t="s">
        <v>152</v>
      </c>
      <c r="B115" s="8" t="s">
        <v>172</v>
      </c>
      <c r="C115" s="9" t="s">
        <v>5821</v>
      </c>
      <c r="D115" s="9" t="s">
        <v>5002</v>
      </c>
      <c r="E115" s="10" t="s">
        <v>5822</v>
      </c>
      <c r="F115" s="10" t="s">
        <v>5015</v>
      </c>
      <c r="G115" s="10" t="s">
        <v>5823</v>
      </c>
      <c r="H115" s="11">
        <v>482.82</v>
      </c>
      <c r="I115" s="10" t="s">
        <v>5824</v>
      </c>
      <c r="J115" s="11">
        <v>97</v>
      </c>
      <c r="K115" s="11">
        <v>200.903028</v>
      </c>
      <c r="L115" s="11" t="s">
        <v>5007</v>
      </c>
      <c r="M115" s="11"/>
      <c r="N115" s="10" t="s">
        <v>5825</v>
      </c>
      <c r="O115" s="10" t="s">
        <v>5826</v>
      </c>
      <c r="P115" s="10" t="s">
        <v>5010</v>
      </c>
      <c r="Q115" s="10" t="s">
        <v>5827</v>
      </c>
      <c r="R115" s="15" t="s">
        <v>5828</v>
      </c>
      <c r="S115" s="16">
        <v>4.381</v>
      </c>
      <c r="T115" s="16">
        <v>4</v>
      </c>
      <c r="U115" s="16">
        <v>3</v>
      </c>
      <c r="V115" s="16">
        <v>6</v>
      </c>
    </row>
    <row r="116" s="1" customFormat="1" ht="15.75" spans="1:22">
      <c r="A116" s="8" t="s">
        <v>234</v>
      </c>
      <c r="B116" s="8" t="s">
        <v>254</v>
      </c>
      <c r="C116" s="9" t="s">
        <v>5829</v>
      </c>
      <c r="D116" s="9" t="s">
        <v>5002</v>
      </c>
      <c r="E116" s="10" t="s">
        <v>5830</v>
      </c>
      <c r="F116" s="10" t="s">
        <v>5392</v>
      </c>
      <c r="G116" s="10" t="s">
        <v>5831</v>
      </c>
      <c r="H116" s="11">
        <v>312.31</v>
      </c>
      <c r="I116" s="10" t="s">
        <v>5832</v>
      </c>
      <c r="J116" s="11">
        <v>12</v>
      </c>
      <c r="K116" s="11">
        <v>38.4233614</v>
      </c>
      <c r="L116" s="11" t="s">
        <v>5007</v>
      </c>
      <c r="M116" s="11"/>
      <c r="N116" s="10" t="s">
        <v>5833</v>
      </c>
      <c r="O116" s="10" t="s">
        <v>5834</v>
      </c>
      <c r="P116" s="10" t="s">
        <v>5010</v>
      </c>
      <c r="Q116" s="10" t="s">
        <v>5835</v>
      </c>
      <c r="R116" s="15" t="s">
        <v>5836</v>
      </c>
      <c r="S116" s="16">
        <v>3.676</v>
      </c>
      <c r="T116" s="16">
        <v>2</v>
      </c>
      <c r="U116" s="16">
        <v>1</v>
      </c>
      <c r="V116" s="16">
        <v>2</v>
      </c>
    </row>
    <row r="117" s="1" customFormat="1" ht="15.75" spans="1:22">
      <c r="A117" s="8" t="s">
        <v>316</v>
      </c>
      <c r="B117" s="8" t="s">
        <v>336</v>
      </c>
      <c r="C117" s="9" t="s">
        <v>5837</v>
      </c>
      <c r="D117" s="9" t="s">
        <v>5002</v>
      </c>
      <c r="E117" s="10" t="s">
        <v>5838</v>
      </c>
      <c r="F117" s="10" t="s">
        <v>5041</v>
      </c>
      <c r="G117" s="10" t="s">
        <v>5839</v>
      </c>
      <c r="H117" s="11">
        <v>375.47</v>
      </c>
      <c r="I117" s="10" t="s">
        <v>5840</v>
      </c>
      <c r="J117" s="11">
        <v>105</v>
      </c>
      <c r="K117" s="11">
        <v>279.649506</v>
      </c>
      <c r="L117" s="11">
        <v>1</v>
      </c>
      <c r="M117" s="11">
        <v>2.663328628</v>
      </c>
      <c r="N117" s="10" t="s">
        <v>5841</v>
      </c>
      <c r="O117" s="10" t="s">
        <v>5842</v>
      </c>
      <c r="P117" s="10" t="s">
        <v>5843</v>
      </c>
      <c r="Q117" s="10" t="s">
        <v>5011</v>
      </c>
      <c r="R117" s="15" t="s">
        <v>5844</v>
      </c>
      <c r="S117" s="16">
        <v>4.015</v>
      </c>
      <c r="T117" s="16">
        <v>3</v>
      </c>
      <c r="U117" s="16">
        <v>2</v>
      </c>
      <c r="V117" s="16">
        <v>5</v>
      </c>
    </row>
    <row r="118" s="1" customFormat="1" ht="15.75" spans="1:22">
      <c r="A118" s="8" t="s">
        <v>398</v>
      </c>
      <c r="B118" s="8" t="s">
        <v>418</v>
      </c>
      <c r="C118" s="9" t="s">
        <v>5845</v>
      </c>
      <c r="D118" s="9" t="s">
        <v>5002</v>
      </c>
      <c r="E118" s="10" t="s">
        <v>5846</v>
      </c>
      <c r="F118" s="10" t="s">
        <v>5090</v>
      </c>
      <c r="G118" s="10" t="s">
        <v>5847</v>
      </c>
      <c r="H118" s="11">
        <v>731.83</v>
      </c>
      <c r="I118" s="10" t="s">
        <v>5848</v>
      </c>
      <c r="J118" s="11">
        <v>144</v>
      </c>
      <c r="K118" s="11">
        <v>196.7670087</v>
      </c>
      <c r="L118" s="11" t="s">
        <v>5007</v>
      </c>
      <c r="M118" s="11"/>
      <c r="N118" s="10" t="s">
        <v>5849</v>
      </c>
      <c r="O118" s="10" t="s">
        <v>5850</v>
      </c>
      <c r="P118" s="10" t="s">
        <v>5010</v>
      </c>
      <c r="Q118" s="10" t="s">
        <v>5851</v>
      </c>
      <c r="R118" s="15" t="s">
        <v>5852</v>
      </c>
      <c r="S118" s="16">
        <v>2.922</v>
      </c>
      <c r="T118" s="16">
        <v>9</v>
      </c>
      <c r="U118" s="16">
        <v>3</v>
      </c>
      <c r="V118" s="16">
        <v>8</v>
      </c>
    </row>
    <row r="119" s="1" customFormat="1" ht="15.75" spans="1:22">
      <c r="A119" s="8" t="s">
        <v>480</v>
      </c>
      <c r="B119" s="8" t="s">
        <v>500</v>
      </c>
      <c r="C119" s="9" t="s">
        <v>5853</v>
      </c>
      <c r="D119" s="9" t="s">
        <v>5002</v>
      </c>
      <c r="E119" s="10" t="s">
        <v>5854</v>
      </c>
      <c r="F119" s="10" t="s">
        <v>5090</v>
      </c>
      <c r="G119" s="10" t="s">
        <v>5855</v>
      </c>
      <c r="H119" s="11">
        <v>720.94</v>
      </c>
      <c r="I119" s="10" t="s">
        <v>5856</v>
      </c>
      <c r="J119" s="11">
        <v>100</v>
      </c>
      <c r="K119" s="11">
        <v>138.7077982</v>
      </c>
      <c r="L119" s="11" t="s">
        <v>5007</v>
      </c>
      <c r="M119" s="11"/>
      <c r="N119" s="10" t="s">
        <v>5857</v>
      </c>
      <c r="O119" s="10" t="s">
        <v>5858</v>
      </c>
      <c r="P119" s="10" t="s">
        <v>5010</v>
      </c>
      <c r="Q119" s="10" t="s">
        <v>5859</v>
      </c>
      <c r="R119" s="15" t="s">
        <v>5860</v>
      </c>
      <c r="S119" s="16">
        <v>4.978</v>
      </c>
      <c r="T119" s="16">
        <v>6</v>
      </c>
      <c r="U119" s="16">
        <v>4</v>
      </c>
      <c r="V119" s="16">
        <v>18</v>
      </c>
    </row>
    <row r="120" s="1" customFormat="1" ht="15.75" spans="1:22">
      <c r="A120" s="8" t="s">
        <v>562</v>
      </c>
      <c r="B120" s="8" t="s">
        <v>582</v>
      </c>
      <c r="C120" s="9" t="s">
        <v>5861</v>
      </c>
      <c r="D120" s="9" t="s">
        <v>5002</v>
      </c>
      <c r="E120" s="10" t="s">
        <v>5862</v>
      </c>
      <c r="F120" s="10" t="s">
        <v>5695</v>
      </c>
      <c r="G120" s="10" t="s">
        <v>5863</v>
      </c>
      <c r="H120" s="11">
        <v>534.43</v>
      </c>
      <c r="I120" s="10" t="s">
        <v>5864</v>
      </c>
      <c r="J120" s="11">
        <v>107</v>
      </c>
      <c r="K120" s="11">
        <v>200.2133114</v>
      </c>
      <c r="L120" s="11" t="s">
        <v>5007</v>
      </c>
      <c r="M120" s="11"/>
      <c r="N120" s="10" t="s">
        <v>5865</v>
      </c>
      <c r="O120" s="10" t="s">
        <v>5866</v>
      </c>
      <c r="P120" s="10" t="s">
        <v>5010</v>
      </c>
      <c r="Q120" s="10" t="s">
        <v>5867</v>
      </c>
      <c r="R120" s="15" t="s">
        <v>5868</v>
      </c>
      <c r="S120" s="16">
        <v>4.635</v>
      </c>
      <c r="T120" s="16">
        <v>4</v>
      </c>
      <c r="U120" s="16">
        <v>2</v>
      </c>
      <c r="V120" s="16">
        <v>8</v>
      </c>
    </row>
    <row r="121" s="1" customFormat="1" ht="15.75" spans="1:22">
      <c r="A121" s="8" t="s">
        <v>644</v>
      </c>
      <c r="B121" s="8" t="s">
        <v>664</v>
      </c>
      <c r="C121" s="9" t="s">
        <v>5869</v>
      </c>
      <c r="D121" s="9" t="s">
        <v>5002</v>
      </c>
      <c r="E121" s="10" t="s">
        <v>5870</v>
      </c>
      <c r="F121" s="10" t="s">
        <v>5635</v>
      </c>
      <c r="G121" s="10" t="s">
        <v>5871</v>
      </c>
      <c r="H121" s="11">
        <v>606.77</v>
      </c>
      <c r="I121" s="10" t="s">
        <v>5872</v>
      </c>
      <c r="J121" s="11">
        <v>100</v>
      </c>
      <c r="K121" s="11">
        <v>164.8070933</v>
      </c>
      <c r="L121" s="11" t="s">
        <v>5007</v>
      </c>
      <c r="M121" s="11"/>
      <c r="N121" s="10" t="s">
        <v>5873</v>
      </c>
      <c r="O121" s="10" t="s">
        <v>5874</v>
      </c>
      <c r="P121" s="10" t="s">
        <v>5010</v>
      </c>
      <c r="Q121" s="10" t="s">
        <v>5875</v>
      </c>
      <c r="R121" s="15" t="s">
        <v>5876</v>
      </c>
      <c r="S121" s="16">
        <v>8.437</v>
      </c>
      <c r="T121" s="16">
        <v>1</v>
      </c>
      <c r="U121" s="16">
        <v>2</v>
      </c>
      <c r="V121" s="16">
        <v>15</v>
      </c>
    </row>
    <row r="122" s="1" customFormat="1" ht="15.75" spans="1:22">
      <c r="A122" s="8" t="s">
        <v>72</v>
      </c>
      <c r="B122" s="8" t="s">
        <v>92</v>
      </c>
      <c r="C122" s="9" t="s">
        <v>5877</v>
      </c>
      <c r="D122" s="9" t="s">
        <v>5002</v>
      </c>
      <c r="E122" s="10" t="s">
        <v>5723</v>
      </c>
      <c r="F122" s="10" t="s">
        <v>5024</v>
      </c>
      <c r="G122" s="10" t="s">
        <v>5878</v>
      </c>
      <c r="H122" s="11">
        <v>458.49</v>
      </c>
      <c r="I122" s="10" t="s">
        <v>5879</v>
      </c>
      <c r="J122" s="11">
        <v>91</v>
      </c>
      <c r="K122" s="11">
        <v>198.4776113</v>
      </c>
      <c r="L122" s="11" t="s">
        <v>5007</v>
      </c>
      <c r="M122" s="11"/>
      <c r="N122" s="10" t="s">
        <v>5880</v>
      </c>
      <c r="O122" s="10" t="s">
        <v>5881</v>
      </c>
      <c r="P122" s="10" t="s">
        <v>5010</v>
      </c>
      <c r="Q122" s="10" t="s">
        <v>5882</v>
      </c>
      <c r="R122" s="15" t="s">
        <v>5883</v>
      </c>
      <c r="S122" s="16">
        <v>1.528</v>
      </c>
      <c r="T122" s="16">
        <v>5</v>
      </c>
      <c r="U122" s="16">
        <v>2</v>
      </c>
      <c r="V122" s="16">
        <v>9</v>
      </c>
    </row>
    <row r="123" s="1" customFormat="1" ht="15.75" spans="1:22">
      <c r="A123" s="8" t="s">
        <v>154</v>
      </c>
      <c r="B123" s="8" t="s">
        <v>174</v>
      </c>
      <c r="C123" s="9" t="s">
        <v>5884</v>
      </c>
      <c r="D123" s="9" t="s">
        <v>5002</v>
      </c>
      <c r="E123" s="10" t="s">
        <v>5885</v>
      </c>
      <c r="F123" s="10" t="s">
        <v>5886</v>
      </c>
      <c r="G123" s="10" t="s">
        <v>5887</v>
      </c>
      <c r="H123" s="11">
        <v>258.23</v>
      </c>
      <c r="I123" s="10" t="s">
        <v>5888</v>
      </c>
      <c r="J123" s="11">
        <v>51</v>
      </c>
      <c r="K123" s="11">
        <v>197.4983542</v>
      </c>
      <c r="L123" s="11" t="s">
        <v>5007</v>
      </c>
      <c r="M123" s="11"/>
      <c r="N123" s="10" t="s">
        <v>5889</v>
      </c>
      <c r="O123" s="10" t="s">
        <v>5890</v>
      </c>
      <c r="P123" s="10" t="s">
        <v>5010</v>
      </c>
      <c r="Q123" s="10" t="s">
        <v>5011</v>
      </c>
      <c r="R123" s="15" t="s">
        <v>5891</v>
      </c>
      <c r="S123" s="16">
        <v>0.097</v>
      </c>
      <c r="T123" s="16">
        <v>4</v>
      </c>
      <c r="U123" s="16">
        <v>1</v>
      </c>
      <c r="V123" s="16">
        <v>1</v>
      </c>
    </row>
    <row r="124" s="1" customFormat="1" ht="15.75" spans="1:22">
      <c r="A124" s="8" t="s">
        <v>236</v>
      </c>
      <c r="B124" s="8" t="s">
        <v>256</v>
      </c>
      <c r="C124" s="9" t="s">
        <v>5892</v>
      </c>
      <c r="D124" s="9" t="s">
        <v>5002</v>
      </c>
      <c r="E124" s="10" t="s">
        <v>5893</v>
      </c>
      <c r="F124" s="10" t="s">
        <v>5168</v>
      </c>
      <c r="G124" s="10" t="s">
        <v>5894</v>
      </c>
      <c r="H124" s="11">
        <v>434.49</v>
      </c>
      <c r="I124" s="10" t="s">
        <v>5895</v>
      </c>
      <c r="J124" s="11">
        <v>20</v>
      </c>
      <c r="K124" s="11">
        <v>46.03097885</v>
      </c>
      <c r="L124" s="11" t="s">
        <v>5007</v>
      </c>
      <c r="M124" s="11"/>
      <c r="N124" s="10" t="s">
        <v>5896</v>
      </c>
      <c r="O124" s="10" t="s">
        <v>5897</v>
      </c>
      <c r="P124" s="10" t="s">
        <v>5010</v>
      </c>
      <c r="Q124" s="10" t="s">
        <v>5011</v>
      </c>
      <c r="R124" s="15" t="s">
        <v>5898</v>
      </c>
      <c r="S124" s="16">
        <v>5.376</v>
      </c>
      <c r="T124" s="16">
        <v>5</v>
      </c>
      <c r="U124" s="16">
        <v>2</v>
      </c>
      <c r="V124" s="16">
        <v>11</v>
      </c>
    </row>
    <row r="125" s="1" customFormat="1" ht="15.75" spans="1:22">
      <c r="A125" s="8" t="s">
        <v>318</v>
      </c>
      <c r="B125" s="8" t="s">
        <v>338</v>
      </c>
      <c r="C125" s="9" t="s">
        <v>5899</v>
      </c>
      <c r="D125" s="9" t="s">
        <v>5002</v>
      </c>
      <c r="E125" s="10" t="s">
        <v>5900</v>
      </c>
      <c r="F125" s="10" t="s">
        <v>5523</v>
      </c>
      <c r="G125" s="10" t="s">
        <v>5901</v>
      </c>
      <c r="H125" s="11">
        <v>307.35</v>
      </c>
      <c r="I125" s="10" t="s">
        <v>5902</v>
      </c>
      <c r="J125" s="11">
        <v>61</v>
      </c>
      <c r="K125" s="11">
        <v>198.4707988</v>
      </c>
      <c r="L125" s="11" t="s">
        <v>5007</v>
      </c>
      <c r="M125" s="11"/>
      <c r="N125" s="10" t="s">
        <v>5903</v>
      </c>
      <c r="O125" s="10" t="s">
        <v>5904</v>
      </c>
      <c r="P125" s="10" t="s">
        <v>5010</v>
      </c>
      <c r="Q125" s="10" t="s">
        <v>5011</v>
      </c>
      <c r="R125" s="15" t="s">
        <v>5905</v>
      </c>
      <c r="S125" s="16">
        <v>1.075</v>
      </c>
      <c r="T125" s="16">
        <v>2</v>
      </c>
      <c r="U125" s="16">
        <v>1</v>
      </c>
      <c r="V125" s="16">
        <v>2</v>
      </c>
    </row>
    <row r="126" s="1" customFormat="1" ht="15.75" spans="1:22">
      <c r="A126" s="8" t="s">
        <v>400</v>
      </c>
      <c r="B126" s="8" t="s">
        <v>420</v>
      </c>
      <c r="C126" s="9" t="s">
        <v>5906</v>
      </c>
      <c r="D126" s="9" t="s">
        <v>5002</v>
      </c>
      <c r="E126" s="10" t="s">
        <v>5907</v>
      </c>
      <c r="F126" s="10" t="s">
        <v>5635</v>
      </c>
      <c r="G126" s="10" t="s">
        <v>5908</v>
      </c>
      <c r="H126" s="11">
        <v>296.4</v>
      </c>
      <c r="I126" s="10" t="s">
        <v>5909</v>
      </c>
      <c r="J126" s="11">
        <v>54</v>
      </c>
      <c r="K126" s="11">
        <v>182.1862348</v>
      </c>
      <c r="L126" s="11" t="s">
        <v>5007</v>
      </c>
      <c r="M126" s="11"/>
      <c r="N126" s="10" t="s">
        <v>5910</v>
      </c>
      <c r="O126" s="10" t="s">
        <v>5911</v>
      </c>
      <c r="P126" s="10" t="s">
        <v>5010</v>
      </c>
      <c r="Q126" s="10" t="s">
        <v>5912</v>
      </c>
      <c r="R126" s="15" t="s">
        <v>5913</v>
      </c>
      <c r="S126" s="16">
        <v>3.606</v>
      </c>
      <c r="T126" s="16">
        <v>2</v>
      </c>
      <c r="U126" s="16">
        <v>0</v>
      </c>
      <c r="V126" s="16">
        <v>0</v>
      </c>
    </row>
    <row r="127" s="1" customFormat="1" ht="15.75" spans="1:22">
      <c r="A127" s="8" t="s">
        <v>482</v>
      </c>
      <c r="B127" s="8" t="s">
        <v>502</v>
      </c>
      <c r="C127" s="9" t="s">
        <v>5914</v>
      </c>
      <c r="D127" s="9" t="s">
        <v>5002</v>
      </c>
      <c r="E127" s="10" t="s">
        <v>5915</v>
      </c>
      <c r="F127" s="10" t="s">
        <v>5635</v>
      </c>
      <c r="G127" s="10" t="s">
        <v>5916</v>
      </c>
      <c r="H127" s="11">
        <v>372.54</v>
      </c>
      <c r="I127" s="10" t="s">
        <v>5917</v>
      </c>
      <c r="J127" s="11">
        <v>75</v>
      </c>
      <c r="K127" s="11">
        <v>201.3206636</v>
      </c>
      <c r="L127" s="11" t="s">
        <v>5007</v>
      </c>
      <c r="M127" s="11"/>
      <c r="N127" s="10" t="s">
        <v>5918</v>
      </c>
      <c r="O127" s="10" t="s">
        <v>5919</v>
      </c>
      <c r="P127" s="10" t="s">
        <v>5010</v>
      </c>
      <c r="Q127" s="10" t="s">
        <v>5920</v>
      </c>
      <c r="R127" s="15" t="s">
        <v>5921</v>
      </c>
      <c r="S127" s="16">
        <v>3.174</v>
      </c>
      <c r="T127" s="16">
        <v>2</v>
      </c>
      <c r="U127" s="16">
        <v>2</v>
      </c>
      <c r="V127" s="16">
        <v>2</v>
      </c>
    </row>
    <row r="128" s="1" customFormat="1" ht="15.75" spans="1:22">
      <c r="A128" s="8" t="s">
        <v>564</v>
      </c>
      <c r="B128" s="8" t="s">
        <v>584</v>
      </c>
      <c r="C128" s="9" t="s">
        <v>5922</v>
      </c>
      <c r="D128" s="9" t="s">
        <v>5002</v>
      </c>
      <c r="E128" s="10" t="s">
        <v>5723</v>
      </c>
      <c r="F128" s="10" t="s">
        <v>5024</v>
      </c>
      <c r="G128" s="10" t="s">
        <v>5923</v>
      </c>
      <c r="H128" s="11">
        <v>285.69</v>
      </c>
      <c r="I128" s="10" t="s">
        <v>5924</v>
      </c>
      <c r="J128" s="11">
        <v>57</v>
      </c>
      <c r="K128" s="11">
        <v>199.5169589</v>
      </c>
      <c r="L128" s="11" t="s">
        <v>5007</v>
      </c>
      <c r="M128" s="11"/>
      <c r="N128" s="10" t="s">
        <v>5925</v>
      </c>
      <c r="O128" s="10" t="s">
        <v>5926</v>
      </c>
      <c r="P128" s="10" t="s">
        <v>5010</v>
      </c>
      <c r="Q128" s="10" t="s">
        <v>5927</v>
      </c>
      <c r="R128" s="15" t="s">
        <v>5928</v>
      </c>
      <c r="S128" s="16">
        <v>-0.259</v>
      </c>
      <c r="T128" s="16">
        <v>4</v>
      </c>
      <c r="U128" s="16">
        <v>3</v>
      </c>
      <c r="V128" s="16">
        <v>2</v>
      </c>
    </row>
    <row r="129" s="1" customFormat="1" ht="15.75" spans="1:22">
      <c r="A129" s="8" t="s">
        <v>646</v>
      </c>
      <c r="B129" s="8" t="s">
        <v>666</v>
      </c>
      <c r="C129" s="9" t="s">
        <v>5929</v>
      </c>
      <c r="D129" s="9" t="s">
        <v>5002</v>
      </c>
      <c r="E129" s="10" t="s">
        <v>5930</v>
      </c>
      <c r="F129" s="10" t="s">
        <v>5168</v>
      </c>
      <c r="G129" s="10" t="s">
        <v>5931</v>
      </c>
      <c r="H129" s="11">
        <v>228.21</v>
      </c>
      <c r="I129" s="10" t="s">
        <v>5932</v>
      </c>
      <c r="J129" s="11">
        <v>45</v>
      </c>
      <c r="K129" s="11">
        <v>197.1868016</v>
      </c>
      <c r="L129" s="11">
        <v>10</v>
      </c>
      <c r="M129" s="11">
        <v>43.81928925</v>
      </c>
      <c r="N129" s="10" t="s">
        <v>5933</v>
      </c>
      <c r="O129" s="10" t="s">
        <v>5934</v>
      </c>
      <c r="P129" s="10" t="s">
        <v>5010</v>
      </c>
      <c r="Q129" s="10" t="s">
        <v>5935</v>
      </c>
      <c r="R129" s="15" t="s">
        <v>5936</v>
      </c>
      <c r="S129" s="16">
        <v>-1.093</v>
      </c>
      <c r="T129" s="16">
        <v>4</v>
      </c>
      <c r="U129" s="16">
        <v>3</v>
      </c>
      <c r="V129" s="16">
        <v>2</v>
      </c>
    </row>
    <row r="130" s="1" customFormat="1" ht="15.75" spans="1:22">
      <c r="A130" s="8" t="s">
        <v>74</v>
      </c>
      <c r="B130" s="8" t="s">
        <v>94</v>
      </c>
      <c r="C130" s="9" t="s">
        <v>5937</v>
      </c>
      <c r="D130" s="9" t="s">
        <v>5002</v>
      </c>
      <c r="E130" s="10" t="s">
        <v>5695</v>
      </c>
      <c r="F130" s="10" t="s">
        <v>5695</v>
      </c>
      <c r="G130" s="10" t="s">
        <v>5938</v>
      </c>
      <c r="H130" s="11">
        <v>326.34</v>
      </c>
      <c r="I130" s="10" t="s">
        <v>5939</v>
      </c>
      <c r="J130" s="11">
        <v>65</v>
      </c>
      <c r="K130" s="11">
        <v>199.1787706</v>
      </c>
      <c r="L130" s="11">
        <v>65</v>
      </c>
      <c r="M130" s="11">
        <v>199.1787706</v>
      </c>
      <c r="N130" s="10" t="s">
        <v>5940</v>
      </c>
      <c r="O130" s="10" t="s">
        <v>5941</v>
      </c>
      <c r="P130" s="10" t="s">
        <v>5942</v>
      </c>
      <c r="Q130" s="10" t="s">
        <v>5943</v>
      </c>
      <c r="R130" s="15" t="s">
        <v>5944</v>
      </c>
      <c r="S130" s="16">
        <v>-4.295</v>
      </c>
      <c r="T130" s="16">
        <v>0</v>
      </c>
      <c r="U130" s="16">
        <v>0</v>
      </c>
      <c r="V130" s="16">
        <v>7</v>
      </c>
    </row>
    <row r="131" s="1" customFormat="1" ht="15.75" spans="1:22">
      <c r="A131" s="8" t="s">
        <v>156</v>
      </c>
      <c r="B131" s="8" t="s">
        <v>176</v>
      </c>
      <c r="C131" s="9" t="s">
        <v>5945</v>
      </c>
      <c r="D131" s="9" t="s">
        <v>5002</v>
      </c>
      <c r="E131" s="10" t="s">
        <v>5915</v>
      </c>
      <c r="F131" s="10" t="s">
        <v>5635</v>
      </c>
      <c r="G131" s="10" t="s">
        <v>5946</v>
      </c>
      <c r="H131" s="11">
        <v>528.53</v>
      </c>
      <c r="I131" s="10" t="s">
        <v>5947</v>
      </c>
      <c r="J131" s="11">
        <v>62</v>
      </c>
      <c r="K131" s="11">
        <v>117.3064916</v>
      </c>
      <c r="L131" s="11" t="s">
        <v>5007</v>
      </c>
      <c r="M131" s="11"/>
      <c r="N131" s="10" t="s">
        <v>5948</v>
      </c>
      <c r="O131" s="10" t="s">
        <v>5949</v>
      </c>
      <c r="P131" s="10" t="s">
        <v>5010</v>
      </c>
      <c r="Q131" s="10" t="s">
        <v>5950</v>
      </c>
      <c r="R131" s="15" t="s">
        <v>5951</v>
      </c>
      <c r="S131" s="16">
        <v>5.703</v>
      </c>
      <c r="T131" s="16">
        <v>2</v>
      </c>
      <c r="U131" s="16">
        <v>2</v>
      </c>
      <c r="V131" s="16">
        <v>4</v>
      </c>
    </row>
    <row r="132" s="1" customFormat="1" ht="15.75" spans="1:22">
      <c r="A132" s="8" t="s">
        <v>238</v>
      </c>
      <c r="B132" s="8" t="s">
        <v>258</v>
      </c>
      <c r="C132" s="9" t="s">
        <v>5952</v>
      </c>
      <c r="D132" s="9" t="s">
        <v>5002</v>
      </c>
      <c r="E132" s="10" t="s">
        <v>5953</v>
      </c>
      <c r="F132" s="10" t="s">
        <v>5954</v>
      </c>
      <c r="G132" s="10" t="s">
        <v>5955</v>
      </c>
      <c r="H132" s="11">
        <v>232.28</v>
      </c>
      <c r="I132" s="10" t="s">
        <v>5956</v>
      </c>
      <c r="J132" s="11">
        <v>47</v>
      </c>
      <c r="K132" s="11">
        <v>202.342001</v>
      </c>
      <c r="L132" s="11" t="s">
        <v>5007</v>
      </c>
      <c r="M132" s="11"/>
      <c r="N132" s="10" t="s">
        <v>5957</v>
      </c>
      <c r="O132" s="10" t="s">
        <v>5958</v>
      </c>
      <c r="P132" s="10" t="s">
        <v>5010</v>
      </c>
      <c r="Q132" s="10" t="s">
        <v>5011</v>
      </c>
      <c r="R132" s="15" t="s">
        <v>5959</v>
      </c>
      <c r="S132" s="16">
        <v>1.555</v>
      </c>
      <c r="T132" s="16">
        <v>2</v>
      </c>
      <c r="U132" s="16">
        <v>2</v>
      </c>
      <c r="V132" s="16">
        <v>4</v>
      </c>
    </row>
    <row r="133" s="1" customFormat="1" ht="15.75" spans="1:22">
      <c r="A133" s="8" t="s">
        <v>320</v>
      </c>
      <c r="B133" s="8" t="s">
        <v>340</v>
      </c>
      <c r="C133" s="9" t="s">
        <v>5960</v>
      </c>
      <c r="D133" s="9" t="s">
        <v>5002</v>
      </c>
      <c r="E133" s="10" t="s">
        <v>5961</v>
      </c>
      <c r="F133" s="10" t="s">
        <v>5627</v>
      </c>
      <c r="G133" s="10" t="s">
        <v>5962</v>
      </c>
      <c r="H133" s="11">
        <v>441.52</v>
      </c>
      <c r="I133" s="10" t="s">
        <v>5963</v>
      </c>
      <c r="J133" s="11">
        <v>88</v>
      </c>
      <c r="K133" s="11">
        <v>199.3114695</v>
      </c>
      <c r="L133" s="11">
        <v>88</v>
      </c>
      <c r="M133" s="11">
        <v>199.3114695</v>
      </c>
      <c r="N133" s="10" t="s">
        <v>5964</v>
      </c>
      <c r="O133" s="10" t="s">
        <v>5965</v>
      </c>
      <c r="P133" s="10" t="s">
        <v>5966</v>
      </c>
      <c r="Q133" s="10" t="s">
        <v>5967</v>
      </c>
      <c r="R133" s="15" t="s">
        <v>5968</v>
      </c>
      <c r="S133" s="16">
        <v>-0.635</v>
      </c>
      <c r="T133" s="16">
        <v>5</v>
      </c>
      <c r="U133" s="16">
        <v>2</v>
      </c>
      <c r="V133" s="16">
        <v>14</v>
      </c>
    </row>
    <row r="134" s="1" customFormat="1" ht="15.75" spans="1:22">
      <c r="A134" s="8" t="s">
        <v>402</v>
      </c>
      <c r="B134" s="8" t="s">
        <v>422</v>
      </c>
      <c r="C134" s="9" t="s">
        <v>5969</v>
      </c>
      <c r="D134" s="9" t="s">
        <v>5002</v>
      </c>
      <c r="E134" s="10" t="s">
        <v>5032</v>
      </c>
      <c r="F134" s="10" t="s">
        <v>5015</v>
      </c>
      <c r="G134" s="10" t="s">
        <v>5970</v>
      </c>
      <c r="H134" s="11">
        <v>454.86</v>
      </c>
      <c r="I134" s="10" t="s">
        <v>5971</v>
      </c>
      <c r="J134" s="11">
        <v>20</v>
      </c>
      <c r="K134" s="11">
        <v>43.96957306</v>
      </c>
      <c r="L134" s="11" t="s">
        <v>5007</v>
      </c>
      <c r="M134" s="11"/>
      <c r="N134" s="10" t="s">
        <v>5972</v>
      </c>
      <c r="O134" s="10" t="s">
        <v>5973</v>
      </c>
      <c r="P134" s="10" t="s">
        <v>5010</v>
      </c>
      <c r="Q134" s="10" t="s">
        <v>5974</v>
      </c>
      <c r="R134" s="15" t="s">
        <v>5975</v>
      </c>
      <c r="S134" s="16">
        <v>4.039</v>
      </c>
      <c r="T134" s="16">
        <v>7</v>
      </c>
      <c r="U134" s="16">
        <v>2</v>
      </c>
      <c r="V134" s="16">
        <v>6</v>
      </c>
    </row>
    <row r="135" s="1" customFormat="1" ht="15.75" spans="1:22">
      <c r="A135" s="8" t="s">
        <v>484</v>
      </c>
      <c r="B135" s="8" t="s">
        <v>504</v>
      </c>
      <c r="C135" s="9" t="s">
        <v>5976</v>
      </c>
      <c r="D135" s="9" t="s">
        <v>5002</v>
      </c>
      <c r="E135" s="10" t="s">
        <v>5977</v>
      </c>
      <c r="F135" s="10" t="s">
        <v>5024</v>
      </c>
      <c r="G135" s="10" t="s">
        <v>5978</v>
      </c>
      <c r="H135" s="11">
        <v>579.98</v>
      </c>
      <c r="I135" s="10" t="s">
        <v>5979</v>
      </c>
      <c r="J135" s="11">
        <v>100</v>
      </c>
      <c r="K135" s="11">
        <v>172.4197386</v>
      </c>
      <c r="L135" s="11">
        <v>20</v>
      </c>
      <c r="M135" s="11">
        <v>34.48394772</v>
      </c>
      <c r="N135" s="10" t="s">
        <v>5980</v>
      </c>
      <c r="O135" s="10" t="s">
        <v>5981</v>
      </c>
      <c r="P135" s="10" t="s">
        <v>5195</v>
      </c>
      <c r="Q135" s="10" t="s">
        <v>5982</v>
      </c>
      <c r="R135" s="15" t="s">
        <v>5983</v>
      </c>
      <c r="S135" s="16">
        <v>0.338</v>
      </c>
      <c r="T135" s="16">
        <v>6</v>
      </c>
      <c r="U135" s="16">
        <v>5</v>
      </c>
      <c r="V135" s="16">
        <v>5</v>
      </c>
    </row>
    <row r="136" s="1" customFormat="1" ht="15.75" spans="1:22">
      <c r="A136" s="8" t="s">
        <v>566</v>
      </c>
      <c r="B136" s="8" t="s">
        <v>586</v>
      </c>
      <c r="C136" s="9" t="s">
        <v>5984</v>
      </c>
      <c r="D136" s="9" t="s">
        <v>5002</v>
      </c>
      <c r="E136" s="10" t="s">
        <v>5723</v>
      </c>
      <c r="F136" s="10" t="s">
        <v>5024</v>
      </c>
      <c r="G136" s="10" t="s">
        <v>5985</v>
      </c>
      <c r="H136" s="11">
        <v>130.08</v>
      </c>
      <c r="I136" s="10" t="s">
        <v>5986</v>
      </c>
      <c r="J136" s="11">
        <v>26</v>
      </c>
      <c r="K136" s="11">
        <v>199.8769988</v>
      </c>
      <c r="L136" s="11" t="s">
        <v>5007</v>
      </c>
      <c r="M136" s="11"/>
      <c r="N136" s="10" t="s">
        <v>5987</v>
      </c>
      <c r="O136" s="10" t="s">
        <v>5988</v>
      </c>
      <c r="P136" s="10" t="s">
        <v>5010</v>
      </c>
      <c r="Q136" s="10" t="s">
        <v>5989</v>
      </c>
      <c r="R136" s="15" t="s">
        <v>5990</v>
      </c>
      <c r="S136" s="16">
        <v>-1.102</v>
      </c>
      <c r="T136" s="16">
        <v>2</v>
      </c>
      <c r="U136" s="16">
        <v>2</v>
      </c>
      <c r="V136" s="16">
        <v>0</v>
      </c>
    </row>
    <row r="137" s="1" customFormat="1" ht="15.75" spans="1:22">
      <c r="A137" s="8" t="s">
        <v>648</v>
      </c>
      <c r="B137" s="8" t="s">
        <v>668</v>
      </c>
      <c r="C137" s="9" t="s">
        <v>5991</v>
      </c>
      <c r="D137" s="9" t="s">
        <v>5002</v>
      </c>
      <c r="E137" s="10" t="s">
        <v>5992</v>
      </c>
      <c r="F137" s="10" t="s">
        <v>5523</v>
      </c>
      <c r="G137" s="10" t="s">
        <v>5993</v>
      </c>
      <c r="H137" s="11">
        <v>454.44</v>
      </c>
      <c r="I137" s="10" t="s">
        <v>5994</v>
      </c>
      <c r="J137" s="11">
        <v>90</v>
      </c>
      <c r="K137" s="11">
        <v>198.0459467</v>
      </c>
      <c r="L137" s="11" t="s">
        <v>5007</v>
      </c>
      <c r="M137" s="11"/>
      <c r="N137" s="10" t="s">
        <v>5995</v>
      </c>
      <c r="O137" s="10" t="s">
        <v>5996</v>
      </c>
      <c r="P137" s="10" t="s">
        <v>5010</v>
      </c>
      <c r="Q137" s="10" t="s">
        <v>5997</v>
      </c>
      <c r="R137" s="15" t="s">
        <v>5998</v>
      </c>
      <c r="S137" s="16">
        <v>0.114</v>
      </c>
      <c r="T137" s="16">
        <v>7</v>
      </c>
      <c r="U137" s="16">
        <v>3</v>
      </c>
      <c r="V137" s="16">
        <v>9</v>
      </c>
    </row>
    <row r="138" s="1" customFormat="1" ht="15.75" spans="1:22">
      <c r="A138" s="8" t="s">
        <v>76</v>
      </c>
      <c r="B138" s="8" t="s">
        <v>96</v>
      </c>
      <c r="C138" s="9" t="s">
        <v>5999</v>
      </c>
      <c r="D138" s="9" t="s">
        <v>5002</v>
      </c>
      <c r="E138" s="10" t="s">
        <v>5723</v>
      </c>
      <c r="F138" s="10" t="s">
        <v>5024</v>
      </c>
      <c r="G138" s="10" t="s">
        <v>6000</v>
      </c>
      <c r="H138" s="11">
        <v>394.72</v>
      </c>
      <c r="I138" s="10" t="s">
        <v>6001</v>
      </c>
      <c r="J138" s="11">
        <v>78</v>
      </c>
      <c r="K138" s="11">
        <v>197.6084313</v>
      </c>
      <c r="L138" s="11">
        <v>2</v>
      </c>
      <c r="M138" s="11">
        <v>5.066882854</v>
      </c>
      <c r="N138" s="10" t="s">
        <v>6002</v>
      </c>
      <c r="O138" s="10" t="s">
        <v>6003</v>
      </c>
      <c r="P138" s="10" t="s">
        <v>5195</v>
      </c>
      <c r="Q138" s="10" t="s">
        <v>6004</v>
      </c>
      <c r="R138" s="15" t="s">
        <v>6005</v>
      </c>
      <c r="S138" s="16">
        <v>3.988</v>
      </c>
      <c r="T138" s="16">
        <v>2</v>
      </c>
      <c r="U138" s="16">
        <v>0</v>
      </c>
      <c r="V138" s="16">
        <v>9</v>
      </c>
    </row>
    <row r="139" s="1" customFormat="1" ht="15.75" spans="1:22">
      <c r="A139" s="8" t="s">
        <v>158</v>
      </c>
      <c r="B139" s="8" t="s">
        <v>178</v>
      </c>
      <c r="C139" s="9" t="s">
        <v>6006</v>
      </c>
      <c r="D139" s="9" t="s">
        <v>5002</v>
      </c>
      <c r="E139" s="10" t="s">
        <v>5723</v>
      </c>
      <c r="F139" s="10" t="s">
        <v>5024</v>
      </c>
      <c r="G139" s="10" t="s">
        <v>6007</v>
      </c>
      <c r="H139" s="11">
        <v>297.27</v>
      </c>
      <c r="I139" s="10" t="s">
        <v>6008</v>
      </c>
      <c r="J139" s="11">
        <v>60</v>
      </c>
      <c r="K139" s="11">
        <v>201.8367141</v>
      </c>
      <c r="L139" s="11">
        <v>3</v>
      </c>
      <c r="M139" s="11">
        <v>10.0918357</v>
      </c>
      <c r="N139" s="10" t="s">
        <v>6009</v>
      </c>
      <c r="O139" s="10" t="s">
        <v>6010</v>
      </c>
      <c r="P139" s="10" t="s">
        <v>5010</v>
      </c>
      <c r="Q139" s="10" t="s">
        <v>6011</v>
      </c>
      <c r="R139" s="15" t="s">
        <v>6012</v>
      </c>
      <c r="S139" s="16">
        <v>-1.376</v>
      </c>
      <c r="T139" s="16">
        <v>5</v>
      </c>
      <c r="U139" s="16">
        <v>4</v>
      </c>
      <c r="V139" s="16">
        <v>3</v>
      </c>
    </row>
    <row r="140" s="1" customFormat="1" ht="15.75" spans="1:22">
      <c r="A140" s="8" t="s">
        <v>240</v>
      </c>
      <c r="B140" s="8" t="s">
        <v>260</v>
      </c>
      <c r="C140" s="9" t="s">
        <v>6013</v>
      </c>
      <c r="D140" s="9" t="s">
        <v>5002</v>
      </c>
      <c r="E140" s="10" t="s">
        <v>5723</v>
      </c>
      <c r="F140" s="10"/>
      <c r="G140" s="10" t="s">
        <v>6014</v>
      </c>
      <c r="H140" s="11">
        <v>1512.62</v>
      </c>
      <c r="I140" s="10" t="s">
        <v>6015</v>
      </c>
      <c r="J140" s="11">
        <v>100</v>
      </c>
      <c r="K140" s="11">
        <v>66</v>
      </c>
      <c r="L140" s="11"/>
      <c r="M140" s="11"/>
      <c r="N140" s="10" t="s">
        <v>6016</v>
      </c>
      <c r="O140" s="10" t="s">
        <v>6017</v>
      </c>
      <c r="P140" s="10" t="s">
        <v>6018</v>
      </c>
      <c r="Q140" s="10" t="s">
        <v>6019</v>
      </c>
      <c r="R140" s="15" t="s">
        <v>6020</v>
      </c>
      <c r="S140" s="16"/>
      <c r="T140" s="16"/>
      <c r="U140" s="16"/>
      <c r="V140" s="16"/>
    </row>
    <row r="141" s="1" customFormat="1" ht="15.75" spans="1:22">
      <c r="A141" s="8" t="s">
        <v>322</v>
      </c>
      <c r="B141" s="8" t="s">
        <v>342</v>
      </c>
      <c r="C141" s="9" t="s">
        <v>6021</v>
      </c>
      <c r="D141" s="9" t="s">
        <v>5002</v>
      </c>
      <c r="E141" s="10" t="s">
        <v>5723</v>
      </c>
      <c r="F141" s="10" t="s">
        <v>5024</v>
      </c>
      <c r="G141" s="10" t="s">
        <v>6022</v>
      </c>
      <c r="H141" s="11">
        <v>303.68</v>
      </c>
      <c r="I141" s="10" t="s">
        <v>6023</v>
      </c>
      <c r="J141" s="11">
        <v>60</v>
      </c>
      <c r="K141" s="11">
        <v>197.5763962</v>
      </c>
      <c r="L141" s="11" t="s">
        <v>5007</v>
      </c>
      <c r="M141" s="11"/>
      <c r="N141" s="10" t="s">
        <v>6024</v>
      </c>
      <c r="O141" s="10" t="s">
        <v>6025</v>
      </c>
      <c r="P141" s="10" t="s">
        <v>5010</v>
      </c>
      <c r="Q141" s="10" t="s">
        <v>5011</v>
      </c>
      <c r="R141" s="15" t="s">
        <v>6026</v>
      </c>
      <c r="S141" s="16">
        <v>-0.085</v>
      </c>
      <c r="T141" s="16">
        <v>4</v>
      </c>
      <c r="U141" s="16">
        <v>3</v>
      </c>
      <c r="V141" s="16">
        <v>2</v>
      </c>
    </row>
    <row r="142" s="1" customFormat="1" ht="15.75" spans="1:22">
      <c r="A142" s="8" t="s">
        <v>404</v>
      </c>
      <c r="B142" s="8" t="s">
        <v>424</v>
      </c>
      <c r="C142" s="9" t="s">
        <v>6027</v>
      </c>
      <c r="D142" s="9" t="s">
        <v>5002</v>
      </c>
      <c r="E142" s="10" t="s">
        <v>6028</v>
      </c>
      <c r="F142" s="10" t="s">
        <v>5015</v>
      </c>
      <c r="G142" s="10" t="s">
        <v>6029</v>
      </c>
      <c r="H142" s="11">
        <v>443.44</v>
      </c>
      <c r="I142" s="10" t="s">
        <v>6030</v>
      </c>
      <c r="J142" s="11">
        <v>89</v>
      </c>
      <c r="K142" s="11">
        <v>200.7035901</v>
      </c>
      <c r="L142" s="11" t="s">
        <v>5007</v>
      </c>
      <c r="M142" s="11"/>
      <c r="N142" s="10" t="s">
        <v>6031</v>
      </c>
      <c r="O142" s="10" t="s">
        <v>6032</v>
      </c>
      <c r="P142" s="10" t="s">
        <v>5010</v>
      </c>
      <c r="Q142" s="10" t="s">
        <v>5011</v>
      </c>
      <c r="R142" s="15" t="s">
        <v>6033</v>
      </c>
      <c r="S142" s="16">
        <v>6.266</v>
      </c>
      <c r="T142" s="16">
        <v>3</v>
      </c>
      <c r="U142" s="16">
        <v>2</v>
      </c>
      <c r="V142" s="16">
        <v>7</v>
      </c>
    </row>
    <row r="143" s="1" customFormat="1" ht="15.75" spans="1:22">
      <c r="A143" s="8" t="s">
        <v>486</v>
      </c>
      <c r="B143" s="8" t="s">
        <v>506</v>
      </c>
      <c r="C143" s="9" t="s">
        <v>6034</v>
      </c>
      <c r="D143" s="9" t="s">
        <v>5002</v>
      </c>
      <c r="E143" s="10" t="s">
        <v>5723</v>
      </c>
      <c r="F143" s="10" t="s">
        <v>5024</v>
      </c>
      <c r="G143" s="10" t="s">
        <v>6035</v>
      </c>
      <c r="H143" s="11">
        <v>182.18</v>
      </c>
      <c r="I143" s="10" t="s">
        <v>6036</v>
      </c>
      <c r="J143" s="11">
        <v>12</v>
      </c>
      <c r="K143" s="11">
        <v>65.86892085</v>
      </c>
      <c r="L143" s="11">
        <v>2</v>
      </c>
      <c r="M143" s="11">
        <v>10.97815347</v>
      </c>
      <c r="N143" s="10" t="s">
        <v>6037</v>
      </c>
      <c r="O143" s="10" t="s">
        <v>6038</v>
      </c>
      <c r="P143" s="10" t="s">
        <v>5010</v>
      </c>
      <c r="Q143" s="10" t="s">
        <v>6039</v>
      </c>
      <c r="R143" s="15" t="s">
        <v>6040</v>
      </c>
      <c r="S143" s="16">
        <v>-0.344</v>
      </c>
      <c r="T143" s="16">
        <v>4</v>
      </c>
      <c r="U143" s="16">
        <v>2</v>
      </c>
      <c r="V143" s="16">
        <v>3</v>
      </c>
    </row>
    <row r="144" s="1" customFormat="1" ht="15.75" spans="1:22">
      <c r="A144" s="8" t="s">
        <v>568</v>
      </c>
      <c r="B144" s="8" t="s">
        <v>588</v>
      </c>
      <c r="C144" s="9" t="s">
        <v>6041</v>
      </c>
      <c r="D144" s="9" t="s">
        <v>5002</v>
      </c>
      <c r="E144" s="10" t="s">
        <v>5977</v>
      </c>
      <c r="F144" s="10" t="s">
        <v>5024</v>
      </c>
      <c r="G144" s="10" t="s">
        <v>6042</v>
      </c>
      <c r="H144" s="11">
        <v>304.73</v>
      </c>
      <c r="I144" s="10" t="s">
        <v>6043</v>
      </c>
      <c r="J144" s="11">
        <v>60</v>
      </c>
      <c r="K144" s="11">
        <v>196.8956125</v>
      </c>
      <c r="L144" s="11">
        <v>60</v>
      </c>
      <c r="M144" s="11">
        <v>196.8956125</v>
      </c>
      <c r="N144" s="10" t="s">
        <v>6044</v>
      </c>
      <c r="O144" s="10" t="s">
        <v>6045</v>
      </c>
      <c r="P144" s="10" t="s">
        <v>5195</v>
      </c>
      <c r="Q144" s="10" t="s">
        <v>6046</v>
      </c>
      <c r="R144" s="15" t="s">
        <v>6047</v>
      </c>
      <c r="S144" s="16">
        <v>-1.722</v>
      </c>
      <c r="T144" s="16">
        <v>4</v>
      </c>
      <c r="U144" s="16">
        <v>2</v>
      </c>
      <c r="V144" s="16">
        <v>3</v>
      </c>
    </row>
    <row r="145" s="1" customFormat="1" ht="15.75" spans="1:22">
      <c r="A145" s="8" t="s">
        <v>650</v>
      </c>
      <c r="B145" s="8" t="s">
        <v>670</v>
      </c>
      <c r="C145" s="9" t="s">
        <v>6048</v>
      </c>
      <c r="D145" s="9" t="s">
        <v>5002</v>
      </c>
      <c r="E145" s="10" t="s">
        <v>5977</v>
      </c>
      <c r="F145" s="10" t="s">
        <v>5024</v>
      </c>
      <c r="G145" s="10" t="s">
        <v>6049</v>
      </c>
      <c r="H145" s="11">
        <v>579.98</v>
      </c>
      <c r="I145" s="10" t="s">
        <v>6050</v>
      </c>
      <c r="J145" s="11">
        <v>100</v>
      </c>
      <c r="K145" s="11">
        <v>172.4197386</v>
      </c>
      <c r="L145" s="11">
        <v>100</v>
      </c>
      <c r="M145" s="11">
        <v>172.4197386</v>
      </c>
      <c r="N145" s="10" t="s">
        <v>6051</v>
      </c>
      <c r="O145" s="10" t="s">
        <v>5981</v>
      </c>
      <c r="P145" s="10" t="s">
        <v>5195</v>
      </c>
      <c r="Q145" s="10" t="s">
        <v>6052</v>
      </c>
      <c r="R145" s="15" t="s">
        <v>5983</v>
      </c>
      <c r="S145" s="16">
        <v>0.338</v>
      </c>
      <c r="T145" s="16">
        <v>6</v>
      </c>
      <c r="U145" s="16">
        <v>5</v>
      </c>
      <c r="V145" s="16">
        <v>5</v>
      </c>
    </row>
    <row r="146" s="1" customFormat="1" ht="15.75" spans="1:22">
      <c r="A146" s="8" t="s">
        <v>78</v>
      </c>
      <c r="B146" s="8" t="s">
        <v>98</v>
      </c>
      <c r="C146" s="9" t="s">
        <v>6053</v>
      </c>
      <c r="D146" s="9" t="s">
        <v>5002</v>
      </c>
      <c r="E146" s="10" t="s">
        <v>5977</v>
      </c>
      <c r="F146" s="10" t="s">
        <v>5024</v>
      </c>
      <c r="G146" s="10" t="s">
        <v>6054</v>
      </c>
      <c r="H146" s="11">
        <v>588.56</v>
      </c>
      <c r="I146" s="10" t="s">
        <v>6055</v>
      </c>
      <c r="J146" s="11">
        <v>100</v>
      </c>
      <c r="K146" s="11">
        <v>169.9062118</v>
      </c>
      <c r="L146" s="11" t="s">
        <v>5007</v>
      </c>
      <c r="M146" s="11"/>
      <c r="N146" s="10" t="s">
        <v>6056</v>
      </c>
      <c r="O146" s="10" t="s">
        <v>6057</v>
      </c>
      <c r="P146" s="10" t="s">
        <v>5010</v>
      </c>
      <c r="Q146" s="10" t="s">
        <v>6058</v>
      </c>
      <c r="R146" s="15" t="s">
        <v>6059</v>
      </c>
      <c r="S146" s="16">
        <v>0.935</v>
      </c>
      <c r="T146" s="16">
        <v>10</v>
      </c>
      <c r="U146" s="16">
        <v>3</v>
      </c>
      <c r="V146" s="16">
        <v>5</v>
      </c>
    </row>
    <row r="147" s="1" customFormat="1" ht="15.75" spans="1:22">
      <c r="A147" s="8" t="s">
        <v>160</v>
      </c>
      <c r="B147" s="8" t="s">
        <v>180</v>
      </c>
      <c r="C147" s="9" t="s">
        <v>6060</v>
      </c>
      <c r="D147" s="9" t="s">
        <v>5002</v>
      </c>
      <c r="E147" s="10" t="s">
        <v>5128</v>
      </c>
      <c r="F147" s="10" t="s">
        <v>5129</v>
      </c>
      <c r="G147" s="10" t="s">
        <v>6061</v>
      </c>
      <c r="H147" s="11">
        <v>465.54</v>
      </c>
      <c r="I147" s="10" t="s">
        <v>6062</v>
      </c>
      <c r="J147" s="11">
        <v>16</v>
      </c>
      <c r="K147" s="11">
        <v>34.36869012</v>
      </c>
      <c r="L147" s="11" t="s">
        <v>5007</v>
      </c>
      <c r="M147" s="11"/>
      <c r="N147" s="10" t="s">
        <v>6063</v>
      </c>
      <c r="O147" s="10" t="s">
        <v>6064</v>
      </c>
      <c r="P147" s="10" t="s">
        <v>5010</v>
      </c>
      <c r="Q147" s="10" t="s">
        <v>5011</v>
      </c>
      <c r="R147" s="15" t="s">
        <v>6065</v>
      </c>
      <c r="S147" s="16">
        <v>3.274</v>
      </c>
      <c r="T147" s="16">
        <v>6</v>
      </c>
      <c r="U147" s="16">
        <v>1</v>
      </c>
      <c r="V147" s="16">
        <v>5</v>
      </c>
    </row>
    <row r="148" s="1" customFormat="1" ht="15.75" spans="1:22">
      <c r="A148" s="8" t="s">
        <v>242</v>
      </c>
      <c r="B148" s="8" t="s">
        <v>262</v>
      </c>
      <c r="C148" s="9" t="s">
        <v>6066</v>
      </c>
      <c r="D148" s="9" t="s">
        <v>5002</v>
      </c>
      <c r="E148" s="10" t="s">
        <v>5870</v>
      </c>
      <c r="F148" s="10" t="s">
        <v>5635</v>
      </c>
      <c r="G148" s="10" t="s">
        <v>6067</v>
      </c>
      <c r="H148" s="11">
        <v>510.04</v>
      </c>
      <c r="I148" s="10" t="s">
        <v>6068</v>
      </c>
      <c r="J148" s="11">
        <v>100</v>
      </c>
      <c r="K148" s="11">
        <v>196.0630539</v>
      </c>
      <c r="L148" s="11" t="s">
        <v>5007</v>
      </c>
      <c r="M148" s="11"/>
      <c r="N148" s="10" t="s">
        <v>6069</v>
      </c>
      <c r="O148" s="10" t="s">
        <v>6070</v>
      </c>
      <c r="P148" s="10" t="s">
        <v>5195</v>
      </c>
      <c r="Q148" s="10" t="s">
        <v>6071</v>
      </c>
      <c r="R148" s="15" t="s">
        <v>6072</v>
      </c>
      <c r="S148" s="16">
        <v>6.843</v>
      </c>
      <c r="T148" s="16">
        <v>2</v>
      </c>
      <c r="U148" s="16">
        <v>2</v>
      </c>
      <c r="V148" s="16">
        <v>7</v>
      </c>
    </row>
    <row r="149" s="1" customFormat="1" ht="15.75" spans="1:22">
      <c r="A149" s="8" t="s">
        <v>324</v>
      </c>
      <c r="B149" s="8" t="s">
        <v>344</v>
      </c>
      <c r="C149" s="9" t="s">
        <v>6073</v>
      </c>
      <c r="D149" s="9" t="s">
        <v>5002</v>
      </c>
      <c r="E149" s="10" t="s">
        <v>5723</v>
      </c>
      <c r="F149" s="10" t="s">
        <v>5024</v>
      </c>
      <c r="G149" s="10" t="s">
        <v>6074</v>
      </c>
      <c r="H149" s="11">
        <v>365.21</v>
      </c>
      <c r="I149" s="10" t="s">
        <v>6075</v>
      </c>
      <c r="J149" s="11">
        <v>73</v>
      </c>
      <c r="K149" s="11">
        <v>199.8849977</v>
      </c>
      <c r="L149" s="11">
        <v>2</v>
      </c>
      <c r="M149" s="11">
        <v>5.476301306</v>
      </c>
      <c r="N149" s="10" t="s">
        <v>6076</v>
      </c>
      <c r="O149" s="10" t="s">
        <v>6077</v>
      </c>
      <c r="P149" s="10" t="s">
        <v>5471</v>
      </c>
      <c r="Q149" s="10" t="s">
        <v>6078</v>
      </c>
      <c r="R149" s="15" t="s">
        <v>6079</v>
      </c>
      <c r="S149" s="16">
        <v>-1.384</v>
      </c>
      <c r="T149" s="16">
        <v>5</v>
      </c>
      <c r="U149" s="16">
        <v>3</v>
      </c>
      <c r="V149" s="16">
        <v>4</v>
      </c>
    </row>
    <row r="150" s="1" customFormat="1" ht="15.75" spans="1:22">
      <c r="A150" s="8" t="s">
        <v>406</v>
      </c>
      <c r="B150" s="8" t="s">
        <v>426</v>
      </c>
      <c r="C150" s="9" t="s">
        <v>6080</v>
      </c>
      <c r="D150" s="9" t="s">
        <v>5002</v>
      </c>
      <c r="E150" s="10" t="s">
        <v>5665</v>
      </c>
      <c r="F150" s="10" t="s">
        <v>5257</v>
      </c>
      <c r="G150" s="10" t="s">
        <v>6081</v>
      </c>
      <c r="H150" s="11">
        <v>401.84</v>
      </c>
      <c r="I150" s="10" t="s">
        <v>6082</v>
      </c>
      <c r="J150" s="11">
        <v>15</v>
      </c>
      <c r="K150" s="11">
        <v>37.32828987</v>
      </c>
      <c r="L150" s="11" t="s">
        <v>5007</v>
      </c>
      <c r="M150" s="11"/>
      <c r="N150" s="10" t="s">
        <v>6083</v>
      </c>
      <c r="O150" s="10" t="s">
        <v>6084</v>
      </c>
      <c r="P150" s="10" t="s">
        <v>5078</v>
      </c>
      <c r="Q150" s="10" t="s">
        <v>6085</v>
      </c>
      <c r="R150" s="15" t="s">
        <v>6086</v>
      </c>
      <c r="S150" s="16">
        <v>3.108</v>
      </c>
      <c r="T150" s="16">
        <v>2</v>
      </c>
      <c r="U150" s="16">
        <v>3</v>
      </c>
      <c r="V150" s="16">
        <v>2</v>
      </c>
    </row>
    <row r="151" s="1" customFormat="1" ht="15.75" spans="1:22">
      <c r="A151" s="8" t="s">
        <v>488</v>
      </c>
      <c r="B151" s="8" t="s">
        <v>508</v>
      </c>
      <c r="C151" s="9" t="s">
        <v>6087</v>
      </c>
      <c r="D151" s="9" t="s">
        <v>5002</v>
      </c>
      <c r="E151" s="10" t="s">
        <v>5977</v>
      </c>
      <c r="F151" s="10" t="s">
        <v>5024</v>
      </c>
      <c r="G151" s="10" t="s">
        <v>6088</v>
      </c>
      <c r="H151" s="11">
        <v>457.91</v>
      </c>
      <c r="I151" s="10" t="s">
        <v>6089</v>
      </c>
      <c r="J151" s="11">
        <v>91</v>
      </c>
      <c r="K151" s="11">
        <v>198.7290079</v>
      </c>
      <c r="L151" s="11">
        <v>91</v>
      </c>
      <c r="M151" s="11">
        <v>198.7290079</v>
      </c>
      <c r="N151" s="10" t="s">
        <v>6090</v>
      </c>
      <c r="O151" s="10" t="s">
        <v>6091</v>
      </c>
      <c r="P151" s="10" t="s">
        <v>5195</v>
      </c>
      <c r="Q151" s="10" t="s">
        <v>6092</v>
      </c>
      <c r="R151" s="15" t="s">
        <v>6093</v>
      </c>
      <c r="S151" s="16">
        <v>1.959</v>
      </c>
      <c r="T151" s="16">
        <v>4</v>
      </c>
      <c r="U151" s="16">
        <v>1</v>
      </c>
      <c r="V151" s="16">
        <v>3</v>
      </c>
    </row>
    <row r="152" s="1" customFormat="1" ht="15.75" spans="1:22">
      <c r="A152" s="8" t="s">
        <v>570</v>
      </c>
      <c r="B152" s="8" t="s">
        <v>590</v>
      </c>
      <c r="C152" s="9" t="s">
        <v>6094</v>
      </c>
      <c r="D152" s="9" t="s">
        <v>5002</v>
      </c>
      <c r="E152" s="10" t="s">
        <v>5048</v>
      </c>
      <c r="F152" s="10" t="s">
        <v>5041</v>
      </c>
      <c r="G152" s="10" t="s">
        <v>6095</v>
      </c>
      <c r="H152" s="11">
        <v>302.41</v>
      </c>
      <c r="I152" s="10" t="s">
        <v>6096</v>
      </c>
      <c r="J152" s="11">
        <v>60</v>
      </c>
      <c r="K152" s="11">
        <v>198.4061374</v>
      </c>
      <c r="L152" s="11" t="s">
        <v>5007</v>
      </c>
      <c r="M152" s="11"/>
      <c r="N152" s="10" t="s">
        <v>6097</v>
      </c>
      <c r="O152" s="10" t="s">
        <v>6098</v>
      </c>
      <c r="P152" s="10" t="s">
        <v>5010</v>
      </c>
      <c r="Q152" s="10" t="s">
        <v>6099</v>
      </c>
      <c r="R152" s="15" t="s">
        <v>6100</v>
      </c>
      <c r="S152" s="16">
        <v>3.821</v>
      </c>
      <c r="T152" s="16">
        <v>1</v>
      </c>
      <c r="U152" s="16">
        <v>2</v>
      </c>
      <c r="V152" s="16">
        <v>1</v>
      </c>
    </row>
    <row r="153" s="1" customFormat="1" ht="15.75" spans="1:22">
      <c r="A153" s="8" t="s">
        <v>652</v>
      </c>
      <c r="B153" s="8" t="s">
        <v>672</v>
      </c>
      <c r="C153" s="9" t="s">
        <v>6101</v>
      </c>
      <c r="D153" s="9" t="s">
        <v>5002</v>
      </c>
      <c r="E153" s="10" t="s">
        <v>6102</v>
      </c>
      <c r="F153" s="10" t="s">
        <v>5024</v>
      </c>
      <c r="G153" s="10" t="s">
        <v>6103</v>
      </c>
      <c r="H153" s="11">
        <v>194.15</v>
      </c>
      <c r="I153" s="10" t="s">
        <v>6104</v>
      </c>
      <c r="J153" s="11">
        <v>38</v>
      </c>
      <c r="K153" s="11">
        <v>195.7249549</v>
      </c>
      <c r="L153" s="11" t="s">
        <v>5007</v>
      </c>
      <c r="M153" s="11"/>
      <c r="N153" s="10" t="s">
        <v>6105</v>
      </c>
      <c r="O153" s="10" t="s">
        <v>6106</v>
      </c>
      <c r="P153" s="10" t="s">
        <v>5010</v>
      </c>
      <c r="Q153" s="10" t="s">
        <v>6107</v>
      </c>
      <c r="R153" s="15" t="s">
        <v>6108</v>
      </c>
      <c r="S153" s="16">
        <v>0.052</v>
      </c>
      <c r="T153" s="16">
        <v>5</v>
      </c>
      <c r="U153" s="16">
        <v>1</v>
      </c>
      <c r="V153" s="16">
        <v>1</v>
      </c>
    </row>
    <row r="154" s="1" customFormat="1" ht="15.75" spans="1:22">
      <c r="A154" s="8" t="s">
        <v>80</v>
      </c>
      <c r="B154" s="8" t="s">
        <v>100</v>
      </c>
      <c r="C154" s="9" t="s">
        <v>6109</v>
      </c>
      <c r="D154" s="9" t="s">
        <v>5002</v>
      </c>
      <c r="E154" s="10" t="s">
        <v>6110</v>
      </c>
      <c r="F154" s="10" t="s">
        <v>5041</v>
      </c>
      <c r="G154" s="10" t="s">
        <v>6111</v>
      </c>
      <c r="H154" s="11">
        <v>371.51</v>
      </c>
      <c r="I154" s="10" t="s">
        <v>6112</v>
      </c>
      <c r="J154" s="11">
        <v>74</v>
      </c>
      <c r="K154" s="11">
        <v>199.1871013</v>
      </c>
      <c r="L154" s="11" t="s">
        <v>5007</v>
      </c>
      <c r="M154" s="11"/>
      <c r="N154" s="10" t="s">
        <v>6113</v>
      </c>
      <c r="O154" s="10" t="s">
        <v>6114</v>
      </c>
      <c r="P154" s="10" t="s">
        <v>5078</v>
      </c>
      <c r="Q154" s="10" t="s">
        <v>6115</v>
      </c>
      <c r="R154" s="15" t="s">
        <v>6116</v>
      </c>
      <c r="S154" s="16">
        <v>1.966</v>
      </c>
      <c r="T154" s="16">
        <v>4</v>
      </c>
      <c r="U154" s="16">
        <v>0</v>
      </c>
      <c r="V154" s="16">
        <v>13</v>
      </c>
    </row>
    <row r="155" s="1" customFormat="1" ht="15.75" spans="1:22">
      <c r="A155" s="8" t="s">
        <v>162</v>
      </c>
      <c r="B155" s="8" t="s">
        <v>182</v>
      </c>
      <c r="C155" s="9" t="s">
        <v>6117</v>
      </c>
      <c r="D155" s="9" t="s">
        <v>5002</v>
      </c>
      <c r="E155" s="10" t="s">
        <v>5687</v>
      </c>
      <c r="F155" s="10" t="s">
        <v>5273</v>
      </c>
      <c r="G155" s="10" t="s">
        <v>6118</v>
      </c>
      <c r="H155" s="11">
        <v>923.04</v>
      </c>
      <c r="I155" s="10" t="s">
        <v>6119</v>
      </c>
      <c r="J155" s="11">
        <v>100</v>
      </c>
      <c r="K155" s="11">
        <v>108.3376668</v>
      </c>
      <c r="L155" s="11">
        <v>60</v>
      </c>
      <c r="M155" s="11">
        <v>65.0026001</v>
      </c>
      <c r="N155" s="10" t="s">
        <v>6120</v>
      </c>
      <c r="O155" s="10" t="s">
        <v>6121</v>
      </c>
      <c r="P155" s="10" t="s">
        <v>5010</v>
      </c>
      <c r="Q155" s="10" t="s">
        <v>6122</v>
      </c>
      <c r="R155" s="15" t="s">
        <v>6123</v>
      </c>
      <c r="S155" s="16">
        <v>3.365</v>
      </c>
      <c r="T155" s="16">
        <v>8</v>
      </c>
      <c r="U155" s="16">
        <v>1</v>
      </c>
      <c r="V155" s="16">
        <v>10</v>
      </c>
    </row>
    <row r="156" s="1" customFormat="1" ht="15.75" spans="1:22">
      <c r="A156" s="8" t="s">
        <v>244</v>
      </c>
      <c r="B156" s="8" t="s">
        <v>264</v>
      </c>
      <c r="C156" s="9" t="s">
        <v>6124</v>
      </c>
      <c r="D156" s="9" t="s">
        <v>5002</v>
      </c>
      <c r="E156" s="10" t="s">
        <v>6125</v>
      </c>
      <c r="F156" s="10" t="s">
        <v>5627</v>
      </c>
      <c r="G156" s="10" t="s">
        <v>6126</v>
      </c>
      <c r="H156" s="11">
        <v>243.3</v>
      </c>
      <c r="I156" s="10" t="s">
        <v>6127</v>
      </c>
      <c r="J156" s="11">
        <v>48</v>
      </c>
      <c r="K156" s="11">
        <v>197.2872996</v>
      </c>
      <c r="L156" s="11" t="s">
        <v>5007</v>
      </c>
      <c r="M156" s="11"/>
      <c r="N156" s="10" t="s">
        <v>6128</v>
      </c>
      <c r="O156" s="10" t="s">
        <v>6129</v>
      </c>
      <c r="P156" s="10" t="s">
        <v>5010</v>
      </c>
      <c r="Q156" s="10" t="s">
        <v>6130</v>
      </c>
      <c r="R156" s="15" t="s">
        <v>6131</v>
      </c>
      <c r="S156" s="16">
        <v>2.17</v>
      </c>
      <c r="T156" s="16">
        <v>2</v>
      </c>
      <c r="U156" s="16">
        <v>1</v>
      </c>
      <c r="V156" s="16">
        <v>4</v>
      </c>
    </row>
    <row r="157" s="1" customFormat="1" ht="15.75" spans="1:22">
      <c r="A157" s="8" t="s">
        <v>326</v>
      </c>
      <c r="B157" s="8" t="s">
        <v>346</v>
      </c>
      <c r="C157" s="9" t="s">
        <v>6132</v>
      </c>
      <c r="D157" s="9" t="s">
        <v>5002</v>
      </c>
      <c r="E157" s="10" t="s">
        <v>6133</v>
      </c>
      <c r="F157" s="10" t="s">
        <v>5015</v>
      </c>
      <c r="G157" s="10" t="s">
        <v>6134</v>
      </c>
      <c r="H157" s="11">
        <v>447.51</v>
      </c>
      <c r="I157" s="10" t="s">
        <v>6135</v>
      </c>
      <c r="J157" s="11">
        <v>32</v>
      </c>
      <c r="K157" s="11">
        <v>71.50678197</v>
      </c>
      <c r="L157" s="11" t="s">
        <v>5007</v>
      </c>
      <c r="M157" s="11"/>
      <c r="N157" s="10" t="s">
        <v>6136</v>
      </c>
      <c r="O157" s="10" t="s">
        <v>6137</v>
      </c>
      <c r="P157" s="10" t="s">
        <v>5010</v>
      </c>
      <c r="Q157" s="10" t="s">
        <v>6138</v>
      </c>
      <c r="R157" s="15" t="s">
        <v>6139</v>
      </c>
      <c r="S157" s="16">
        <v>4.867</v>
      </c>
      <c r="T157" s="16">
        <v>5</v>
      </c>
      <c r="U157" s="16">
        <v>1</v>
      </c>
      <c r="V157" s="16">
        <v>5</v>
      </c>
    </row>
    <row r="158" s="1" customFormat="1" ht="15.75" spans="1:22">
      <c r="A158" s="8" t="s">
        <v>408</v>
      </c>
      <c r="B158" s="8" t="s">
        <v>428</v>
      </c>
      <c r="C158" s="9" t="s">
        <v>6140</v>
      </c>
      <c r="D158" s="9" t="s">
        <v>5002</v>
      </c>
      <c r="E158" s="10" t="s">
        <v>6141</v>
      </c>
      <c r="F158" s="10" t="s">
        <v>5627</v>
      </c>
      <c r="G158" s="10" t="s">
        <v>6142</v>
      </c>
      <c r="H158" s="11">
        <v>392.37</v>
      </c>
      <c r="I158" s="10" t="s">
        <v>6143</v>
      </c>
      <c r="J158" s="11">
        <v>24</v>
      </c>
      <c r="K158" s="11">
        <v>61.16675587</v>
      </c>
      <c r="L158" s="11" t="s">
        <v>5007</v>
      </c>
      <c r="M158" s="11"/>
      <c r="N158" s="10" t="s">
        <v>6144</v>
      </c>
      <c r="O158" s="10" t="s">
        <v>6145</v>
      </c>
      <c r="P158" s="10" t="s">
        <v>5269</v>
      </c>
      <c r="Q158" s="10" t="s">
        <v>5011</v>
      </c>
      <c r="R158" s="15" t="s">
        <v>6146</v>
      </c>
      <c r="S158" s="16">
        <v>4.769</v>
      </c>
      <c r="T158" s="16">
        <v>1</v>
      </c>
      <c r="U158" s="16">
        <v>0</v>
      </c>
      <c r="V158" s="16">
        <v>3</v>
      </c>
    </row>
    <row r="159" s="1" customFormat="1" ht="15.75" spans="1:22">
      <c r="A159" s="8" t="s">
        <v>490</v>
      </c>
      <c r="B159" s="8" t="s">
        <v>510</v>
      </c>
      <c r="C159" s="9" t="s">
        <v>6147</v>
      </c>
      <c r="D159" s="9" t="s">
        <v>5002</v>
      </c>
      <c r="E159" s="10" t="s">
        <v>5737</v>
      </c>
      <c r="F159" s="10" t="s">
        <v>5523</v>
      </c>
      <c r="G159" s="10" t="s">
        <v>6148</v>
      </c>
      <c r="H159" s="11">
        <v>270.21</v>
      </c>
      <c r="I159" s="10" t="s">
        <v>6149</v>
      </c>
      <c r="J159" s="11">
        <v>54</v>
      </c>
      <c r="K159" s="11">
        <v>199.8445653</v>
      </c>
      <c r="L159" s="11" t="s">
        <v>5007</v>
      </c>
      <c r="M159" s="11"/>
      <c r="N159" s="10" t="s">
        <v>6150</v>
      </c>
      <c r="O159" s="10" t="s">
        <v>6151</v>
      </c>
      <c r="P159" s="10" t="s">
        <v>5010</v>
      </c>
      <c r="Q159" s="10" t="s">
        <v>6152</v>
      </c>
      <c r="R159" s="15" t="s">
        <v>6153</v>
      </c>
      <c r="S159" s="16">
        <v>2.156</v>
      </c>
      <c r="T159" s="16">
        <v>3</v>
      </c>
      <c r="U159" s="16">
        <v>1</v>
      </c>
      <c r="V159" s="16">
        <v>3</v>
      </c>
    </row>
    <row r="160" s="1" customFormat="1" ht="15.75" spans="1:22">
      <c r="A160" s="8" t="s">
        <v>572</v>
      </c>
      <c r="B160" s="8" t="s">
        <v>592</v>
      </c>
      <c r="C160" s="9" t="s">
        <v>6154</v>
      </c>
      <c r="D160" s="9" t="s">
        <v>5002</v>
      </c>
      <c r="E160" s="10" t="s">
        <v>6155</v>
      </c>
      <c r="F160" s="10" t="s">
        <v>5257</v>
      </c>
      <c r="G160" s="10" t="s">
        <v>6156</v>
      </c>
      <c r="H160" s="11">
        <v>394.36</v>
      </c>
      <c r="I160" s="10" t="s">
        <v>6157</v>
      </c>
      <c r="J160" s="11">
        <v>79</v>
      </c>
      <c r="K160" s="11">
        <v>200.3245765</v>
      </c>
      <c r="L160" s="11" t="s">
        <v>5007</v>
      </c>
      <c r="M160" s="11"/>
      <c r="N160" s="10" t="s">
        <v>6158</v>
      </c>
      <c r="O160" s="10" t="s">
        <v>6159</v>
      </c>
      <c r="P160" s="10" t="s">
        <v>5010</v>
      </c>
      <c r="Q160" s="10" t="s">
        <v>5011</v>
      </c>
      <c r="R160" s="15" t="s">
        <v>6160</v>
      </c>
      <c r="S160" s="16">
        <v>2.226</v>
      </c>
      <c r="T160" s="16">
        <v>5</v>
      </c>
      <c r="U160" s="16">
        <v>3</v>
      </c>
      <c r="V160" s="16">
        <v>4</v>
      </c>
    </row>
    <row r="161" s="1" customFormat="1" ht="15.75" spans="1:22">
      <c r="A161" s="8" t="s">
        <v>654</v>
      </c>
      <c r="B161" s="8" t="s">
        <v>674</v>
      </c>
      <c r="C161" s="9" t="s">
        <v>6161</v>
      </c>
      <c r="D161" s="9" t="s">
        <v>5002</v>
      </c>
      <c r="E161" s="10" t="s">
        <v>6162</v>
      </c>
      <c r="F161" s="10" t="s">
        <v>5460</v>
      </c>
      <c r="G161" s="10" t="s">
        <v>6163</v>
      </c>
      <c r="H161" s="11">
        <v>295.29</v>
      </c>
      <c r="I161" s="10" t="s">
        <v>6164</v>
      </c>
      <c r="J161" s="11">
        <v>59</v>
      </c>
      <c r="K161" s="11">
        <v>199.8035829</v>
      </c>
      <c r="L161" s="11" t="s">
        <v>5007</v>
      </c>
      <c r="M161" s="11"/>
      <c r="N161" s="10" t="s">
        <v>6165</v>
      </c>
      <c r="O161" s="10" t="s">
        <v>6166</v>
      </c>
      <c r="P161" s="10" t="s">
        <v>6167</v>
      </c>
      <c r="Q161" s="10" t="s">
        <v>5011</v>
      </c>
      <c r="R161" s="15" t="s">
        <v>6168</v>
      </c>
      <c r="S161" s="16">
        <v>-1.611</v>
      </c>
      <c r="T161" s="16">
        <v>3</v>
      </c>
      <c r="U161" s="16">
        <v>4</v>
      </c>
      <c r="V161" s="16">
        <v>2</v>
      </c>
    </row>
    <row r="162" s="1" customFormat="1" ht="15.75" spans="1:22">
      <c r="A162" s="8" t="s">
        <v>22</v>
      </c>
      <c r="B162" s="8" t="s">
        <v>42</v>
      </c>
      <c r="C162" s="9" t="s">
        <v>6169</v>
      </c>
      <c r="D162" s="9" t="s">
        <v>5002</v>
      </c>
      <c r="E162" s="10" t="s">
        <v>6170</v>
      </c>
      <c r="F162" s="10" t="s">
        <v>5627</v>
      </c>
      <c r="G162" s="10" t="s">
        <v>6171</v>
      </c>
      <c r="H162" s="11">
        <v>254.28</v>
      </c>
      <c r="I162" s="10" t="s">
        <v>6172</v>
      </c>
      <c r="J162" s="11">
        <v>50</v>
      </c>
      <c r="K162" s="11">
        <v>196.6336322</v>
      </c>
      <c r="L162" s="11" t="s">
        <v>5007</v>
      </c>
      <c r="M162" s="11"/>
      <c r="N162" s="10" t="s">
        <v>6173</v>
      </c>
      <c r="O162" s="10" t="s">
        <v>6174</v>
      </c>
      <c r="P162" s="10" t="s">
        <v>5010</v>
      </c>
      <c r="Q162" s="10" t="s">
        <v>6175</v>
      </c>
      <c r="R162" s="15" t="s">
        <v>6176</v>
      </c>
      <c r="S162" s="16">
        <v>1.524</v>
      </c>
      <c r="T162" s="16">
        <v>2</v>
      </c>
      <c r="U162" s="16">
        <v>2</v>
      </c>
      <c r="V162" s="16">
        <v>4</v>
      </c>
    </row>
    <row r="163" s="1" customFormat="1" ht="15.75" spans="1:22">
      <c r="A163" s="8" t="s">
        <v>104</v>
      </c>
      <c r="B163" s="8" t="s">
        <v>124</v>
      </c>
      <c r="C163" s="9" t="s">
        <v>6177</v>
      </c>
      <c r="D163" s="9" t="s">
        <v>5002</v>
      </c>
      <c r="E163" s="10" t="s">
        <v>6178</v>
      </c>
      <c r="F163" s="10" t="s">
        <v>5658</v>
      </c>
      <c r="G163" s="10" t="s">
        <v>6179</v>
      </c>
      <c r="H163" s="11">
        <v>238.19</v>
      </c>
      <c r="I163" s="10" t="s">
        <v>6180</v>
      </c>
      <c r="J163" s="11">
        <v>18</v>
      </c>
      <c r="K163" s="11">
        <v>75.56992317</v>
      </c>
      <c r="L163" s="11" t="s">
        <v>5007</v>
      </c>
      <c r="M163" s="11"/>
      <c r="N163" s="10" t="s">
        <v>6181</v>
      </c>
      <c r="O163" s="10" t="s">
        <v>6182</v>
      </c>
      <c r="P163" s="10" t="s">
        <v>5010</v>
      </c>
      <c r="Q163" s="10" t="s">
        <v>6183</v>
      </c>
      <c r="R163" s="15" t="s">
        <v>6184</v>
      </c>
      <c r="S163" s="16">
        <v>1.437</v>
      </c>
      <c r="T163" s="16">
        <v>3</v>
      </c>
      <c r="U163" s="16">
        <v>1</v>
      </c>
      <c r="V163" s="16">
        <v>3</v>
      </c>
    </row>
    <row r="164" s="1" customFormat="1" ht="15.75" spans="1:22">
      <c r="A164" s="8" t="s">
        <v>186</v>
      </c>
      <c r="B164" s="8" t="s">
        <v>206</v>
      </c>
      <c r="C164" s="9" t="s">
        <v>6185</v>
      </c>
      <c r="D164" s="9" t="s">
        <v>5002</v>
      </c>
      <c r="E164" s="10" t="s">
        <v>5900</v>
      </c>
      <c r="F164" s="10" t="s">
        <v>5523</v>
      </c>
      <c r="G164" s="10" t="s">
        <v>6186</v>
      </c>
      <c r="H164" s="11">
        <v>700.78</v>
      </c>
      <c r="I164" s="10" t="s">
        <v>6187</v>
      </c>
      <c r="J164" s="11">
        <v>100</v>
      </c>
      <c r="K164" s="11">
        <v>142.6981364</v>
      </c>
      <c r="L164" s="11" t="s">
        <v>5007</v>
      </c>
      <c r="M164" s="11"/>
      <c r="N164" s="10" t="s">
        <v>6188</v>
      </c>
      <c r="O164" s="10" t="s">
        <v>6189</v>
      </c>
      <c r="P164" s="10" t="s">
        <v>5010</v>
      </c>
      <c r="Q164" s="10" t="s">
        <v>6190</v>
      </c>
      <c r="R164" s="15" t="s">
        <v>6191</v>
      </c>
      <c r="S164" s="16">
        <v>5.096</v>
      </c>
      <c r="T164" s="16">
        <v>6</v>
      </c>
      <c r="U164" s="16">
        <v>1</v>
      </c>
      <c r="V164" s="16">
        <v>12</v>
      </c>
    </row>
    <row r="165" s="1" customFormat="1" ht="15.75" spans="1:22">
      <c r="A165" s="8" t="s">
        <v>268</v>
      </c>
      <c r="B165" s="8" t="s">
        <v>288</v>
      </c>
      <c r="C165" s="9" t="s">
        <v>6192</v>
      </c>
      <c r="D165" s="9" t="s">
        <v>5002</v>
      </c>
      <c r="E165" s="10" t="s">
        <v>6193</v>
      </c>
      <c r="F165" s="10" t="s">
        <v>5627</v>
      </c>
      <c r="G165" s="10" t="s">
        <v>6194</v>
      </c>
      <c r="H165" s="11">
        <v>373.44</v>
      </c>
      <c r="I165" s="10" t="s">
        <v>6195</v>
      </c>
      <c r="J165" s="11">
        <v>30</v>
      </c>
      <c r="K165" s="11">
        <v>80.33419023</v>
      </c>
      <c r="L165" s="11" t="s">
        <v>5007</v>
      </c>
      <c r="M165" s="11"/>
      <c r="N165" s="10" t="s">
        <v>6196</v>
      </c>
      <c r="O165" s="10" t="s">
        <v>6197</v>
      </c>
      <c r="P165" s="10" t="s">
        <v>5078</v>
      </c>
      <c r="Q165" s="10" t="s">
        <v>6198</v>
      </c>
      <c r="R165" s="15" t="s">
        <v>6199</v>
      </c>
      <c r="S165" s="16">
        <v>3.801</v>
      </c>
      <c r="T165" s="16">
        <v>3</v>
      </c>
      <c r="U165" s="16">
        <v>0</v>
      </c>
      <c r="V165" s="16">
        <v>6</v>
      </c>
    </row>
    <row r="166" s="1" customFormat="1" ht="15.75" spans="1:22">
      <c r="A166" s="8" t="s">
        <v>350</v>
      </c>
      <c r="B166" s="8" t="s">
        <v>370</v>
      </c>
      <c r="C166" s="9" t="s">
        <v>6200</v>
      </c>
      <c r="D166" s="9" t="s">
        <v>5002</v>
      </c>
      <c r="E166" s="10" t="s">
        <v>5953</v>
      </c>
      <c r="F166" s="10" t="s">
        <v>5954</v>
      </c>
      <c r="G166" s="10" t="s">
        <v>6201</v>
      </c>
      <c r="H166" s="11">
        <v>259.34</v>
      </c>
      <c r="I166" s="10" t="s">
        <v>6202</v>
      </c>
      <c r="J166" s="11">
        <v>52</v>
      </c>
      <c r="K166" s="11">
        <v>200.5089843</v>
      </c>
      <c r="L166" s="11" t="s">
        <v>5007</v>
      </c>
      <c r="M166" s="11"/>
      <c r="N166" s="10" t="s">
        <v>6203</v>
      </c>
      <c r="O166" s="10" t="s">
        <v>6204</v>
      </c>
      <c r="P166" s="10" t="s">
        <v>5010</v>
      </c>
      <c r="Q166" s="10" t="s">
        <v>6205</v>
      </c>
      <c r="R166" s="15" t="s">
        <v>6206</v>
      </c>
      <c r="S166" s="16">
        <v>2.826</v>
      </c>
      <c r="T166" s="16">
        <v>2</v>
      </c>
      <c r="U166" s="16">
        <v>1</v>
      </c>
      <c r="V166" s="16">
        <v>4</v>
      </c>
    </row>
    <row r="167" s="1" customFormat="1" ht="15.75" spans="1:22">
      <c r="A167" s="8" t="s">
        <v>432</v>
      </c>
      <c r="B167" s="8" t="s">
        <v>452</v>
      </c>
      <c r="C167" s="9" t="s">
        <v>6207</v>
      </c>
      <c r="D167" s="9" t="s">
        <v>5002</v>
      </c>
      <c r="E167" s="10" t="s">
        <v>6208</v>
      </c>
      <c r="F167" s="10" t="s">
        <v>5954</v>
      </c>
      <c r="G167" s="10" t="s">
        <v>6209</v>
      </c>
      <c r="H167" s="11">
        <v>393.87</v>
      </c>
      <c r="I167" s="10" t="s">
        <v>6210</v>
      </c>
      <c r="J167" s="11">
        <v>79</v>
      </c>
      <c r="K167" s="11">
        <v>200.5737934</v>
      </c>
      <c r="L167" s="11" t="s">
        <v>5007</v>
      </c>
      <c r="M167" s="11"/>
      <c r="N167" s="10" t="s">
        <v>6211</v>
      </c>
      <c r="O167" s="10" t="s">
        <v>6212</v>
      </c>
      <c r="P167" s="10" t="s">
        <v>5195</v>
      </c>
      <c r="Q167" s="10" t="s">
        <v>6213</v>
      </c>
      <c r="R167" s="15" t="s">
        <v>6214</v>
      </c>
      <c r="S167" s="16">
        <v>6.338</v>
      </c>
      <c r="T167" s="16">
        <v>0</v>
      </c>
      <c r="U167" s="16">
        <v>1</v>
      </c>
      <c r="V167" s="16">
        <v>7</v>
      </c>
    </row>
    <row r="168" s="1" customFormat="1" ht="15.75" spans="1:22">
      <c r="A168" s="8" t="s">
        <v>514</v>
      </c>
      <c r="B168" s="8" t="s">
        <v>534</v>
      </c>
      <c r="C168" s="9" t="s">
        <v>6215</v>
      </c>
      <c r="D168" s="9" t="s">
        <v>5002</v>
      </c>
      <c r="E168" s="10" t="s">
        <v>6170</v>
      </c>
      <c r="F168" s="10" t="s">
        <v>5627</v>
      </c>
      <c r="G168" s="10" t="s">
        <v>6216</v>
      </c>
      <c r="H168" s="11">
        <v>381.37</v>
      </c>
      <c r="I168" s="10" t="s">
        <v>6217</v>
      </c>
      <c r="J168" s="11">
        <v>76</v>
      </c>
      <c r="K168" s="11">
        <v>199.2815376</v>
      </c>
      <c r="L168" s="11" t="s">
        <v>5007</v>
      </c>
      <c r="M168" s="11"/>
      <c r="N168" s="10" t="s">
        <v>6218</v>
      </c>
      <c r="O168" s="10" t="s">
        <v>6219</v>
      </c>
      <c r="P168" s="10" t="s">
        <v>5010</v>
      </c>
      <c r="Q168" s="10" t="s">
        <v>6220</v>
      </c>
      <c r="R168" s="15" t="s">
        <v>6221</v>
      </c>
      <c r="S168" s="16">
        <v>4.428</v>
      </c>
      <c r="T168" s="16">
        <v>3</v>
      </c>
      <c r="U168" s="16">
        <v>1</v>
      </c>
      <c r="V168" s="16">
        <v>4</v>
      </c>
    </row>
    <row r="169" s="1" customFormat="1" ht="15.75" spans="1:22">
      <c r="A169" s="8" t="s">
        <v>596</v>
      </c>
      <c r="B169" s="8" t="s">
        <v>616</v>
      </c>
      <c r="C169" s="9" t="s">
        <v>6222</v>
      </c>
      <c r="D169" s="9" t="s">
        <v>5002</v>
      </c>
      <c r="E169" s="10" t="s">
        <v>6223</v>
      </c>
      <c r="F169" s="10" t="s">
        <v>5090</v>
      </c>
      <c r="G169" s="10" t="s">
        <v>6224</v>
      </c>
      <c r="H169" s="11">
        <v>520.88</v>
      </c>
      <c r="I169" s="10" t="s">
        <v>6225</v>
      </c>
      <c r="J169" s="11">
        <v>104</v>
      </c>
      <c r="K169" s="11">
        <v>199.6621103</v>
      </c>
      <c r="L169" s="11" t="s">
        <v>5007</v>
      </c>
      <c r="M169" s="11"/>
      <c r="N169" s="10" t="s">
        <v>6226</v>
      </c>
      <c r="O169" s="10" t="s">
        <v>6227</v>
      </c>
      <c r="P169" s="10" t="s">
        <v>5010</v>
      </c>
      <c r="Q169" s="10" t="s">
        <v>5011</v>
      </c>
      <c r="R169" s="15" t="s">
        <v>6228</v>
      </c>
      <c r="S169" s="16">
        <v>3.364</v>
      </c>
      <c r="T169" s="16">
        <v>6</v>
      </c>
      <c r="U169" s="16">
        <v>1</v>
      </c>
      <c r="V169" s="16">
        <v>10</v>
      </c>
    </row>
    <row r="170" s="1" customFormat="1" ht="15.75" spans="1:22">
      <c r="A170" s="8" t="s">
        <v>24</v>
      </c>
      <c r="B170" s="8" t="s">
        <v>44</v>
      </c>
      <c r="C170" s="9" t="s">
        <v>6229</v>
      </c>
      <c r="D170" s="9" t="s">
        <v>5002</v>
      </c>
      <c r="E170" s="10" t="s">
        <v>5399</v>
      </c>
      <c r="F170" s="10" t="s">
        <v>5041</v>
      </c>
      <c r="G170" s="10" t="s">
        <v>6230</v>
      </c>
      <c r="H170" s="11">
        <v>523.67</v>
      </c>
      <c r="I170" s="10" t="s">
        <v>6231</v>
      </c>
      <c r="J170" s="11">
        <v>100</v>
      </c>
      <c r="K170" s="11">
        <v>190.9599557</v>
      </c>
      <c r="L170" s="11" t="s">
        <v>5007</v>
      </c>
      <c r="M170" s="11"/>
      <c r="N170" s="10" t="s">
        <v>6232</v>
      </c>
      <c r="O170" s="10" t="s">
        <v>6233</v>
      </c>
      <c r="P170" s="10" t="s">
        <v>5010</v>
      </c>
      <c r="Q170" s="10" t="s">
        <v>5011</v>
      </c>
      <c r="R170" s="15" t="s">
        <v>6234</v>
      </c>
      <c r="S170" s="16">
        <v>4.313</v>
      </c>
      <c r="T170" s="16">
        <v>6</v>
      </c>
      <c r="U170" s="16">
        <v>3</v>
      </c>
      <c r="V170" s="16">
        <v>13</v>
      </c>
    </row>
    <row r="171" s="1" customFormat="1" ht="15.75" spans="1:22">
      <c r="A171" s="8" t="s">
        <v>106</v>
      </c>
      <c r="B171" s="8" t="s">
        <v>126</v>
      </c>
      <c r="C171" s="9" t="s">
        <v>6235</v>
      </c>
      <c r="D171" s="9" t="s">
        <v>5002</v>
      </c>
      <c r="E171" s="10" t="s">
        <v>5704</v>
      </c>
      <c r="F171" s="10" t="s">
        <v>5057</v>
      </c>
      <c r="G171" s="10" t="s">
        <v>6236</v>
      </c>
      <c r="H171" s="11">
        <v>489.92</v>
      </c>
      <c r="I171" s="10" t="s">
        <v>6237</v>
      </c>
      <c r="J171" s="11">
        <v>97</v>
      </c>
      <c r="K171" s="11">
        <v>197.9915088</v>
      </c>
      <c r="L171" s="11" t="s">
        <v>5007</v>
      </c>
      <c r="M171" s="11"/>
      <c r="N171" s="10" t="s">
        <v>6238</v>
      </c>
      <c r="O171" s="10" t="s">
        <v>6239</v>
      </c>
      <c r="P171" s="10" t="s">
        <v>5010</v>
      </c>
      <c r="Q171" s="10" t="s">
        <v>6240</v>
      </c>
      <c r="R171" s="15" t="s">
        <v>6241</v>
      </c>
      <c r="S171" s="16">
        <v>4.953</v>
      </c>
      <c r="T171" s="16">
        <v>4</v>
      </c>
      <c r="U171" s="16">
        <v>2</v>
      </c>
      <c r="V171" s="16">
        <v>7</v>
      </c>
    </row>
    <row r="172" s="1" customFormat="1" ht="15.75" spans="1:22">
      <c r="A172" s="8" t="s">
        <v>188</v>
      </c>
      <c r="B172" s="8" t="s">
        <v>208</v>
      </c>
      <c r="C172" s="9" t="s">
        <v>6242</v>
      </c>
      <c r="D172" s="9" t="s">
        <v>5002</v>
      </c>
      <c r="E172" s="10" t="s">
        <v>5695</v>
      </c>
      <c r="F172" s="10" t="s">
        <v>5695</v>
      </c>
      <c r="G172" s="10" t="s">
        <v>6243</v>
      </c>
      <c r="H172" s="11">
        <v>645.6</v>
      </c>
      <c r="I172" s="10" t="s">
        <v>6244</v>
      </c>
      <c r="J172" s="11">
        <v>100</v>
      </c>
      <c r="K172" s="11">
        <v>154.8946716</v>
      </c>
      <c r="L172" s="11">
        <v>100</v>
      </c>
      <c r="M172" s="11">
        <v>154.8946716</v>
      </c>
      <c r="N172" s="10" t="s">
        <v>6245</v>
      </c>
      <c r="O172" s="10" t="s">
        <v>6246</v>
      </c>
      <c r="P172" s="10" t="s">
        <v>5010</v>
      </c>
      <c r="Q172" s="10" t="s">
        <v>6247</v>
      </c>
      <c r="R172" s="15" t="s">
        <v>6248</v>
      </c>
      <c r="S172" s="16">
        <v>-6.839</v>
      </c>
      <c r="T172" s="16">
        <v>5</v>
      </c>
      <c r="U172" s="16">
        <v>13</v>
      </c>
      <c r="V172" s="16">
        <v>9</v>
      </c>
    </row>
    <row r="173" s="1" customFormat="1" ht="15.75" spans="1:22">
      <c r="A173" s="8" t="s">
        <v>270</v>
      </c>
      <c r="B173" s="8" t="s">
        <v>290</v>
      </c>
      <c r="C173" s="9" t="s">
        <v>6249</v>
      </c>
      <c r="D173" s="9" t="s">
        <v>5002</v>
      </c>
      <c r="E173" s="10" t="s">
        <v>6250</v>
      </c>
      <c r="F173" s="10" t="s">
        <v>5129</v>
      </c>
      <c r="G173" s="10" t="s">
        <v>6251</v>
      </c>
      <c r="H173" s="11">
        <v>591.47</v>
      </c>
      <c r="I173" s="10" t="s">
        <v>6252</v>
      </c>
      <c r="J173" s="11">
        <v>100</v>
      </c>
      <c r="K173" s="11">
        <v>169.0702825</v>
      </c>
      <c r="L173" s="11" t="s">
        <v>5007</v>
      </c>
      <c r="M173" s="11"/>
      <c r="N173" s="10" t="s">
        <v>6253</v>
      </c>
      <c r="O173" s="10" t="s">
        <v>6254</v>
      </c>
      <c r="P173" s="10" t="s">
        <v>5010</v>
      </c>
      <c r="Q173" s="10" t="s">
        <v>5011</v>
      </c>
      <c r="R173" s="15" t="s">
        <v>6255</v>
      </c>
      <c r="S173" s="16">
        <v>3.704</v>
      </c>
      <c r="T173" s="16">
        <v>4</v>
      </c>
      <c r="U173" s="16">
        <v>4</v>
      </c>
      <c r="V173" s="16">
        <v>9</v>
      </c>
    </row>
    <row r="174" s="1" customFormat="1" ht="15.75" spans="1:22">
      <c r="A174" s="8" t="s">
        <v>352</v>
      </c>
      <c r="B174" s="8" t="s">
        <v>372</v>
      </c>
      <c r="C174" s="9" t="s">
        <v>6256</v>
      </c>
      <c r="D174" s="9" t="s">
        <v>5002</v>
      </c>
      <c r="E174" s="10" t="s">
        <v>5501</v>
      </c>
      <c r="F174" s="10" t="s">
        <v>5129</v>
      </c>
      <c r="G174" s="10" t="s">
        <v>6257</v>
      </c>
      <c r="H174" s="11">
        <v>471.35</v>
      </c>
      <c r="I174" s="10" t="s">
        <v>6258</v>
      </c>
      <c r="J174" s="11">
        <v>94</v>
      </c>
      <c r="K174" s="11">
        <v>199.4271773</v>
      </c>
      <c r="L174" s="11" t="s">
        <v>5007</v>
      </c>
      <c r="M174" s="11"/>
      <c r="N174" s="10" t="s">
        <v>6259</v>
      </c>
      <c r="O174" s="10" t="s">
        <v>6260</v>
      </c>
      <c r="P174" s="10" t="s">
        <v>5010</v>
      </c>
      <c r="Q174" s="10" t="s">
        <v>5011</v>
      </c>
      <c r="R174" s="15" t="s">
        <v>6261</v>
      </c>
      <c r="S174" s="16">
        <v>2.798</v>
      </c>
      <c r="T174" s="16">
        <v>4</v>
      </c>
      <c r="U174" s="16">
        <v>4</v>
      </c>
      <c r="V174" s="16">
        <v>7</v>
      </c>
    </row>
    <row r="175" s="1" customFormat="1" ht="15.75" spans="1:22">
      <c r="A175" s="8" t="s">
        <v>434</v>
      </c>
      <c r="B175" s="8" t="s">
        <v>454</v>
      </c>
      <c r="C175" s="9" t="s">
        <v>6262</v>
      </c>
      <c r="D175" s="9" t="s">
        <v>5002</v>
      </c>
      <c r="E175" s="10" t="s">
        <v>6263</v>
      </c>
      <c r="F175" s="10" t="s">
        <v>5523</v>
      </c>
      <c r="G175" s="10" t="s">
        <v>6264</v>
      </c>
      <c r="H175" s="11">
        <v>412.52</v>
      </c>
      <c r="I175" s="10" t="s">
        <v>6265</v>
      </c>
      <c r="J175" s="11">
        <v>8</v>
      </c>
      <c r="K175" s="11">
        <v>19.39299913</v>
      </c>
      <c r="L175" s="11" t="s">
        <v>5007</v>
      </c>
      <c r="M175" s="11"/>
      <c r="N175" s="10" t="s">
        <v>6266</v>
      </c>
      <c r="O175" s="10" t="s">
        <v>6267</v>
      </c>
      <c r="P175" s="10" t="s">
        <v>5010</v>
      </c>
      <c r="Q175" s="10" t="s">
        <v>6268</v>
      </c>
      <c r="R175" s="15" t="s">
        <v>6269</v>
      </c>
      <c r="S175" s="16">
        <v>6.279</v>
      </c>
      <c r="T175" s="16">
        <v>2</v>
      </c>
      <c r="U175" s="16">
        <v>0</v>
      </c>
      <c r="V175" s="16">
        <v>4</v>
      </c>
    </row>
    <row r="176" s="1" customFormat="1" ht="15.75" spans="1:22">
      <c r="A176" s="8" t="s">
        <v>516</v>
      </c>
      <c r="B176" s="8" t="s">
        <v>536</v>
      </c>
      <c r="C176" s="9" t="s">
        <v>6270</v>
      </c>
      <c r="D176" s="9" t="s">
        <v>5002</v>
      </c>
      <c r="E176" s="10" t="s">
        <v>6271</v>
      </c>
      <c r="F176" s="10" t="s">
        <v>5024</v>
      </c>
      <c r="G176" s="10" t="s">
        <v>6272</v>
      </c>
      <c r="H176" s="11">
        <v>210.28</v>
      </c>
      <c r="I176" s="10" t="s">
        <v>6273</v>
      </c>
      <c r="J176" s="11">
        <v>15</v>
      </c>
      <c r="K176" s="11">
        <v>71.33346015</v>
      </c>
      <c r="L176" s="11" t="s">
        <v>5007</v>
      </c>
      <c r="M176" s="11"/>
      <c r="N176" s="10" t="s">
        <v>6274</v>
      </c>
      <c r="O176" s="10" t="s">
        <v>6275</v>
      </c>
      <c r="P176" s="10" t="s">
        <v>5010</v>
      </c>
      <c r="Q176" s="10" t="s">
        <v>6276</v>
      </c>
      <c r="R176" s="15" t="s">
        <v>6277</v>
      </c>
      <c r="S176" s="16">
        <v>1.995</v>
      </c>
      <c r="T176" s="16">
        <v>3</v>
      </c>
      <c r="U176" s="16">
        <v>0</v>
      </c>
      <c r="V176" s="16">
        <v>3</v>
      </c>
    </row>
    <row r="177" s="1" customFormat="1" ht="15.75" spans="1:22">
      <c r="A177" s="8" t="s">
        <v>598</v>
      </c>
      <c r="B177" s="8" t="s">
        <v>618</v>
      </c>
      <c r="C177" s="9" t="s">
        <v>6278</v>
      </c>
      <c r="D177" s="9" t="s">
        <v>5002</v>
      </c>
      <c r="E177" s="10" t="s">
        <v>6279</v>
      </c>
      <c r="F177" s="10" t="s">
        <v>5627</v>
      </c>
      <c r="G177" s="10" t="s">
        <v>6280</v>
      </c>
      <c r="H177" s="11">
        <v>369.48</v>
      </c>
      <c r="I177" s="10" t="s">
        <v>6281</v>
      </c>
      <c r="J177" s="11">
        <v>73</v>
      </c>
      <c r="K177" s="11">
        <v>197.5749702</v>
      </c>
      <c r="L177" s="11" t="s">
        <v>5007</v>
      </c>
      <c r="M177" s="11"/>
      <c r="N177" s="10" t="s">
        <v>6282</v>
      </c>
      <c r="O177" s="10" t="s">
        <v>6283</v>
      </c>
      <c r="P177" s="10" t="s">
        <v>5010</v>
      </c>
      <c r="Q177" s="10" t="s">
        <v>6284</v>
      </c>
      <c r="R177" s="15" t="s">
        <v>6285</v>
      </c>
      <c r="S177" s="16">
        <v>1.127</v>
      </c>
      <c r="T177" s="16">
        <v>4</v>
      </c>
      <c r="U177" s="16">
        <v>2</v>
      </c>
      <c r="V177" s="16">
        <v>7</v>
      </c>
    </row>
    <row r="178" s="1" customFormat="1" ht="15.75" spans="1:22">
      <c r="A178" s="8" t="s">
        <v>26</v>
      </c>
      <c r="B178" s="8" t="s">
        <v>46</v>
      </c>
      <c r="C178" s="9" t="s">
        <v>6286</v>
      </c>
      <c r="D178" s="9" t="s">
        <v>5002</v>
      </c>
      <c r="E178" s="10" t="s">
        <v>6287</v>
      </c>
      <c r="F178" s="10" t="s">
        <v>5627</v>
      </c>
      <c r="G178" s="10" t="s">
        <v>6288</v>
      </c>
      <c r="H178" s="11">
        <v>219.24</v>
      </c>
      <c r="I178" s="10" t="s">
        <v>6289</v>
      </c>
      <c r="J178" s="11">
        <v>44</v>
      </c>
      <c r="K178" s="11">
        <v>200.6933041</v>
      </c>
      <c r="L178" s="11" t="s">
        <v>5007</v>
      </c>
      <c r="M178" s="11"/>
      <c r="N178" s="10" t="s">
        <v>6290</v>
      </c>
      <c r="O178" s="10" t="s">
        <v>6291</v>
      </c>
      <c r="P178" s="10" t="s">
        <v>5010</v>
      </c>
      <c r="Q178" s="10" t="s">
        <v>6292</v>
      </c>
      <c r="R178" s="15" t="s">
        <v>6293</v>
      </c>
      <c r="S178" s="16">
        <v>1.267</v>
      </c>
      <c r="T178" s="16">
        <v>3</v>
      </c>
      <c r="U178" s="16">
        <v>0</v>
      </c>
      <c r="V178" s="16">
        <v>2</v>
      </c>
    </row>
    <row r="179" s="1" customFormat="1" ht="15.75" spans="1:22">
      <c r="A179" s="8" t="s">
        <v>108</v>
      </c>
      <c r="B179" s="8" t="s">
        <v>128</v>
      </c>
      <c r="C179" s="9" t="s">
        <v>6294</v>
      </c>
      <c r="D179" s="9" t="s">
        <v>5002</v>
      </c>
      <c r="E179" s="10" t="s">
        <v>5459</v>
      </c>
      <c r="F179" s="10" t="s">
        <v>5460</v>
      </c>
      <c r="G179" s="10" t="s">
        <v>6295</v>
      </c>
      <c r="H179" s="11">
        <v>282.33</v>
      </c>
      <c r="I179" s="10" t="s">
        <v>6296</v>
      </c>
      <c r="J179" s="11">
        <v>57</v>
      </c>
      <c r="K179" s="11">
        <v>201.8914037</v>
      </c>
      <c r="L179" s="11" t="s">
        <v>5007</v>
      </c>
      <c r="M179" s="11"/>
      <c r="N179" s="10" t="s">
        <v>6297</v>
      </c>
      <c r="O179" s="10" t="s">
        <v>6298</v>
      </c>
      <c r="P179" s="10" t="s">
        <v>5010</v>
      </c>
      <c r="Q179" s="10" t="s">
        <v>6299</v>
      </c>
      <c r="R179" s="15" t="s">
        <v>6300</v>
      </c>
      <c r="S179" s="16">
        <v>1.998</v>
      </c>
      <c r="T179" s="16">
        <v>5</v>
      </c>
      <c r="U179" s="16">
        <v>0</v>
      </c>
      <c r="V179" s="16">
        <v>0</v>
      </c>
    </row>
    <row r="180" s="1" customFormat="1" ht="15.75" spans="1:22">
      <c r="A180" s="8" t="s">
        <v>190</v>
      </c>
      <c r="B180" s="8" t="s">
        <v>210</v>
      </c>
      <c r="C180" s="9" t="s">
        <v>6301</v>
      </c>
      <c r="D180" s="9" t="s">
        <v>5002</v>
      </c>
      <c r="E180" s="10" t="s">
        <v>6302</v>
      </c>
      <c r="F180" s="10" t="s">
        <v>5627</v>
      </c>
      <c r="G180" s="10" t="s">
        <v>6303</v>
      </c>
      <c r="H180" s="11">
        <v>401.84</v>
      </c>
      <c r="I180" s="10" t="s">
        <v>6304</v>
      </c>
      <c r="J180" s="11">
        <v>80</v>
      </c>
      <c r="K180" s="11">
        <v>199.0842126</v>
      </c>
      <c r="L180" s="11" t="s">
        <v>5007</v>
      </c>
      <c r="M180" s="11"/>
      <c r="N180" s="10" t="s">
        <v>6305</v>
      </c>
      <c r="O180" s="10" t="s">
        <v>6084</v>
      </c>
      <c r="P180" s="10" t="s">
        <v>6306</v>
      </c>
      <c r="Q180" s="10" t="s">
        <v>6307</v>
      </c>
      <c r="R180" s="15" t="s">
        <v>6308</v>
      </c>
      <c r="S180" s="16">
        <v>0.883</v>
      </c>
      <c r="T180" s="16">
        <v>3</v>
      </c>
      <c r="U180" s="16">
        <v>0</v>
      </c>
      <c r="V180" s="16">
        <v>2</v>
      </c>
    </row>
    <row r="181" s="1" customFormat="1" ht="15.75" spans="1:22">
      <c r="A181" s="8" t="s">
        <v>272</v>
      </c>
      <c r="B181" s="8" t="s">
        <v>292</v>
      </c>
      <c r="C181" s="9" t="s">
        <v>6309</v>
      </c>
      <c r="D181" s="9" t="s">
        <v>5002</v>
      </c>
      <c r="E181" s="10" t="s">
        <v>6310</v>
      </c>
      <c r="F181" s="10" t="s">
        <v>5635</v>
      </c>
      <c r="G181" s="10" t="s">
        <v>6311</v>
      </c>
      <c r="H181" s="11">
        <v>460.95</v>
      </c>
      <c r="I181" s="10" t="s">
        <v>6312</v>
      </c>
      <c r="J181" s="11">
        <v>92</v>
      </c>
      <c r="K181" s="11">
        <v>199.5878078</v>
      </c>
      <c r="L181" s="11">
        <v>19</v>
      </c>
      <c r="M181" s="11">
        <v>41.21922117</v>
      </c>
      <c r="N181" s="10" t="s">
        <v>6313</v>
      </c>
      <c r="O181" s="10" t="s">
        <v>6314</v>
      </c>
      <c r="P181" s="10" t="s">
        <v>5195</v>
      </c>
      <c r="Q181" s="10" t="s">
        <v>6315</v>
      </c>
      <c r="R181" s="15" t="s">
        <v>6316</v>
      </c>
      <c r="S181" s="16">
        <v>1.003</v>
      </c>
      <c r="T181" s="16">
        <v>4</v>
      </c>
      <c r="U181" s="16">
        <v>1</v>
      </c>
      <c r="V181" s="16">
        <v>10</v>
      </c>
    </row>
    <row r="182" s="1" customFormat="1" ht="15.75" spans="1:22">
      <c r="A182" s="8" t="s">
        <v>354</v>
      </c>
      <c r="B182" s="8" t="s">
        <v>374</v>
      </c>
      <c r="C182" s="9" t="s">
        <v>6317</v>
      </c>
      <c r="D182" s="9" t="s">
        <v>5002</v>
      </c>
      <c r="E182" s="10" t="s">
        <v>6318</v>
      </c>
      <c r="F182" s="10" t="s">
        <v>5635</v>
      </c>
      <c r="G182" s="10" t="s">
        <v>6319</v>
      </c>
      <c r="H182" s="11">
        <v>430.53</v>
      </c>
      <c r="I182" s="10" t="s">
        <v>6320</v>
      </c>
      <c r="J182" s="11">
        <v>86</v>
      </c>
      <c r="K182" s="11">
        <v>199.7537918</v>
      </c>
      <c r="L182" s="11" t="s">
        <v>5007</v>
      </c>
      <c r="M182" s="11"/>
      <c r="N182" s="10" t="s">
        <v>6321</v>
      </c>
      <c r="O182" s="10" t="s">
        <v>6322</v>
      </c>
      <c r="P182" s="10" t="s">
        <v>5010</v>
      </c>
      <c r="Q182" s="10" t="s">
        <v>5011</v>
      </c>
      <c r="R182" s="15" t="s">
        <v>6323</v>
      </c>
      <c r="S182" s="16">
        <v>2.198</v>
      </c>
      <c r="T182" s="16">
        <v>4</v>
      </c>
      <c r="U182" s="16">
        <v>2</v>
      </c>
      <c r="V182" s="16">
        <v>4</v>
      </c>
    </row>
    <row r="183" s="1" customFormat="1" ht="15.75" spans="1:22">
      <c r="A183" s="8" t="s">
        <v>436</v>
      </c>
      <c r="B183" s="8" t="s">
        <v>456</v>
      </c>
      <c r="C183" s="9" t="s">
        <v>6324</v>
      </c>
      <c r="D183" s="9" t="s">
        <v>5002</v>
      </c>
      <c r="E183" s="10" t="s">
        <v>5695</v>
      </c>
      <c r="F183" s="10" t="s">
        <v>5695</v>
      </c>
      <c r="G183" s="10" t="s">
        <v>6325</v>
      </c>
      <c r="H183" s="11">
        <v>364.42</v>
      </c>
      <c r="I183" s="10" t="s">
        <v>6326</v>
      </c>
      <c r="J183" s="11">
        <v>73</v>
      </c>
      <c r="K183" s="11">
        <v>200.318314</v>
      </c>
      <c r="L183" s="11" t="s">
        <v>5007</v>
      </c>
      <c r="M183" s="11"/>
      <c r="N183" s="10" t="s">
        <v>6327</v>
      </c>
      <c r="O183" s="10" t="s">
        <v>6328</v>
      </c>
      <c r="P183" s="10" t="s">
        <v>5010</v>
      </c>
      <c r="Q183" s="10" t="s">
        <v>5011</v>
      </c>
      <c r="R183" s="15" t="s">
        <v>6329</v>
      </c>
      <c r="S183" s="16">
        <v>2.862</v>
      </c>
      <c r="T183" s="16">
        <v>4</v>
      </c>
      <c r="U183" s="16">
        <v>2</v>
      </c>
      <c r="V183" s="16">
        <v>8</v>
      </c>
    </row>
    <row r="184" s="1" customFormat="1" ht="15.75" spans="1:22">
      <c r="A184" s="8" t="s">
        <v>518</v>
      </c>
      <c r="B184" s="8" t="s">
        <v>538</v>
      </c>
      <c r="C184" s="9" t="s">
        <v>6330</v>
      </c>
      <c r="D184" s="9" t="s">
        <v>5002</v>
      </c>
      <c r="E184" s="10" t="s">
        <v>5089</v>
      </c>
      <c r="F184" s="10" t="s">
        <v>5090</v>
      </c>
      <c r="G184" s="10" t="s">
        <v>6331</v>
      </c>
      <c r="H184" s="11">
        <v>450.61</v>
      </c>
      <c r="I184" s="10" t="s">
        <v>6332</v>
      </c>
      <c r="J184" s="11">
        <v>90</v>
      </c>
      <c r="K184" s="11">
        <v>199.7292559</v>
      </c>
      <c r="L184" s="11" t="s">
        <v>5007</v>
      </c>
      <c r="M184" s="11"/>
      <c r="N184" s="10" t="s">
        <v>6333</v>
      </c>
      <c r="O184" s="10" t="s">
        <v>6334</v>
      </c>
      <c r="P184" s="10" t="s">
        <v>5010</v>
      </c>
      <c r="Q184" s="10" t="s">
        <v>6335</v>
      </c>
      <c r="R184" s="15" t="s">
        <v>6336</v>
      </c>
      <c r="S184" s="16">
        <v>5.475</v>
      </c>
      <c r="T184" s="16">
        <v>2</v>
      </c>
      <c r="U184" s="16">
        <v>1</v>
      </c>
      <c r="V184" s="16">
        <v>1</v>
      </c>
    </row>
    <row r="185" s="1" customFormat="1" ht="15.75" spans="1:22">
      <c r="A185" s="8" t="s">
        <v>600</v>
      </c>
      <c r="B185" s="8" t="s">
        <v>620</v>
      </c>
      <c r="C185" s="9" t="s">
        <v>6337</v>
      </c>
      <c r="D185" s="9" t="s">
        <v>5002</v>
      </c>
      <c r="E185" s="10" t="s">
        <v>6338</v>
      </c>
      <c r="F185" s="10" t="s">
        <v>5627</v>
      </c>
      <c r="G185" s="10" t="s">
        <v>6339</v>
      </c>
      <c r="H185" s="11">
        <v>461.81</v>
      </c>
      <c r="I185" s="10" t="s">
        <v>6340</v>
      </c>
      <c r="J185" s="11">
        <v>92</v>
      </c>
      <c r="K185" s="11">
        <v>199.2161278</v>
      </c>
      <c r="L185" s="11">
        <v>92</v>
      </c>
      <c r="M185" s="11">
        <v>199.2161278</v>
      </c>
      <c r="N185" s="10" t="s">
        <v>6341</v>
      </c>
      <c r="O185" s="10" t="s">
        <v>6342</v>
      </c>
      <c r="P185" s="10" t="s">
        <v>5269</v>
      </c>
      <c r="Q185" s="10" t="s">
        <v>6343</v>
      </c>
      <c r="R185" s="15" t="s">
        <v>6344</v>
      </c>
      <c r="S185" s="16">
        <v>1.217</v>
      </c>
      <c r="T185" s="16">
        <v>2</v>
      </c>
      <c r="U185" s="16">
        <v>0</v>
      </c>
      <c r="V185" s="16">
        <v>8</v>
      </c>
    </row>
    <row r="186" s="1" customFormat="1" ht="15.75" spans="1:22">
      <c r="A186" s="8" t="s">
        <v>28</v>
      </c>
      <c r="B186" s="8" t="s">
        <v>48</v>
      </c>
      <c r="C186" s="9" t="s">
        <v>6345</v>
      </c>
      <c r="D186" s="9" t="s">
        <v>5002</v>
      </c>
      <c r="E186" s="10" t="s">
        <v>6346</v>
      </c>
      <c r="F186" s="10" t="s">
        <v>5658</v>
      </c>
      <c r="G186" s="10" t="s">
        <v>6347</v>
      </c>
      <c r="H186" s="11">
        <v>492.52</v>
      </c>
      <c r="I186" s="10" t="s">
        <v>6348</v>
      </c>
      <c r="J186" s="11">
        <v>99</v>
      </c>
      <c r="K186" s="11">
        <v>201.0070657</v>
      </c>
      <c r="L186" s="11" t="s">
        <v>5007</v>
      </c>
      <c r="M186" s="11"/>
      <c r="N186" s="10" t="s">
        <v>6349</v>
      </c>
      <c r="O186" s="10" t="s">
        <v>6350</v>
      </c>
      <c r="P186" s="10" t="s">
        <v>5010</v>
      </c>
      <c r="Q186" s="10" t="s">
        <v>6351</v>
      </c>
      <c r="R186" s="15" t="s">
        <v>6352</v>
      </c>
      <c r="S186" s="16">
        <v>3.686</v>
      </c>
      <c r="T186" s="16">
        <v>5</v>
      </c>
      <c r="U186" s="16">
        <v>1</v>
      </c>
      <c r="V186" s="16">
        <v>12</v>
      </c>
    </row>
    <row r="187" s="1" customFormat="1" ht="15.75" spans="1:22">
      <c r="A187" s="8" t="s">
        <v>110</v>
      </c>
      <c r="B187" s="8" t="s">
        <v>130</v>
      </c>
      <c r="C187" s="9" t="s">
        <v>6353</v>
      </c>
      <c r="D187" s="9" t="s">
        <v>5002</v>
      </c>
      <c r="E187" s="10" t="s">
        <v>6354</v>
      </c>
      <c r="F187" s="10" t="s">
        <v>5523</v>
      </c>
      <c r="G187" s="10" t="s">
        <v>6355</v>
      </c>
      <c r="H187" s="11">
        <v>369.46</v>
      </c>
      <c r="I187" s="10" t="s">
        <v>6356</v>
      </c>
      <c r="J187" s="11">
        <v>74</v>
      </c>
      <c r="K187" s="11">
        <v>200.2923185</v>
      </c>
      <c r="L187" s="11" t="s">
        <v>5007</v>
      </c>
      <c r="M187" s="11"/>
      <c r="N187" s="10" t="s">
        <v>6357</v>
      </c>
      <c r="O187" s="10" t="s">
        <v>6358</v>
      </c>
      <c r="P187" s="10" t="s">
        <v>5010</v>
      </c>
      <c r="Q187" s="10" t="s">
        <v>6359</v>
      </c>
      <c r="R187" s="15" t="s">
        <v>6360</v>
      </c>
      <c r="S187" s="16">
        <v>3.23</v>
      </c>
      <c r="T187" s="16">
        <v>5</v>
      </c>
      <c r="U187" s="16">
        <v>1</v>
      </c>
      <c r="V187" s="16">
        <v>7</v>
      </c>
    </row>
    <row r="188" s="1" customFormat="1" ht="15.75" spans="1:22">
      <c r="A188" s="8" t="s">
        <v>192</v>
      </c>
      <c r="B188" s="8" t="s">
        <v>212</v>
      </c>
      <c r="C188" s="9" t="s">
        <v>6361</v>
      </c>
      <c r="D188" s="9" t="s">
        <v>5002</v>
      </c>
      <c r="E188" s="10" t="s">
        <v>5679</v>
      </c>
      <c r="F188" s="10" t="s">
        <v>5273</v>
      </c>
      <c r="G188" s="10" t="s">
        <v>6362</v>
      </c>
      <c r="H188" s="11">
        <v>493.66</v>
      </c>
      <c r="I188" s="10" t="s">
        <v>6363</v>
      </c>
      <c r="J188" s="11">
        <v>99</v>
      </c>
      <c r="K188" s="11">
        <v>200.5428838</v>
      </c>
      <c r="L188" s="11" t="s">
        <v>5007</v>
      </c>
      <c r="M188" s="11"/>
      <c r="N188" s="10" t="s">
        <v>6364</v>
      </c>
      <c r="O188" s="10" t="s">
        <v>6365</v>
      </c>
      <c r="P188" s="10" t="s">
        <v>5010</v>
      </c>
      <c r="Q188" s="10" t="s">
        <v>5011</v>
      </c>
      <c r="R188" s="15" t="s">
        <v>6366</v>
      </c>
      <c r="S188" s="16">
        <v>3.574</v>
      </c>
      <c r="T188" s="16">
        <v>5</v>
      </c>
      <c r="U188" s="16">
        <v>2</v>
      </c>
      <c r="V188" s="16">
        <v>2</v>
      </c>
    </row>
    <row r="189" s="1" customFormat="1" ht="15.75" spans="1:22">
      <c r="A189" s="8" t="s">
        <v>274</v>
      </c>
      <c r="B189" s="8" t="s">
        <v>294</v>
      </c>
      <c r="C189" s="9" t="s">
        <v>6367</v>
      </c>
      <c r="D189" s="9" t="s">
        <v>5002</v>
      </c>
      <c r="E189" s="10" t="s">
        <v>5723</v>
      </c>
      <c r="F189" s="10" t="s">
        <v>5024</v>
      </c>
      <c r="G189" s="10" t="s">
        <v>6368</v>
      </c>
      <c r="H189" s="11">
        <v>246.19</v>
      </c>
      <c r="I189" s="10" t="s">
        <v>6369</v>
      </c>
      <c r="J189" s="11">
        <v>49</v>
      </c>
      <c r="K189" s="11">
        <v>199.033267</v>
      </c>
      <c r="L189" s="11">
        <v>49</v>
      </c>
      <c r="M189" s="11">
        <v>199.033267</v>
      </c>
      <c r="N189" s="10" t="s">
        <v>6370</v>
      </c>
      <c r="O189" s="10" t="s">
        <v>6371</v>
      </c>
      <c r="P189" s="10" t="s">
        <v>5010</v>
      </c>
      <c r="Q189" s="10" t="s">
        <v>6372</v>
      </c>
      <c r="R189" s="15" t="s">
        <v>6373</v>
      </c>
      <c r="S189" s="16">
        <v>-1.775</v>
      </c>
      <c r="T189" s="16">
        <v>3</v>
      </c>
      <c r="U189" s="16">
        <v>3</v>
      </c>
      <c r="V189" s="16">
        <v>2</v>
      </c>
    </row>
    <row r="190" s="1" customFormat="1" ht="15.75" spans="1:22">
      <c r="A190" s="8" t="s">
        <v>356</v>
      </c>
      <c r="B190" s="8" t="s">
        <v>376</v>
      </c>
      <c r="C190" s="9" t="s">
        <v>6374</v>
      </c>
      <c r="D190" s="9" t="s">
        <v>5002</v>
      </c>
      <c r="E190" s="10" t="s">
        <v>5723</v>
      </c>
      <c r="F190" s="10" t="s">
        <v>5024</v>
      </c>
      <c r="G190" s="10" t="s">
        <v>6375</v>
      </c>
      <c r="H190" s="11">
        <v>200.17</v>
      </c>
      <c r="I190" s="10" t="s">
        <v>6376</v>
      </c>
      <c r="J190" s="11">
        <v>40</v>
      </c>
      <c r="K190" s="11">
        <v>199.8301444</v>
      </c>
      <c r="L190" s="11">
        <v>8</v>
      </c>
      <c r="M190" s="11">
        <v>39.96602888</v>
      </c>
      <c r="N190" s="10" t="s">
        <v>6377</v>
      </c>
      <c r="O190" s="10" t="s">
        <v>6378</v>
      </c>
      <c r="P190" s="10" t="s">
        <v>5010</v>
      </c>
      <c r="Q190" s="10" t="s">
        <v>6379</v>
      </c>
      <c r="R190" s="15" t="s">
        <v>6380</v>
      </c>
      <c r="S190" s="16">
        <v>-0.625</v>
      </c>
      <c r="T190" s="16">
        <v>3</v>
      </c>
      <c r="U190" s="16">
        <v>1</v>
      </c>
      <c r="V190" s="16">
        <v>1</v>
      </c>
    </row>
    <row r="191" s="1" customFormat="1" ht="15.75" spans="1:22">
      <c r="A191" s="8" t="s">
        <v>438</v>
      </c>
      <c r="B191" s="8" t="s">
        <v>458</v>
      </c>
      <c r="C191" s="9" t="s">
        <v>6381</v>
      </c>
      <c r="D191" s="9" t="s">
        <v>5002</v>
      </c>
      <c r="E191" s="10" t="s">
        <v>5723</v>
      </c>
      <c r="F191" s="10" t="s">
        <v>5024</v>
      </c>
      <c r="G191" s="10" t="s">
        <v>6382</v>
      </c>
      <c r="H191" s="11">
        <v>261.09</v>
      </c>
      <c r="I191" s="10" t="s">
        <v>6383</v>
      </c>
      <c r="J191" s="11">
        <v>52</v>
      </c>
      <c r="K191" s="11">
        <v>199.1650389</v>
      </c>
      <c r="L191" s="11">
        <v>52</v>
      </c>
      <c r="M191" s="11">
        <v>199.1650389</v>
      </c>
      <c r="N191" s="10" t="s">
        <v>6384</v>
      </c>
      <c r="O191" s="10" t="s">
        <v>6385</v>
      </c>
      <c r="P191" s="10" t="s">
        <v>5010</v>
      </c>
      <c r="Q191" s="10" t="s">
        <v>6386</v>
      </c>
      <c r="R191" s="15" t="s">
        <v>6387</v>
      </c>
      <c r="S191" s="16">
        <v>0.144</v>
      </c>
      <c r="T191" s="16">
        <v>2</v>
      </c>
      <c r="U191" s="16">
        <v>1</v>
      </c>
      <c r="V191" s="16">
        <v>5</v>
      </c>
    </row>
    <row r="192" s="1" customFormat="1" ht="15.75" spans="1:22">
      <c r="A192" s="8" t="s">
        <v>520</v>
      </c>
      <c r="B192" s="8" t="s">
        <v>540</v>
      </c>
      <c r="C192" s="9" t="s">
        <v>6388</v>
      </c>
      <c r="D192" s="9" t="s">
        <v>5002</v>
      </c>
      <c r="E192" s="10" t="s">
        <v>6389</v>
      </c>
      <c r="F192" s="10" t="s">
        <v>5635</v>
      </c>
      <c r="G192" s="10" t="s">
        <v>6390</v>
      </c>
      <c r="H192" s="11">
        <v>384.51</v>
      </c>
      <c r="I192" s="10" t="s">
        <v>6391</v>
      </c>
      <c r="J192" s="11">
        <v>33</v>
      </c>
      <c r="K192" s="11">
        <v>85.82351564</v>
      </c>
      <c r="L192" s="11" t="s">
        <v>5007</v>
      </c>
      <c r="M192" s="11"/>
      <c r="N192" s="10" t="s">
        <v>6392</v>
      </c>
      <c r="O192" s="10" t="s">
        <v>6393</v>
      </c>
      <c r="P192" s="10" t="s">
        <v>5010</v>
      </c>
      <c r="Q192" s="10" t="s">
        <v>6394</v>
      </c>
      <c r="R192" s="15" t="s">
        <v>6395</v>
      </c>
      <c r="S192" s="16">
        <v>3.505</v>
      </c>
      <c r="T192" s="16">
        <v>4</v>
      </c>
      <c r="U192" s="16">
        <v>0</v>
      </c>
      <c r="V192" s="16">
        <v>3</v>
      </c>
    </row>
    <row r="193" s="1" customFormat="1" ht="15.75" spans="1:22">
      <c r="A193" s="8" t="s">
        <v>602</v>
      </c>
      <c r="B193" s="8" t="s">
        <v>622</v>
      </c>
      <c r="C193" s="9" t="s">
        <v>6396</v>
      </c>
      <c r="D193" s="9" t="s">
        <v>5002</v>
      </c>
      <c r="E193" s="10" t="s">
        <v>5723</v>
      </c>
      <c r="F193" s="10" t="s">
        <v>5024</v>
      </c>
      <c r="G193" s="10" t="s">
        <v>6397</v>
      </c>
      <c r="H193" s="11">
        <v>152.18</v>
      </c>
      <c r="I193" s="10" t="s">
        <v>6398</v>
      </c>
      <c r="J193" s="11">
        <v>30</v>
      </c>
      <c r="K193" s="11">
        <v>197.1349717</v>
      </c>
      <c r="L193" s="11" t="s">
        <v>5007</v>
      </c>
      <c r="M193" s="11"/>
      <c r="N193" s="10" t="s">
        <v>6399</v>
      </c>
      <c r="O193" s="10" t="s">
        <v>6400</v>
      </c>
      <c r="P193" s="10" t="s">
        <v>5010</v>
      </c>
      <c r="Q193" s="10" t="s">
        <v>5011</v>
      </c>
      <c r="R193" s="15" t="s">
        <v>6401</v>
      </c>
      <c r="S193" s="16">
        <v>0.367</v>
      </c>
      <c r="T193" s="16">
        <v>2</v>
      </c>
      <c r="U193" s="16">
        <v>2</v>
      </c>
      <c r="V193" s="16">
        <v>0</v>
      </c>
    </row>
    <row r="194" s="1" customFormat="1" ht="15.75" spans="1:22">
      <c r="A194" s="8" t="s">
        <v>30</v>
      </c>
      <c r="B194" s="8" t="s">
        <v>50</v>
      </c>
      <c r="C194" s="9" t="s">
        <v>6402</v>
      </c>
      <c r="D194" s="9" t="s">
        <v>5002</v>
      </c>
      <c r="E194" s="10" t="s">
        <v>6271</v>
      </c>
      <c r="F194" s="10" t="s">
        <v>5024</v>
      </c>
      <c r="G194" s="10" t="s">
        <v>6403</v>
      </c>
      <c r="H194" s="11">
        <v>265.22</v>
      </c>
      <c r="I194" s="10" t="s">
        <v>6404</v>
      </c>
      <c r="J194" s="11">
        <v>53</v>
      </c>
      <c r="K194" s="11">
        <v>199.8341</v>
      </c>
      <c r="L194" s="11">
        <v>53</v>
      </c>
      <c r="M194" s="11">
        <v>199.8341</v>
      </c>
      <c r="N194" s="10" t="s">
        <v>6405</v>
      </c>
      <c r="O194" s="10" t="s">
        <v>6406</v>
      </c>
      <c r="P194" s="10" t="s">
        <v>5010</v>
      </c>
      <c r="Q194" s="10" t="s">
        <v>6407</v>
      </c>
      <c r="R194" s="15" t="s">
        <v>6408</v>
      </c>
      <c r="S194" s="16">
        <v>-2.285</v>
      </c>
      <c r="T194" s="16">
        <v>3</v>
      </c>
      <c r="U194" s="16">
        <v>4</v>
      </c>
      <c r="V194" s="16">
        <v>3</v>
      </c>
    </row>
    <row r="195" s="1" customFormat="1" ht="15.75" spans="1:22">
      <c r="A195" s="8" t="s">
        <v>112</v>
      </c>
      <c r="B195" s="8" t="s">
        <v>132</v>
      </c>
      <c r="C195" s="9" t="s">
        <v>6409</v>
      </c>
      <c r="D195" s="9" t="s">
        <v>5002</v>
      </c>
      <c r="E195" s="10" t="s">
        <v>6410</v>
      </c>
      <c r="F195" s="10" t="s">
        <v>5954</v>
      </c>
      <c r="G195" s="10" t="s">
        <v>6411</v>
      </c>
      <c r="H195" s="11">
        <v>474.96</v>
      </c>
      <c r="I195" s="10" t="s">
        <v>6412</v>
      </c>
      <c r="J195" s="11">
        <v>94</v>
      </c>
      <c r="K195" s="11">
        <v>197.9114031</v>
      </c>
      <c r="L195" s="11" t="s">
        <v>5007</v>
      </c>
      <c r="M195" s="11"/>
      <c r="N195" s="10" t="s">
        <v>6413</v>
      </c>
      <c r="O195" s="10" t="s">
        <v>6414</v>
      </c>
      <c r="P195" s="10" t="s">
        <v>5010</v>
      </c>
      <c r="Q195" s="10" t="s">
        <v>5011</v>
      </c>
      <c r="R195" s="15" t="s">
        <v>6415</v>
      </c>
      <c r="S195" s="16">
        <v>5.043</v>
      </c>
      <c r="T195" s="16">
        <v>5</v>
      </c>
      <c r="U195" s="16">
        <v>1</v>
      </c>
      <c r="V195" s="16">
        <v>10</v>
      </c>
    </row>
    <row r="196" s="1" customFormat="1" ht="15.75" spans="1:22">
      <c r="A196" s="8" t="s">
        <v>194</v>
      </c>
      <c r="B196" s="8" t="s">
        <v>214</v>
      </c>
      <c r="C196" s="9" t="s">
        <v>6416</v>
      </c>
      <c r="D196" s="9" t="s">
        <v>5002</v>
      </c>
      <c r="E196" s="10" t="s">
        <v>6417</v>
      </c>
      <c r="F196" s="10" t="s">
        <v>5695</v>
      </c>
      <c r="G196" s="10" t="s">
        <v>6418</v>
      </c>
      <c r="H196" s="11">
        <v>392.46</v>
      </c>
      <c r="I196" s="10" t="s">
        <v>6419</v>
      </c>
      <c r="J196" s="11">
        <v>79</v>
      </c>
      <c r="K196" s="11">
        <v>201.2943994</v>
      </c>
      <c r="L196" s="11" t="s">
        <v>5007</v>
      </c>
      <c r="M196" s="11"/>
      <c r="N196" s="10" t="s">
        <v>6420</v>
      </c>
      <c r="O196" s="10" t="s">
        <v>6421</v>
      </c>
      <c r="P196" s="10" t="s">
        <v>5010</v>
      </c>
      <c r="Q196" s="10" t="s">
        <v>5011</v>
      </c>
      <c r="R196" s="15" t="s">
        <v>6422</v>
      </c>
      <c r="S196" s="16">
        <v>1.708</v>
      </c>
      <c r="T196" s="16">
        <v>2</v>
      </c>
      <c r="U196" s="16">
        <v>2</v>
      </c>
      <c r="V196" s="16">
        <v>2</v>
      </c>
    </row>
    <row r="197" s="1" customFormat="1" ht="15.75" spans="1:22">
      <c r="A197" s="8" t="s">
        <v>276</v>
      </c>
      <c r="B197" s="8" t="s">
        <v>296</v>
      </c>
      <c r="C197" s="9" t="s">
        <v>6423</v>
      </c>
      <c r="D197" s="9" t="s">
        <v>5002</v>
      </c>
      <c r="E197" s="10" t="s">
        <v>5961</v>
      </c>
      <c r="F197" s="10" t="s">
        <v>5627</v>
      </c>
      <c r="G197" s="10" t="s">
        <v>6424</v>
      </c>
      <c r="H197" s="11">
        <v>547.58</v>
      </c>
      <c r="I197" s="10" t="s">
        <v>6425</v>
      </c>
      <c r="J197" s="11">
        <v>15</v>
      </c>
      <c r="K197" s="11">
        <v>27.39325761</v>
      </c>
      <c r="L197" s="11" t="s">
        <v>5007</v>
      </c>
      <c r="M197" s="11"/>
      <c r="N197" s="10" t="s">
        <v>6426</v>
      </c>
      <c r="O197" s="10" t="s">
        <v>6427</v>
      </c>
      <c r="P197" s="10" t="s">
        <v>5149</v>
      </c>
      <c r="Q197" s="10" t="s">
        <v>5011</v>
      </c>
      <c r="R197" s="15" t="s">
        <v>6428</v>
      </c>
      <c r="S197" s="16">
        <v>2.071</v>
      </c>
      <c r="T197" s="16">
        <v>7</v>
      </c>
      <c r="U197" s="16">
        <v>1</v>
      </c>
      <c r="V197" s="16">
        <v>4</v>
      </c>
    </row>
    <row r="198" s="1" customFormat="1" ht="15.75" spans="1:22">
      <c r="A198" s="8" t="s">
        <v>358</v>
      </c>
      <c r="B198" s="8" t="s">
        <v>378</v>
      </c>
      <c r="C198" s="9" t="s">
        <v>6429</v>
      </c>
      <c r="D198" s="9" t="s">
        <v>5002</v>
      </c>
      <c r="E198" s="10" t="s">
        <v>5695</v>
      </c>
      <c r="F198" s="10" t="s">
        <v>5695</v>
      </c>
      <c r="G198" s="10" t="s">
        <v>6430</v>
      </c>
      <c r="H198" s="11">
        <v>174.2</v>
      </c>
      <c r="I198" s="10" t="s">
        <v>6431</v>
      </c>
      <c r="J198" s="11">
        <v>35</v>
      </c>
      <c r="K198" s="11">
        <v>200.9184845</v>
      </c>
      <c r="L198" s="11" t="s">
        <v>5007</v>
      </c>
      <c r="M198" s="11"/>
      <c r="N198" s="10" t="s">
        <v>6432</v>
      </c>
      <c r="O198" s="10" t="s">
        <v>6433</v>
      </c>
      <c r="P198" s="10" t="s">
        <v>5010</v>
      </c>
      <c r="Q198" s="10" t="s">
        <v>6434</v>
      </c>
      <c r="R198" s="15" t="s">
        <v>6435</v>
      </c>
      <c r="S198" s="16">
        <v>1.123</v>
      </c>
      <c r="T198" s="16">
        <v>2</v>
      </c>
      <c r="U198" s="16">
        <v>0</v>
      </c>
      <c r="V198" s="16">
        <v>1</v>
      </c>
    </row>
    <row r="199" s="1" customFormat="1" ht="15.75" spans="1:22">
      <c r="A199" s="8" t="s">
        <v>440</v>
      </c>
      <c r="B199" s="8" t="s">
        <v>460</v>
      </c>
      <c r="C199" s="9" t="s">
        <v>6436</v>
      </c>
      <c r="D199" s="9" t="s">
        <v>5002</v>
      </c>
      <c r="E199" s="10" t="s">
        <v>6170</v>
      </c>
      <c r="F199" s="10" t="s">
        <v>5627</v>
      </c>
      <c r="G199" s="10" t="s">
        <v>6437</v>
      </c>
      <c r="H199" s="11">
        <v>287.35</v>
      </c>
      <c r="I199" s="10" t="s">
        <v>6438</v>
      </c>
      <c r="J199" s="11">
        <v>58</v>
      </c>
      <c r="K199" s="11">
        <v>201.8444406</v>
      </c>
      <c r="L199" s="11" t="s">
        <v>5007</v>
      </c>
      <c r="M199" s="11"/>
      <c r="N199" s="10" t="s">
        <v>6439</v>
      </c>
      <c r="O199" s="10" t="s">
        <v>6440</v>
      </c>
      <c r="P199" s="10" t="s">
        <v>5010</v>
      </c>
      <c r="Q199" s="10" t="s">
        <v>5011</v>
      </c>
      <c r="R199" s="15" t="s">
        <v>6441</v>
      </c>
      <c r="S199" s="16">
        <v>3.723</v>
      </c>
      <c r="T199" s="16">
        <v>2</v>
      </c>
      <c r="U199" s="16">
        <v>1</v>
      </c>
      <c r="V199" s="16">
        <v>4</v>
      </c>
    </row>
    <row r="200" s="1" customFormat="1" ht="15.75" spans="1:22">
      <c r="A200" s="8" t="s">
        <v>522</v>
      </c>
      <c r="B200" s="8" t="s">
        <v>542</v>
      </c>
      <c r="C200" s="9" t="s">
        <v>6442</v>
      </c>
      <c r="D200" s="9" t="s">
        <v>5002</v>
      </c>
      <c r="E200" s="10" t="s">
        <v>6443</v>
      </c>
      <c r="F200" s="10" t="s">
        <v>5627</v>
      </c>
      <c r="G200" s="10" t="s">
        <v>6444</v>
      </c>
      <c r="H200" s="11">
        <v>244.29</v>
      </c>
      <c r="I200" s="10" t="s">
        <v>6445</v>
      </c>
      <c r="J200" s="11">
        <v>49</v>
      </c>
      <c r="K200" s="11">
        <v>200.5812764</v>
      </c>
      <c r="L200" s="11" t="s">
        <v>5007</v>
      </c>
      <c r="M200" s="11"/>
      <c r="N200" s="10" t="s">
        <v>6446</v>
      </c>
      <c r="O200" s="10" t="s">
        <v>6447</v>
      </c>
      <c r="P200" s="10" t="s">
        <v>5010</v>
      </c>
      <c r="Q200" s="10" t="s">
        <v>6448</v>
      </c>
      <c r="R200" s="15" t="s">
        <v>6449</v>
      </c>
      <c r="S200" s="16">
        <v>2.379</v>
      </c>
      <c r="T200" s="16">
        <v>3</v>
      </c>
      <c r="U200" s="16">
        <v>0</v>
      </c>
      <c r="V200" s="16">
        <v>5</v>
      </c>
    </row>
    <row r="201" s="1" customFormat="1" ht="15.75" spans="1:22">
      <c r="A201" s="8" t="s">
        <v>604</v>
      </c>
      <c r="B201" s="8" t="s">
        <v>624</v>
      </c>
      <c r="C201" s="9" t="s">
        <v>6450</v>
      </c>
      <c r="D201" s="9" t="s">
        <v>5002</v>
      </c>
      <c r="E201" s="10" t="s">
        <v>6451</v>
      </c>
      <c r="F201" s="10" t="s">
        <v>5627</v>
      </c>
      <c r="G201" s="10" t="s">
        <v>6452</v>
      </c>
      <c r="H201" s="11">
        <v>238.24</v>
      </c>
      <c r="I201" s="10" t="s">
        <v>6453</v>
      </c>
      <c r="J201" s="11">
        <v>48</v>
      </c>
      <c r="K201" s="11">
        <v>201.4775017</v>
      </c>
      <c r="L201" s="11" t="s">
        <v>5007</v>
      </c>
      <c r="M201" s="11"/>
      <c r="N201" s="10" t="s">
        <v>6454</v>
      </c>
      <c r="O201" s="10" t="s">
        <v>6455</v>
      </c>
      <c r="P201" s="10" t="s">
        <v>5010</v>
      </c>
      <c r="Q201" s="10" t="s">
        <v>6456</v>
      </c>
      <c r="R201" s="15" t="s">
        <v>6457</v>
      </c>
      <c r="S201" s="16">
        <v>0.984</v>
      </c>
      <c r="T201" s="16">
        <v>4</v>
      </c>
      <c r="U201" s="16">
        <v>2</v>
      </c>
      <c r="V201" s="16">
        <v>7</v>
      </c>
    </row>
    <row r="202" s="1" customFormat="1" ht="15.75" spans="1:22">
      <c r="A202" s="8" t="s">
        <v>32</v>
      </c>
      <c r="B202" s="8" t="s">
        <v>52</v>
      </c>
      <c r="C202" s="9" t="s">
        <v>6458</v>
      </c>
      <c r="D202" s="9" t="s">
        <v>5002</v>
      </c>
      <c r="E202" s="10" t="s">
        <v>5900</v>
      </c>
      <c r="F202" s="10" t="s">
        <v>5523</v>
      </c>
      <c r="G202" s="10" t="s">
        <v>6459</v>
      </c>
      <c r="H202" s="11">
        <v>306.27</v>
      </c>
      <c r="I202" s="10" t="s">
        <v>6460</v>
      </c>
      <c r="J202" s="11">
        <v>61</v>
      </c>
      <c r="K202" s="11">
        <v>199.1706664</v>
      </c>
      <c r="L202" s="11" t="s">
        <v>5007</v>
      </c>
      <c r="M202" s="11"/>
      <c r="N202" s="10" t="s">
        <v>6461</v>
      </c>
      <c r="O202" s="10" t="s">
        <v>6462</v>
      </c>
      <c r="P202" s="10" t="s">
        <v>5010</v>
      </c>
      <c r="Q202" s="10" t="s">
        <v>6463</v>
      </c>
      <c r="R202" s="15" t="s">
        <v>6464</v>
      </c>
      <c r="S202" s="16">
        <v>0.75</v>
      </c>
      <c r="T202" s="16">
        <v>4</v>
      </c>
      <c r="U202" s="16">
        <v>0</v>
      </c>
      <c r="V202" s="16">
        <v>5</v>
      </c>
    </row>
    <row r="203" s="1" customFormat="1" ht="15.75" spans="1:22">
      <c r="A203" s="8" t="s">
        <v>114</v>
      </c>
      <c r="B203" s="8" t="s">
        <v>134</v>
      </c>
      <c r="C203" s="9" t="s">
        <v>6465</v>
      </c>
      <c r="D203" s="9" t="s">
        <v>5002</v>
      </c>
      <c r="E203" s="10" t="s">
        <v>6443</v>
      </c>
      <c r="F203" s="10" t="s">
        <v>5627</v>
      </c>
      <c r="G203" s="10" t="s">
        <v>6466</v>
      </c>
      <c r="H203" s="11">
        <v>303.29</v>
      </c>
      <c r="I203" s="10" t="s">
        <v>6467</v>
      </c>
      <c r="J203" s="11">
        <v>5</v>
      </c>
      <c r="K203" s="11">
        <v>16.48587161</v>
      </c>
      <c r="L203" s="11" t="s">
        <v>5007</v>
      </c>
      <c r="M203" s="11"/>
      <c r="N203" s="10" t="s">
        <v>6468</v>
      </c>
      <c r="O203" s="10" t="s">
        <v>6469</v>
      </c>
      <c r="P203" s="10" t="s">
        <v>5010</v>
      </c>
      <c r="Q203" s="10" t="s">
        <v>6470</v>
      </c>
      <c r="R203" s="15" t="s">
        <v>6471</v>
      </c>
      <c r="S203" s="16">
        <v>1.583</v>
      </c>
      <c r="T203" s="16">
        <v>4</v>
      </c>
      <c r="U203" s="16">
        <v>0</v>
      </c>
      <c r="V203" s="16">
        <v>3</v>
      </c>
    </row>
    <row r="204" s="1" customFormat="1" ht="15.75" spans="1:22">
      <c r="A204" s="8" t="s">
        <v>196</v>
      </c>
      <c r="B204" s="8" t="s">
        <v>216</v>
      </c>
      <c r="C204" s="9" t="s">
        <v>6472</v>
      </c>
      <c r="D204" s="9" t="s">
        <v>5002</v>
      </c>
      <c r="E204" s="10" t="s">
        <v>6125</v>
      </c>
      <c r="F204" s="10" t="s">
        <v>5627</v>
      </c>
      <c r="G204" s="10" t="s">
        <v>6473</v>
      </c>
      <c r="H204" s="11">
        <v>345.79</v>
      </c>
      <c r="I204" s="10" t="s">
        <v>6474</v>
      </c>
      <c r="J204" s="11">
        <v>69</v>
      </c>
      <c r="K204" s="11">
        <v>199.5430753</v>
      </c>
      <c r="L204" s="11">
        <v>4</v>
      </c>
      <c r="M204" s="11">
        <v>11.56771451</v>
      </c>
      <c r="N204" s="10" t="s">
        <v>6475</v>
      </c>
      <c r="O204" s="10" t="s">
        <v>6476</v>
      </c>
      <c r="P204" s="10" t="s">
        <v>5195</v>
      </c>
      <c r="Q204" s="10" t="s">
        <v>6477</v>
      </c>
      <c r="R204" s="15" t="s">
        <v>6478</v>
      </c>
      <c r="S204" s="16">
        <v>4.415</v>
      </c>
      <c r="T204" s="16">
        <v>1</v>
      </c>
      <c r="U204" s="16">
        <v>1</v>
      </c>
      <c r="V204" s="16">
        <v>7</v>
      </c>
    </row>
    <row r="205" s="1" customFormat="1" ht="15.75" spans="1:22">
      <c r="A205" s="8" t="s">
        <v>278</v>
      </c>
      <c r="B205" s="8" t="s">
        <v>298</v>
      </c>
      <c r="C205" s="9" t="s">
        <v>6479</v>
      </c>
      <c r="D205" s="9" t="s">
        <v>5002</v>
      </c>
      <c r="E205" s="10" t="s">
        <v>5723</v>
      </c>
      <c r="F205" s="10" t="s">
        <v>5024</v>
      </c>
      <c r="G205" s="10" t="s">
        <v>6480</v>
      </c>
      <c r="H205" s="11">
        <v>420.39</v>
      </c>
      <c r="I205" s="10" t="s">
        <v>6481</v>
      </c>
      <c r="J205" s="11">
        <v>84</v>
      </c>
      <c r="K205" s="11">
        <v>199.814458</v>
      </c>
      <c r="L205" s="11" t="s">
        <v>5007</v>
      </c>
      <c r="M205" s="11"/>
      <c r="N205" s="10" t="s">
        <v>6482</v>
      </c>
      <c r="O205" s="10" t="s">
        <v>6483</v>
      </c>
      <c r="P205" s="10" t="s">
        <v>6306</v>
      </c>
      <c r="Q205" s="10" t="s">
        <v>5011</v>
      </c>
      <c r="R205" s="15" t="s">
        <v>6484</v>
      </c>
      <c r="S205" s="16">
        <v>2.76</v>
      </c>
      <c r="T205" s="16">
        <v>5</v>
      </c>
      <c r="U205" s="16">
        <v>3</v>
      </c>
      <c r="V205" s="16">
        <v>8</v>
      </c>
    </row>
    <row r="206" s="1" customFormat="1" ht="15.75" spans="1:22">
      <c r="A206" s="8" t="s">
        <v>360</v>
      </c>
      <c r="B206" s="8" t="s">
        <v>380</v>
      </c>
      <c r="C206" s="9" t="s">
        <v>6485</v>
      </c>
      <c r="D206" s="9" t="s">
        <v>5002</v>
      </c>
      <c r="E206" s="10" t="s">
        <v>6125</v>
      </c>
      <c r="F206" s="10" t="s">
        <v>5627</v>
      </c>
      <c r="G206" s="10" t="s">
        <v>6486</v>
      </c>
      <c r="H206" s="11">
        <v>434.41</v>
      </c>
      <c r="I206" s="10" t="s">
        <v>6487</v>
      </c>
      <c r="J206" s="11">
        <v>87</v>
      </c>
      <c r="K206" s="11">
        <v>200.2716328</v>
      </c>
      <c r="L206" s="11" t="s">
        <v>5007</v>
      </c>
      <c r="M206" s="11"/>
      <c r="N206" s="10" t="s">
        <v>6488</v>
      </c>
      <c r="O206" s="10" t="s">
        <v>6489</v>
      </c>
      <c r="P206" s="10" t="s">
        <v>6306</v>
      </c>
      <c r="Q206" s="10" t="s">
        <v>6490</v>
      </c>
      <c r="R206" s="15" t="s">
        <v>6491</v>
      </c>
      <c r="S206" s="16">
        <v>0.111</v>
      </c>
      <c r="T206" s="16">
        <v>5</v>
      </c>
      <c r="U206" s="16">
        <v>1</v>
      </c>
      <c r="V206" s="16">
        <v>12</v>
      </c>
    </row>
    <row r="207" s="1" customFormat="1" ht="15.75" spans="1:22">
      <c r="A207" s="8" t="s">
        <v>442</v>
      </c>
      <c r="B207" s="8" t="s">
        <v>462</v>
      </c>
      <c r="C207" s="9" t="s">
        <v>6492</v>
      </c>
      <c r="D207" s="9" t="s">
        <v>5002</v>
      </c>
      <c r="E207" s="10" t="s">
        <v>5977</v>
      </c>
      <c r="F207" s="10" t="s">
        <v>5024</v>
      </c>
      <c r="G207" s="10" t="s">
        <v>6493</v>
      </c>
      <c r="H207" s="11">
        <v>375.39</v>
      </c>
      <c r="I207" s="10" t="s">
        <v>6494</v>
      </c>
      <c r="J207" s="11">
        <v>7</v>
      </c>
      <c r="K207" s="11">
        <v>18.6472735</v>
      </c>
      <c r="L207" s="11" t="s">
        <v>5007</v>
      </c>
      <c r="M207" s="11"/>
      <c r="N207" s="10" t="s">
        <v>6495</v>
      </c>
      <c r="O207" s="10" t="s">
        <v>6496</v>
      </c>
      <c r="P207" s="10" t="s">
        <v>5010</v>
      </c>
      <c r="Q207" s="10" t="s">
        <v>6497</v>
      </c>
      <c r="R207" s="15" t="s">
        <v>6498</v>
      </c>
      <c r="S207" s="16">
        <v>-0.909</v>
      </c>
      <c r="T207" s="16">
        <v>3</v>
      </c>
      <c r="U207" s="16">
        <v>1</v>
      </c>
      <c r="V207" s="16">
        <v>4</v>
      </c>
    </row>
    <row r="208" s="1" customFormat="1" ht="15.75" spans="1:22">
      <c r="A208" s="8" t="s">
        <v>524</v>
      </c>
      <c r="B208" s="8" t="s">
        <v>544</v>
      </c>
      <c r="C208" s="9" t="s">
        <v>6499</v>
      </c>
      <c r="D208" s="9" t="s">
        <v>5002</v>
      </c>
      <c r="E208" s="10" t="s">
        <v>6500</v>
      </c>
      <c r="F208" s="10" t="s">
        <v>5015</v>
      </c>
      <c r="G208" s="10" t="s">
        <v>6501</v>
      </c>
      <c r="H208" s="11">
        <v>270.24</v>
      </c>
      <c r="I208" s="10" t="s">
        <v>6502</v>
      </c>
      <c r="J208" s="11">
        <v>54</v>
      </c>
      <c r="K208" s="11">
        <v>199.8223801</v>
      </c>
      <c r="L208" s="11" t="s">
        <v>5007</v>
      </c>
      <c r="M208" s="11"/>
      <c r="N208" s="10" t="s">
        <v>6503</v>
      </c>
      <c r="O208" s="10" t="s">
        <v>6504</v>
      </c>
      <c r="P208" s="10" t="s">
        <v>5010</v>
      </c>
      <c r="Q208" s="10" t="s">
        <v>5011</v>
      </c>
      <c r="R208" s="15" t="s">
        <v>6505</v>
      </c>
      <c r="S208" s="16">
        <v>2.14</v>
      </c>
      <c r="T208" s="16">
        <v>2</v>
      </c>
      <c r="U208" s="16">
        <v>3</v>
      </c>
      <c r="V208" s="16">
        <v>1</v>
      </c>
    </row>
    <row r="209" s="1" customFormat="1" ht="15.75" spans="1:22">
      <c r="A209" s="8" t="s">
        <v>606</v>
      </c>
      <c r="B209" s="8" t="s">
        <v>626</v>
      </c>
      <c r="C209" s="9" t="s">
        <v>6506</v>
      </c>
      <c r="D209" s="9" t="s">
        <v>5002</v>
      </c>
      <c r="E209" s="10" t="s">
        <v>6507</v>
      </c>
      <c r="F209" s="10" t="s">
        <v>5954</v>
      </c>
      <c r="G209" s="10" t="s">
        <v>6508</v>
      </c>
      <c r="H209" s="11">
        <v>424.4</v>
      </c>
      <c r="I209" s="10" t="s">
        <v>6509</v>
      </c>
      <c r="J209" s="11">
        <v>85</v>
      </c>
      <c r="K209" s="11">
        <v>200.2827521</v>
      </c>
      <c r="L209" s="11" t="s">
        <v>5007</v>
      </c>
      <c r="M209" s="11"/>
      <c r="N209" s="10" t="s">
        <v>6510</v>
      </c>
      <c r="O209" s="10" t="s">
        <v>6511</v>
      </c>
      <c r="P209" s="10" t="s">
        <v>5010</v>
      </c>
      <c r="Q209" s="10" t="s">
        <v>6512</v>
      </c>
      <c r="R209" s="15" t="s">
        <v>6513</v>
      </c>
      <c r="S209" s="16">
        <v>-0.854</v>
      </c>
      <c r="T209" s="16">
        <v>7</v>
      </c>
      <c r="U209" s="16">
        <v>2</v>
      </c>
      <c r="V209" s="16">
        <v>1</v>
      </c>
    </row>
    <row r="210" s="1" customFormat="1" ht="15.75" spans="1:22">
      <c r="A210" s="8" t="s">
        <v>34</v>
      </c>
      <c r="B210" s="8" t="s">
        <v>54</v>
      </c>
      <c r="C210" s="9" t="s">
        <v>6514</v>
      </c>
      <c r="D210" s="9" t="s">
        <v>5002</v>
      </c>
      <c r="E210" s="10" t="s">
        <v>6515</v>
      </c>
      <c r="F210" s="10" t="s">
        <v>5658</v>
      </c>
      <c r="G210" s="10" t="s">
        <v>6516</v>
      </c>
      <c r="H210" s="11">
        <v>490.62</v>
      </c>
      <c r="I210" s="10" t="s">
        <v>6517</v>
      </c>
      <c r="J210" s="11">
        <v>11</v>
      </c>
      <c r="K210" s="11">
        <v>22.42061066</v>
      </c>
      <c r="L210" s="11" t="s">
        <v>5007</v>
      </c>
      <c r="M210" s="11"/>
      <c r="N210" s="10" t="s">
        <v>6518</v>
      </c>
      <c r="O210" s="10" t="s">
        <v>6519</v>
      </c>
      <c r="P210" s="10" t="s">
        <v>5010</v>
      </c>
      <c r="Q210" s="10" t="s">
        <v>5011</v>
      </c>
      <c r="R210" s="15" t="s">
        <v>6520</v>
      </c>
      <c r="S210" s="16">
        <v>3.781</v>
      </c>
      <c r="T210" s="16">
        <v>5</v>
      </c>
      <c r="U210" s="16">
        <v>3</v>
      </c>
      <c r="V210" s="16">
        <v>7</v>
      </c>
    </row>
    <row r="211" s="1" customFormat="1" ht="15.75" spans="1:22">
      <c r="A211" s="8" t="s">
        <v>116</v>
      </c>
      <c r="B211" s="8" t="s">
        <v>136</v>
      </c>
      <c r="C211" s="9" t="s">
        <v>6521</v>
      </c>
      <c r="D211" s="9" t="s">
        <v>5002</v>
      </c>
      <c r="E211" s="10" t="s">
        <v>6522</v>
      </c>
      <c r="F211" s="10" t="s">
        <v>5658</v>
      </c>
      <c r="G211" s="10" t="s">
        <v>6523</v>
      </c>
      <c r="H211" s="11">
        <v>875.09</v>
      </c>
      <c r="I211" s="10" t="s">
        <v>6524</v>
      </c>
      <c r="J211" s="11">
        <v>100</v>
      </c>
      <c r="K211" s="11">
        <v>114.2739604</v>
      </c>
      <c r="L211" s="11" t="s">
        <v>5007</v>
      </c>
      <c r="M211" s="11"/>
      <c r="N211" s="10" t="s">
        <v>6525</v>
      </c>
      <c r="O211" s="10" t="s">
        <v>6526</v>
      </c>
      <c r="P211" s="10" t="s">
        <v>5078</v>
      </c>
      <c r="Q211" s="10" t="s">
        <v>6527</v>
      </c>
      <c r="R211" s="15" t="s">
        <v>6528</v>
      </c>
      <c r="S211" s="16">
        <v>4.743</v>
      </c>
      <c r="T211" s="16">
        <v>11</v>
      </c>
      <c r="U211" s="16">
        <v>2</v>
      </c>
      <c r="V211" s="16">
        <v>8</v>
      </c>
    </row>
    <row r="212" s="1" customFormat="1" ht="15.75" spans="1:22">
      <c r="A212" s="8" t="s">
        <v>198</v>
      </c>
      <c r="B212" s="8" t="s">
        <v>218</v>
      </c>
      <c r="C212" s="9" t="s">
        <v>6529</v>
      </c>
      <c r="D212" s="9" t="s">
        <v>5002</v>
      </c>
      <c r="E212" s="10" t="s">
        <v>5328</v>
      </c>
      <c r="F212" s="10" t="s">
        <v>5129</v>
      </c>
      <c r="G212" s="10" t="s">
        <v>6530</v>
      </c>
      <c r="H212" s="11">
        <v>346.34</v>
      </c>
      <c r="I212" s="10" t="s">
        <v>6531</v>
      </c>
      <c r="J212" s="11">
        <v>9</v>
      </c>
      <c r="K212" s="11">
        <v>25.98602529</v>
      </c>
      <c r="L212" s="11" t="s">
        <v>5007</v>
      </c>
      <c r="M212" s="11"/>
      <c r="N212" s="10" t="s">
        <v>6532</v>
      </c>
      <c r="O212" s="10" t="s">
        <v>6533</v>
      </c>
      <c r="P212" s="10" t="s">
        <v>5010</v>
      </c>
      <c r="Q212" s="10" t="s">
        <v>5011</v>
      </c>
      <c r="R212" s="15" t="s">
        <v>6534</v>
      </c>
      <c r="S212" s="16">
        <v>2.687</v>
      </c>
      <c r="T212" s="16">
        <v>4</v>
      </c>
      <c r="U212" s="16">
        <v>4</v>
      </c>
      <c r="V212" s="16">
        <v>2</v>
      </c>
    </row>
    <row r="213" s="1" customFormat="1" ht="15.75" spans="1:22">
      <c r="A213" s="8" t="s">
        <v>280</v>
      </c>
      <c r="B213" s="8" t="s">
        <v>300</v>
      </c>
      <c r="C213" s="9" t="s">
        <v>6535</v>
      </c>
      <c r="D213" s="9" t="s">
        <v>5002</v>
      </c>
      <c r="E213" s="10" t="s">
        <v>6536</v>
      </c>
      <c r="F213" s="10" t="s">
        <v>5658</v>
      </c>
      <c r="G213" s="10" t="s">
        <v>6537</v>
      </c>
      <c r="H213" s="11">
        <v>369.36</v>
      </c>
      <c r="I213" s="10" t="s">
        <v>6538</v>
      </c>
      <c r="J213" s="11">
        <v>74</v>
      </c>
      <c r="K213" s="11">
        <v>200.3465454</v>
      </c>
      <c r="L213" s="11" t="s">
        <v>5007</v>
      </c>
      <c r="M213" s="11"/>
      <c r="N213" s="10" t="s">
        <v>6539</v>
      </c>
      <c r="O213" s="10" t="s">
        <v>6540</v>
      </c>
      <c r="P213" s="10" t="s">
        <v>5010</v>
      </c>
      <c r="Q213" s="10" t="s">
        <v>6541</v>
      </c>
      <c r="R213" s="15" t="s">
        <v>6542</v>
      </c>
      <c r="S213" s="16">
        <v>3.442</v>
      </c>
      <c r="T213" s="16">
        <v>4</v>
      </c>
      <c r="U213" s="16">
        <v>1</v>
      </c>
      <c r="V213" s="16">
        <v>6</v>
      </c>
    </row>
    <row r="214" s="1" customFormat="1" ht="15.75" spans="1:22">
      <c r="A214" s="8" t="s">
        <v>362</v>
      </c>
      <c r="B214" s="8" t="s">
        <v>382</v>
      </c>
      <c r="C214" s="9" t="s">
        <v>6543</v>
      </c>
      <c r="D214" s="9" t="s">
        <v>5002</v>
      </c>
      <c r="E214" s="10" t="s">
        <v>6346</v>
      </c>
      <c r="F214" s="10" t="s">
        <v>5658</v>
      </c>
      <c r="G214" s="10" t="s">
        <v>6544</v>
      </c>
      <c r="H214" s="11">
        <v>170.21</v>
      </c>
      <c r="I214" s="10" t="s">
        <v>6545</v>
      </c>
      <c r="J214" s="11">
        <v>34</v>
      </c>
      <c r="K214" s="11">
        <v>199.753246</v>
      </c>
      <c r="L214" s="11">
        <v>34</v>
      </c>
      <c r="M214" s="11">
        <v>199.753246</v>
      </c>
      <c r="N214" s="10" t="s">
        <v>6546</v>
      </c>
      <c r="O214" s="10" t="s">
        <v>6547</v>
      </c>
      <c r="P214" s="10" t="s">
        <v>5010</v>
      </c>
      <c r="Q214" s="10" t="s">
        <v>6548</v>
      </c>
      <c r="R214" s="15" t="s">
        <v>6549</v>
      </c>
      <c r="S214" s="16">
        <v>-0.304</v>
      </c>
      <c r="T214" s="16">
        <v>2</v>
      </c>
      <c r="U214" s="16">
        <v>1</v>
      </c>
      <c r="V214" s="16">
        <v>3</v>
      </c>
    </row>
    <row r="215" s="1" customFormat="1" ht="15.75" spans="1:22">
      <c r="A215" s="8" t="s">
        <v>444</v>
      </c>
      <c r="B215" s="8" t="s">
        <v>464</v>
      </c>
      <c r="C215" s="9" t="s">
        <v>6550</v>
      </c>
      <c r="D215" s="9" t="s">
        <v>5002</v>
      </c>
      <c r="E215" s="10" t="s">
        <v>6338</v>
      </c>
      <c r="F215" s="10" t="s">
        <v>5627</v>
      </c>
      <c r="G215" s="10" t="s">
        <v>6551</v>
      </c>
      <c r="H215" s="11">
        <v>234.34</v>
      </c>
      <c r="I215" s="10" t="s">
        <v>6552</v>
      </c>
      <c r="J215" s="11">
        <v>47</v>
      </c>
      <c r="K215" s="11">
        <v>200.5632841</v>
      </c>
      <c r="L215" s="11">
        <v>9</v>
      </c>
      <c r="M215" s="11">
        <v>38.40573526</v>
      </c>
      <c r="N215" s="10" t="s">
        <v>6553</v>
      </c>
      <c r="O215" s="10" t="s">
        <v>6554</v>
      </c>
      <c r="P215" s="10" t="s">
        <v>5078</v>
      </c>
      <c r="Q215" s="10" t="s">
        <v>6555</v>
      </c>
      <c r="R215" s="15" t="s">
        <v>6556</v>
      </c>
      <c r="S215" s="16">
        <v>2.626</v>
      </c>
      <c r="T215" s="16">
        <v>1</v>
      </c>
      <c r="U215" s="16">
        <v>1</v>
      </c>
      <c r="V215" s="16">
        <v>5</v>
      </c>
    </row>
    <row r="216" s="1" customFormat="1" ht="15.75" spans="1:22">
      <c r="A216" s="8" t="s">
        <v>526</v>
      </c>
      <c r="B216" s="8" t="s">
        <v>546</v>
      </c>
      <c r="C216" s="9" t="s">
        <v>6557</v>
      </c>
      <c r="D216" s="9" t="s">
        <v>5002</v>
      </c>
      <c r="E216" s="10" t="s">
        <v>6338</v>
      </c>
      <c r="F216" s="10" t="s">
        <v>5627</v>
      </c>
      <c r="G216" s="10" t="s">
        <v>6558</v>
      </c>
      <c r="H216" s="11">
        <v>382.88</v>
      </c>
      <c r="I216" s="10" t="s">
        <v>6559</v>
      </c>
      <c r="J216" s="11">
        <v>17</v>
      </c>
      <c r="K216" s="11">
        <v>44.40033431</v>
      </c>
      <c r="L216" s="11" t="s">
        <v>5007</v>
      </c>
      <c r="M216" s="11"/>
      <c r="N216" s="10" t="s">
        <v>6560</v>
      </c>
      <c r="O216" s="10" t="s">
        <v>6561</v>
      </c>
      <c r="P216" s="10" t="s">
        <v>5010</v>
      </c>
      <c r="Q216" s="10" t="s">
        <v>6562</v>
      </c>
      <c r="R216" s="15" t="s">
        <v>6563</v>
      </c>
      <c r="S216" s="16">
        <v>5</v>
      </c>
      <c r="T216" s="16">
        <v>3</v>
      </c>
      <c r="U216" s="16">
        <v>0</v>
      </c>
      <c r="V216" s="16">
        <v>2</v>
      </c>
    </row>
    <row r="217" s="1" customFormat="1" ht="15.75" spans="1:22">
      <c r="A217" s="8" t="s">
        <v>608</v>
      </c>
      <c r="B217" s="8" t="s">
        <v>628</v>
      </c>
      <c r="C217" s="9" t="s">
        <v>6564</v>
      </c>
      <c r="D217" s="9" t="s">
        <v>5002</v>
      </c>
      <c r="E217" s="10" t="s">
        <v>6310</v>
      </c>
      <c r="F217" s="10" t="s">
        <v>5635</v>
      </c>
      <c r="G217" s="10" t="s">
        <v>6565</v>
      </c>
      <c r="H217" s="11">
        <v>462.01</v>
      </c>
      <c r="I217" s="10" t="s">
        <v>6566</v>
      </c>
      <c r="J217" s="11">
        <v>92</v>
      </c>
      <c r="K217" s="11">
        <v>199.129889</v>
      </c>
      <c r="L217" s="11">
        <v>92</v>
      </c>
      <c r="M217" s="11">
        <v>199.129889</v>
      </c>
      <c r="N217" s="10" t="s">
        <v>6567</v>
      </c>
      <c r="O217" s="10" t="s">
        <v>6568</v>
      </c>
      <c r="P217" s="10" t="s">
        <v>6569</v>
      </c>
      <c r="Q217" s="10" t="s">
        <v>6570</v>
      </c>
      <c r="R217" s="15" t="s">
        <v>6571</v>
      </c>
      <c r="S217" s="16">
        <v>4.241</v>
      </c>
      <c r="T217" s="16">
        <v>4</v>
      </c>
      <c r="U217" s="16">
        <v>2</v>
      </c>
      <c r="V217" s="16">
        <v>8</v>
      </c>
    </row>
    <row r="218" s="1" customFormat="1" ht="15.75" spans="1:22">
      <c r="A218" s="8" t="s">
        <v>36</v>
      </c>
      <c r="B218" s="8" t="s">
        <v>56</v>
      </c>
      <c r="C218" s="9" t="s">
        <v>6572</v>
      </c>
      <c r="D218" s="9" t="s">
        <v>5002</v>
      </c>
      <c r="E218" s="10" t="s">
        <v>6573</v>
      </c>
      <c r="F218" s="10" t="s">
        <v>5015</v>
      </c>
      <c r="G218" s="10" t="s">
        <v>6574</v>
      </c>
      <c r="H218" s="11">
        <v>517.6</v>
      </c>
      <c r="I218" s="10" t="s">
        <v>6575</v>
      </c>
      <c r="J218" s="11">
        <v>104</v>
      </c>
      <c r="K218" s="11">
        <v>200.927357</v>
      </c>
      <c r="L218" s="11" t="s">
        <v>5007</v>
      </c>
      <c r="M218" s="11"/>
      <c r="N218" s="10" t="s">
        <v>6576</v>
      </c>
      <c r="O218" s="10" t="s">
        <v>6577</v>
      </c>
      <c r="P218" s="10" t="s">
        <v>5010</v>
      </c>
      <c r="Q218" s="10" t="s">
        <v>5011</v>
      </c>
      <c r="R218" s="15" t="s">
        <v>6578</v>
      </c>
      <c r="S218" s="16">
        <v>6.037</v>
      </c>
      <c r="T218" s="16">
        <v>4</v>
      </c>
      <c r="U218" s="16">
        <v>2</v>
      </c>
      <c r="V218" s="16">
        <v>8</v>
      </c>
    </row>
    <row r="219" s="1" customFormat="1" ht="15.75" spans="1:22">
      <c r="A219" s="8" t="s">
        <v>118</v>
      </c>
      <c r="B219" s="8" t="s">
        <v>138</v>
      </c>
      <c r="C219" s="9" t="s">
        <v>6579</v>
      </c>
      <c r="D219" s="9" t="s">
        <v>5002</v>
      </c>
      <c r="E219" s="10" t="s">
        <v>5515</v>
      </c>
      <c r="F219" s="10" t="s">
        <v>5257</v>
      </c>
      <c r="G219" s="10" t="s">
        <v>6580</v>
      </c>
      <c r="H219" s="11">
        <v>473.47</v>
      </c>
      <c r="I219" s="10" t="s">
        <v>6581</v>
      </c>
      <c r="J219" s="11">
        <v>95</v>
      </c>
      <c r="K219" s="11">
        <v>200.6462923</v>
      </c>
      <c r="L219" s="11">
        <v>95</v>
      </c>
      <c r="M219" s="11">
        <v>200.6462923</v>
      </c>
      <c r="N219" s="10" t="s">
        <v>6582</v>
      </c>
      <c r="O219" s="10" t="s">
        <v>6583</v>
      </c>
      <c r="P219" s="10" t="s">
        <v>6584</v>
      </c>
      <c r="Q219" s="10" t="s">
        <v>5011</v>
      </c>
      <c r="R219" s="15" t="s">
        <v>6585</v>
      </c>
      <c r="S219" s="16">
        <v>0.632</v>
      </c>
      <c r="T219" s="16">
        <v>6</v>
      </c>
      <c r="U219" s="16">
        <v>1</v>
      </c>
      <c r="V219" s="16">
        <v>11</v>
      </c>
    </row>
    <row r="220" s="1" customFormat="1" ht="15.75" spans="1:22">
      <c r="A220" s="8" t="s">
        <v>200</v>
      </c>
      <c r="B220" s="8" t="s">
        <v>220</v>
      </c>
      <c r="C220" s="9" t="s">
        <v>6586</v>
      </c>
      <c r="D220" s="9" t="s">
        <v>5002</v>
      </c>
      <c r="E220" s="10" t="s">
        <v>5679</v>
      </c>
      <c r="F220" s="10" t="s">
        <v>5273</v>
      </c>
      <c r="G220" s="10" t="s">
        <v>6587</v>
      </c>
      <c r="H220" s="11">
        <v>507.68</v>
      </c>
      <c r="I220" s="10" t="s">
        <v>6588</v>
      </c>
      <c r="J220" s="11">
        <v>102</v>
      </c>
      <c r="K220" s="11">
        <v>200.9139616</v>
      </c>
      <c r="L220" s="11" t="s">
        <v>5007</v>
      </c>
      <c r="M220" s="11"/>
      <c r="N220" s="10" t="s">
        <v>6589</v>
      </c>
      <c r="O220" s="10" t="s">
        <v>6590</v>
      </c>
      <c r="P220" s="10" t="s">
        <v>5010</v>
      </c>
      <c r="Q220" s="10" t="s">
        <v>5011</v>
      </c>
      <c r="R220" s="15" t="s">
        <v>6591</v>
      </c>
      <c r="S220" s="16">
        <v>3.779</v>
      </c>
      <c r="T220" s="16">
        <v>5</v>
      </c>
      <c r="U220" s="16">
        <v>2</v>
      </c>
      <c r="V220" s="16">
        <v>2</v>
      </c>
    </row>
    <row r="221" s="1" customFormat="1" ht="15.75" spans="1:22">
      <c r="A221" s="8" t="s">
        <v>282</v>
      </c>
      <c r="B221" s="8" t="s">
        <v>302</v>
      </c>
      <c r="C221" s="9" t="s">
        <v>6592</v>
      </c>
      <c r="D221" s="9" t="s">
        <v>5002</v>
      </c>
      <c r="E221" s="10" t="s">
        <v>6593</v>
      </c>
      <c r="F221" s="10" t="s">
        <v>5460</v>
      </c>
      <c r="G221" s="10" t="s">
        <v>6594</v>
      </c>
      <c r="H221" s="11">
        <v>410.42</v>
      </c>
      <c r="I221" s="10" t="s">
        <v>6595</v>
      </c>
      <c r="J221" s="11">
        <v>38</v>
      </c>
      <c r="K221" s="11">
        <v>92.5880805</v>
      </c>
      <c r="L221" s="11" t="s">
        <v>5007</v>
      </c>
      <c r="M221" s="11"/>
      <c r="N221" s="10" t="s">
        <v>6596</v>
      </c>
      <c r="O221" s="10" t="s">
        <v>6597</v>
      </c>
      <c r="P221" s="10" t="s">
        <v>5010</v>
      </c>
      <c r="Q221" s="10" t="s">
        <v>5011</v>
      </c>
      <c r="R221" s="15" t="s">
        <v>6598</v>
      </c>
      <c r="S221" s="16">
        <v>0.385</v>
      </c>
      <c r="T221" s="16">
        <v>5</v>
      </c>
      <c r="U221" s="16">
        <v>2</v>
      </c>
      <c r="V221" s="16">
        <v>4</v>
      </c>
    </row>
    <row r="222" s="1" customFormat="1" ht="15.75" spans="1:22">
      <c r="A222" s="8" t="s">
        <v>364</v>
      </c>
      <c r="B222" s="8" t="s">
        <v>384</v>
      </c>
      <c r="C222" s="9" t="s">
        <v>6599</v>
      </c>
      <c r="D222" s="9" t="s">
        <v>5002</v>
      </c>
      <c r="E222" s="10" t="s">
        <v>5977</v>
      </c>
      <c r="F222" s="10" t="s">
        <v>5024</v>
      </c>
      <c r="G222" s="10" t="s">
        <v>6600</v>
      </c>
      <c r="H222" s="11">
        <v>283.33</v>
      </c>
      <c r="I222" s="10" t="s">
        <v>6601</v>
      </c>
      <c r="J222" s="11">
        <v>57</v>
      </c>
      <c r="K222" s="11">
        <v>201.1788374</v>
      </c>
      <c r="L222" s="11" t="s">
        <v>5007</v>
      </c>
      <c r="M222" s="11"/>
      <c r="N222" s="10" t="s">
        <v>6602</v>
      </c>
      <c r="O222" s="10" t="s">
        <v>6603</v>
      </c>
      <c r="P222" s="10" t="s">
        <v>5010</v>
      </c>
      <c r="Q222" s="10" t="s">
        <v>6604</v>
      </c>
      <c r="R222" s="15" t="s">
        <v>6605</v>
      </c>
      <c r="S222" s="16">
        <v>1.162</v>
      </c>
      <c r="T222" s="16">
        <v>2</v>
      </c>
      <c r="U222" s="16">
        <v>1</v>
      </c>
      <c r="V222" s="16">
        <v>3</v>
      </c>
    </row>
    <row r="223" s="1" customFormat="1" ht="15.75" spans="1:22">
      <c r="A223" s="8" t="s">
        <v>446</v>
      </c>
      <c r="B223" s="8" t="s">
        <v>466</v>
      </c>
      <c r="C223" s="9" t="s">
        <v>6606</v>
      </c>
      <c r="D223" s="9" t="s">
        <v>5002</v>
      </c>
      <c r="E223" s="10" t="s">
        <v>6263</v>
      </c>
      <c r="F223" s="10" t="s">
        <v>5523</v>
      </c>
      <c r="G223" s="10" t="s">
        <v>6607</v>
      </c>
      <c r="H223" s="11">
        <v>326.43</v>
      </c>
      <c r="I223" s="10" t="s">
        <v>6608</v>
      </c>
      <c r="J223" s="11">
        <v>20</v>
      </c>
      <c r="K223" s="11">
        <v>61.26887847</v>
      </c>
      <c r="L223" s="11" t="s">
        <v>5007</v>
      </c>
      <c r="M223" s="11"/>
      <c r="N223" s="10" t="s">
        <v>6609</v>
      </c>
      <c r="O223" s="10" t="s">
        <v>6610</v>
      </c>
      <c r="P223" s="10" t="s">
        <v>5010</v>
      </c>
      <c r="Q223" s="10" t="s">
        <v>6611</v>
      </c>
      <c r="R223" s="15" t="s">
        <v>6612</v>
      </c>
      <c r="S223" s="16">
        <v>5.665</v>
      </c>
      <c r="T223" s="16">
        <v>2</v>
      </c>
      <c r="U223" s="16">
        <v>0</v>
      </c>
      <c r="V223" s="16">
        <v>6</v>
      </c>
    </row>
    <row r="224" s="1" customFormat="1" ht="15.75" spans="1:22">
      <c r="A224" s="8" t="s">
        <v>528</v>
      </c>
      <c r="B224" s="8" t="s">
        <v>548</v>
      </c>
      <c r="C224" s="9" t="s">
        <v>6613</v>
      </c>
      <c r="D224" s="9" t="s">
        <v>5002</v>
      </c>
      <c r="E224" s="10" t="s">
        <v>5184</v>
      </c>
      <c r="F224" s="10" t="s">
        <v>5041</v>
      </c>
      <c r="G224" s="10" t="s">
        <v>6614</v>
      </c>
      <c r="H224" s="11">
        <v>576.62</v>
      </c>
      <c r="I224" s="10" t="s">
        <v>6615</v>
      </c>
      <c r="J224" s="11">
        <v>100</v>
      </c>
      <c r="K224" s="11">
        <v>173.424439</v>
      </c>
      <c r="L224" s="11" t="s">
        <v>5007</v>
      </c>
      <c r="M224" s="11"/>
      <c r="N224" s="10" t="s">
        <v>6616</v>
      </c>
      <c r="O224" s="10" t="s">
        <v>6617</v>
      </c>
      <c r="P224" s="10" t="s">
        <v>5010</v>
      </c>
      <c r="Q224" s="10" t="s">
        <v>6618</v>
      </c>
      <c r="R224" s="15" t="s">
        <v>6619</v>
      </c>
      <c r="S224" s="16">
        <v>4.197</v>
      </c>
      <c r="T224" s="16">
        <v>5</v>
      </c>
      <c r="U224" s="16">
        <v>2</v>
      </c>
      <c r="V224" s="16">
        <v>9</v>
      </c>
    </row>
    <row r="225" s="1" customFormat="1" ht="15.75" spans="1:22">
      <c r="A225" s="8" t="s">
        <v>610</v>
      </c>
      <c r="B225" s="8" t="s">
        <v>630</v>
      </c>
      <c r="C225" s="9" t="s">
        <v>6620</v>
      </c>
      <c r="D225" s="9" t="s">
        <v>5002</v>
      </c>
      <c r="E225" s="10" t="s">
        <v>6621</v>
      </c>
      <c r="F225" s="10" t="s">
        <v>5024</v>
      </c>
      <c r="G225" s="10" t="s">
        <v>6622</v>
      </c>
      <c r="H225" s="11">
        <v>1620.67</v>
      </c>
      <c r="I225" s="10" t="s">
        <v>6623</v>
      </c>
      <c r="J225" s="11">
        <v>100</v>
      </c>
      <c r="K225" s="11">
        <v>61.70287597</v>
      </c>
      <c r="L225" s="11">
        <v>100</v>
      </c>
      <c r="M225" s="11">
        <v>61.70287597</v>
      </c>
      <c r="N225" s="10" t="s">
        <v>6624</v>
      </c>
      <c r="O225" s="10" t="s">
        <v>6625</v>
      </c>
      <c r="P225" s="10" t="s">
        <v>5010</v>
      </c>
      <c r="Q225" s="10" t="s">
        <v>6626</v>
      </c>
      <c r="R225" s="15" t="s">
        <v>6627</v>
      </c>
      <c r="S225" s="16">
        <v>-7.895</v>
      </c>
      <c r="T225" s="16">
        <v>21</v>
      </c>
      <c r="U225" s="16">
        <v>18</v>
      </c>
      <c r="V225" s="16">
        <v>35</v>
      </c>
    </row>
    <row r="226" s="1" customFormat="1" ht="15.75" spans="1:22">
      <c r="A226" s="8" t="s">
        <v>38</v>
      </c>
      <c r="B226" s="8" t="s">
        <v>58</v>
      </c>
      <c r="C226" s="9" t="s">
        <v>6628</v>
      </c>
      <c r="D226" s="9" t="s">
        <v>5002</v>
      </c>
      <c r="E226" s="10" t="s">
        <v>5459</v>
      </c>
      <c r="F226" s="10" t="s">
        <v>5460</v>
      </c>
      <c r="G226" s="10" t="s">
        <v>6629</v>
      </c>
      <c r="H226" s="11">
        <v>438.52</v>
      </c>
      <c r="I226" s="10" t="s">
        <v>6630</v>
      </c>
      <c r="J226" s="11">
        <v>36</v>
      </c>
      <c r="K226" s="11">
        <v>82.09431725</v>
      </c>
      <c r="L226" s="11">
        <v>26</v>
      </c>
      <c r="M226" s="11">
        <v>59.29034024</v>
      </c>
      <c r="N226" s="10" t="s">
        <v>6631</v>
      </c>
      <c r="O226" s="10" t="s">
        <v>6632</v>
      </c>
      <c r="P226" s="10" t="s">
        <v>6167</v>
      </c>
      <c r="Q226" s="10" t="s">
        <v>6633</v>
      </c>
      <c r="R226" s="15" t="s">
        <v>6634</v>
      </c>
      <c r="S226" s="16">
        <v>-5.546</v>
      </c>
      <c r="T226" s="16">
        <v>4</v>
      </c>
      <c r="U226" s="16">
        <v>4</v>
      </c>
      <c r="V226" s="16">
        <v>7</v>
      </c>
    </row>
    <row r="227" s="1" customFormat="1" ht="15.75" spans="1:22">
      <c r="A227" s="8" t="s">
        <v>120</v>
      </c>
      <c r="B227" s="8" t="s">
        <v>140</v>
      </c>
      <c r="C227" s="9" t="s">
        <v>6635</v>
      </c>
      <c r="D227" s="9" t="s">
        <v>5002</v>
      </c>
      <c r="E227" s="10" t="s">
        <v>5870</v>
      </c>
      <c r="F227" s="10" t="s">
        <v>5635</v>
      </c>
      <c r="G227" s="10" t="s">
        <v>6636</v>
      </c>
      <c r="H227" s="11">
        <v>310.43</v>
      </c>
      <c r="I227" s="10" t="s">
        <v>6637</v>
      </c>
      <c r="J227" s="11">
        <v>62</v>
      </c>
      <c r="K227" s="11">
        <v>199.7229649</v>
      </c>
      <c r="L227" s="11" t="s">
        <v>5007</v>
      </c>
      <c r="M227" s="11"/>
      <c r="N227" s="10" t="s">
        <v>6638</v>
      </c>
      <c r="O227" s="10" t="s">
        <v>6639</v>
      </c>
      <c r="P227" s="10" t="s">
        <v>5010</v>
      </c>
      <c r="Q227" s="10" t="s">
        <v>6640</v>
      </c>
      <c r="R227" s="15" t="s">
        <v>6641</v>
      </c>
      <c r="S227" s="16">
        <v>4.462</v>
      </c>
      <c r="T227" s="16">
        <v>1</v>
      </c>
      <c r="U227" s="16">
        <v>0</v>
      </c>
      <c r="V227" s="16">
        <v>1</v>
      </c>
    </row>
    <row r="228" s="1" customFormat="1" ht="15.75" spans="1:22">
      <c r="A228" s="8" t="s">
        <v>202</v>
      </c>
      <c r="B228" s="8" t="s">
        <v>222</v>
      </c>
      <c r="C228" s="9" t="s">
        <v>6642</v>
      </c>
      <c r="D228" s="9" t="s">
        <v>5002</v>
      </c>
      <c r="E228" s="10" t="s">
        <v>5870</v>
      </c>
      <c r="F228" s="10" t="s">
        <v>5635</v>
      </c>
      <c r="G228" s="10" t="s">
        <v>6643</v>
      </c>
      <c r="H228" s="11">
        <v>366.49</v>
      </c>
      <c r="I228" s="10" t="s">
        <v>6644</v>
      </c>
      <c r="J228" s="11">
        <v>73</v>
      </c>
      <c r="K228" s="11">
        <v>199.186881</v>
      </c>
      <c r="L228" s="11" t="s">
        <v>5007</v>
      </c>
      <c r="M228" s="11"/>
      <c r="N228" s="10" t="s">
        <v>6645</v>
      </c>
      <c r="O228" s="10" t="s">
        <v>6646</v>
      </c>
      <c r="P228" s="10" t="s">
        <v>5010</v>
      </c>
      <c r="Q228" s="10" t="s">
        <v>6647</v>
      </c>
      <c r="R228" s="15" t="s">
        <v>6648</v>
      </c>
      <c r="S228" s="16">
        <v>3.383</v>
      </c>
      <c r="T228" s="16">
        <v>3</v>
      </c>
      <c r="U228" s="16">
        <v>0</v>
      </c>
      <c r="V228" s="16">
        <v>0</v>
      </c>
    </row>
    <row r="229" s="1" customFormat="1" ht="15.75" spans="1:22">
      <c r="A229" s="8" t="s">
        <v>284</v>
      </c>
      <c r="B229" s="8" t="s">
        <v>304</v>
      </c>
      <c r="C229" s="9" t="s">
        <v>6649</v>
      </c>
      <c r="D229" s="9" t="s">
        <v>5002</v>
      </c>
      <c r="E229" s="10" t="s">
        <v>6650</v>
      </c>
      <c r="F229" s="10" t="s">
        <v>5523</v>
      </c>
      <c r="G229" s="10" t="s">
        <v>6651</v>
      </c>
      <c r="H229" s="11">
        <v>300.44</v>
      </c>
      <c r="I229" s="10" t="s">
        <v>6652</v>
      </c>
      <c r="J229" s="11">
        <v>60</v>
      </c>
      <c r="K229" s="11">
        <v>199.7070963</v>
      </c>
      <c r="L229" s="11" t="s">
        <v>5007</v>
      </c>
      <c r="M229" s="11"/>
      <c r="N229" s="10" t="s">
        <v>6653</v>
      </c>
      <c r="O229" s="10" t="s">
        <v>6654</v>
      </c>
      <c r="P229" s="10" t="s">
        <v>5010</v>
      </c>
      <c r="Q229" s="10" t="s">
        <v>6655</v>
      </c>
      <c r="R229" s="15" t="s">
        <v>6656</v>
      </c>
      <c r="S229" s="16">
        <v>5.551</v>
      </c>
      <c r="T229" s="16">
        <v>1</v>
      </c>
      <c r="U229" s="16">
        <v>0</v>
      </c>
      <c r="V229" s="16">
        <v>5</v>
      </c>
    </row>
    <row r="230" s="1" customFormat="1" ht="15.75" spans="1:22">
      <c r="A230" s="8" t="s">
        <v>366</v>
      </c>
      <c r="B230" s="8" t="s">
        <v>386</v>
      </c>
      <c r="C230" s="9" t="s">
        <v>6657</v>
      </c>
      <c r="D230" s="9" t="s">
        <v>5002</v>
      </c>
      <c r="E230" s="10" t="s">
        <v>6658</v>
      </c>
      <c r="F230" s="10" t="s">
        <v>5090</v>
      </c>
      <c r="G230" s="10" t="s">
        <v>6659</v>
      </c>
      <c r="H230" s="11">
        <v>628.8</v>
      </c>
      <c r="I230" s="10" t="s">
        <v>6660</v>
      </c>
      <c r="J230" s="11">
        <v>126</v>
      </c>
      <c r="K230" s="11">
        <v>200.3816794</v>
      </c>
      <c r="L230" s="11" t="s">
        <v>5007</v>
      </c>
      <c r="M230" s="11"/>
      <c r="N230" s="10" t="s">
        <v>6661</v>
      </c>
      <c r="O230" s="10" t="s">
        <v>6662</v>
      </c>
      <c r="P230" s="10" t="s">
        <v>5010</v>
      </c>
      <c r="Q230" s="10" t="s">
        <v>6663</v>
      </c>
      <c r="R230" s="15" t="s">
        <v>6664</v>
      </c>
      <c r="S230" s="16">
        <v>4.926</v>
      </c>
      <c r="T230" s="16">
        <v>4</v>
      </c>
      <c r="U230" s="16">
        <v>4</v>
      </c>
      <c r="V230" s="16">
        <v>15</v>
      </c>
    </row>
    <row r="231" s="1" customFormat="1" ht="15.75" spans="1:22">
      <c r="A231" s="8" t="s">
        <v>448</v>
      </c>
      <c r="B231" s="8" t="s">
        <v>468</v>
      </c>
      <c r="C231" s="9" t="s">
        <v>6665</v>
      </c>
      <c r="D231" s="9" t="s">
        <v>5002</v>
      </c>
      <c r="E231" s="10" t="s">
        <v>5459</v>
      </c>
      <c r="F231" s="10" t="s">
        <v>5460</v>
      </c>
      <c r="G231" s="10" t="s">
        <v>6666</v>
      </c>
      <c r="H231" s="11">
        <v>383.46</v>
      </c>
      <c r="I231" s="10" t="s">
        <v>6667</v>
      </c>
      <c r="J231" s="11">
        <v>76</v>
      </c>
      <c r="K231" s="11">
        <v>198.1953789</v>
      </c>
      <c r="L231" s="11">
        <v>8</v>
      </c>
      <c r="M231" s="11">
        <v>20.86267147</v>
      </c>
      <c r="N231" s="10" t="s">
        <v>6668</v>
      </c>
      <c r="O231" s="10" t="s">
        <v>6669</v>
      </c>
      <c r="P231" s="10" t="s">
        <v>5010</v>
      </c>
      <c r="Q231" s="10" t="s">
        <v>6670</v>
      </c>
      <c r="R231" s="15" t="s">
        <v>6671</v>
      </c>
      <c r="S231" s="16">
        <v>-4.129</v>
      </c>
      <c r="T231" s="16">
        <v>3</v>
      </c>
      <c r="U231" s="16">
        <v>2</v>
      </c>
      <c r="V231" s="16">
        <v>5</v>
      </c>
    </row>
    <row r="232" s="1" customFormat="1" ht="15.75" spans="1:22">
      <c r="A232" s="8" t="s">
        <v>530</v>
      </c>
      <c r="B232" s="8" t="s">
        <v>550</v>
      </c>
      <c r="C232" s="9" t="s">
        <v>6672</v>
      </c>
      <c r="D232" s="9" t="s">
        <v>5002</v>
      </c>
      <c r="E232" s="10" t="s">
        <v>6338</v>
      </c>
      <c r="F232" s="10" t="s">
        <v>5627</v>
      </c>
      <c r="G232" s="10" t="s">
        <v>6673</v>
      </c>
      <c r="H232" s="11">
        <v>300.83</v>
      </c>
      <c r="I232" s="10" t="s">
        <v>6674</v>
      </c>
      <c r="J232" s="11">
        <v>60</v>
      </c>
      <c r="K232" s="11">
        <v>199.4481933</v>
      </c>
      <c r="L232" s="11">
        <v>30</v>
      </c>
      <c r="M232" s="11">
        <v>99.72409667</v>
      </c>
      <c r="N232" s="10" t="s">
        <v>6675</v>
      </c>
      <c r="O232" s="10" t="s">
        <v>6676</v>
      </c>
      <c r="P232" s="10" t="s">
        <v>5195</v>
      </c>
      <c r="Q232" s="10" t="s">
        <v>6677</v>
      </c>
      <c r="R232" s="15" t="s">
        <v>6678</v>
      </c>
      <c r="S232" s="16">
        <v>4.088</v>
      </c>
      <c r="T232" s="16">
        <v>0</v>
      </c>
      <c r="U232" s="16">
        <v>0</v>
      </c>
      <c r="V232" s="16">
        <v>0</v>
      </c>
    </row>
    <row r="233" s="1" customFormat="1" ht="15.75" spans="1:22">
      <c r="A233" s="8" t="s">
        <v>612</v>
      </c>
      <c r="B233" s="8" t="s">
        <v>632</v>
      </c>
      <c r="C233" s="9" t="s">
        <v>6679</v>
      </c>
      <c r="D233" s="9" t="s">
        <v>5002</v>
      </c>
      <c r="E233" s="10" t="s">
        <v>6680</v>
      </c>
      <c r="F233" s="10" t="s">
        <v>5090</v>
      </c>
      <c r="G233" s="10" t="s">
        <v>6681</v>
      </c>
      <c r="H233" s="11">
        <v>539.58</v>
      </c>
      <c r="I233" s="10" t="s">
        <v>6682</v>
      </c>
      <c r="J233" s="11">
        <v>20</v>
      </c>
      <c r="K233" s="11">
        <v>37.06586604</v>
      </c>
      <c r="L233" s="11">
        <v>53</v>
      </c>
      <c r="M233" s="11">
        <v>98.22454502</v>
      </c>
      <c r="N233" s="10" t="s">
        <v>6683</v>
      </c>
      <c r="O233" s="10" t="s">
        <v>6684</v>
      </c>
      <c r="P233" s="10" t="s">
        <v>6685</v>
      </c>
      <c r="Q233" s="10" t="s">
        <v>6686</v>
      </c>
      <c r="R233" s="15" t="s">
        <v>6687</v>
      </c>
      <c r="S233" s="16">
        <v>1.364</v>
      </c>
      <c r="T233" s="16">
        <v>2</v>
      </c>
      <c r="U233" s="16">
        <v>3</v>
      </c>
      <c r="V233" s="16">
        <v>6</v>
      </c>
    </row>
    <row r="234" s="1" customFormat="1" ht="15.75" spans="1:22">
      <c r="A234" s="8" t="s">
        <v>40</v>
      </c>
      <c r="B234" s="8" t="s">
        <v>60</v>
      </c>
      <c r="C234" s="9" t="s">
        <v>6688</v>
      </c>
      <c r="D234" s="9" t="s">
        <v>5002</v>
      </c>
      <c r="E234" s="10" t="s">
        <v>5961</v>
      </c>
      <c r="F234" s="10" t="s">
        <v>5627</v>
      </c>
      <c r="G234" s="10" t="s">
        <v>6689</v>
      </c>
      <c r="H234" s="11">
        <v>465.41</v>
      </c>
      <c r="I234" s="10" t="s">
        <v>6690</v>
      </c>
      <c r="J234" s="11">
        <v>41</v>
      </c>
      <c r="K234" s="11">
        <v>88.09436841</v>
      </c>
      <c r="L234" s="11" t="s">
        <v>5007</v>
      </c>
      <c r="M234" s="11"/>
      <c r="N234" s="10" t="s">
        <v>6691</v>
      </c>
      <c r="O234" s="10" t="s">
        <v>6692</v>
      </c>
      <c r="P234" s="10" t="s">
        <v>5269</v>
      </c>
      <c r="Q234" s="10" t="s">
        <v>6693</v>
      </c>
      <c r="R234" s="15" t="s">
        <v>6694</v>
      </c>
      <c r="S234" s="16">
        <v>4.726</v>
      </c>
      <c r="T234" s="16">
        <v>2</v>
      </c>
      <c r="U234" s="16">
        <v>1</v>
      </c>
      <c r="V234" s="16">
        <v>7</v>
      </c>
    </row>
    <row r="235" s="1" customFormat="1" ht="15.75" spans="1:22">
      <c r="A235" s="8" t="s">
        <v>122</v>
      </c>
      <c r="B235" s="8" t="s">
        <v>142</v>
      </c>
      <c r="C235" s="9" t="s">
        <v>6695</v>
      </c>
      <c r="D235" s="9" t="s">
        <v>5002</v>
      </c>
      <c r="E235" s="10" t="s">
        <v>6696</v>
      </c>
      <c r="F235" s="10" t="s">
        <v>5658</v>
      </c>
      <c r="G235" s="10" t="s">
        <v>6697</v>
      </c>
      <c r="H235" s="11">
        <v>345.42</v>
      </c>
      <c r="I235" s="10" t="s">
        <v>6698</v>
      </c>
      <c r="J235" s="11">
        <v>69</v>
      </c>
      <c r="K235" s="11">
        <v>199.7568178</v>
      </c>
      <c r="L235" s="11" t="s">
        <v>5007</v>
      </c>
      <c r="M235" s="11"/>
      <c r="N235" s="10" t="s">
        <v>6699</v>
      </c>
      <c r="O235" s="10" t="s">
        <v>6700</v>
      </c>
      <c r="P235" s="10" t="s">
        <v>5010</v>
      </c>
      <c r="Q235" s="10" t="s">
        <v>5011</v>
      </c>
      <c r="R235" s="15" t="s">
        <v>6701</v>
      </c>
      <c r="S235" s="16">
        <v>2.904</v>
      </c>
      <c r="T235" s="16">
        <v>5</v>
      </c>
      <c r="U235" s="16">
        <v>1</v>
      </c>
      <c r="V235" s="16">
        <v>5</v>
      </c>
    </row>
    <row r="236" s="1" customFormat="1" ht="15.75" spans="1:22">
      <c r="A236" s="8" t="s">
        <v>204</v>
      </c>
      <c r="B236" s="8" t="s">
        <v>224</v>
      </c>
      <c r="C236" s="9" t="s">
        <v>6702</v>
      </c>
      <c r="D236" s="9" t="s">
        <v>5002</v>
      </c>
      <c r="E236" s="10" t="s">
        <v>6125</v>
      </c>
      <c r="F236" s="10" t="s">
        <v>5627</v>
      </c>
      <c r="G236" s="10" t="s">
        <v>6703</v>
      </c>
      <c r="H236" s="11">
        <v>329.82</v>
      </c>
      <c r="I236" s="10" t="s">
        <v>6704</v>
      </c>
      <c r="J236" s="11">
        <v>66</v>
      </c>
      <c r="K236" s="11">
        <v>200.1091504</v>
      </c>
      <c r="L236" s="11">
        <v>24</v>
      </c>
      <c r="M236" s="11">
        <v>72.7669638</v>
      </c>
      <c r="N236" s="10" t="s">
        <v>6705</v>
      </c>
      <c r="O236" s="10" t="s">
        <v>6706</v>
      </c>
      <c r="P236" s="10" t="s">
        <v>5195</v>
      </c>
      <c r="Q236" s="10" t="s">
        <v>6707</v>
      </c>
      <c r="R236" s="15" t="s">
        <v>6708</v>
      </c>
      <c r="S236" s="16">
        <v>3.016</v>
      </c>
      <c r="T236" s="16">
        <v>2</v>
      </c>
      <c r="U236" s="16">
        <v>0</v>
      </c>
      <c r="V236" s="16">
        <v>2</v>
      </c>
    </row>
    <row r="237" s="1" customFormat="1" ht="15.75" spans="1:22">
      <c r="A237" s="8" t="s">
        <v>286</v>
      </c>
      <c r="B237" s="8" t="s">
        <v>306</v>
      </c>
      <c r="C237" s="9" t="s">
        <v>6709</v>
      </c>
      <c r="D237" s="9" t="s">
        <v>5002</v>
      </c>
      <c r="E237" s="10" t="s">
        <v>6178</v>
      </c>
      <c r="F237" s="10" t="s">
        <v>5658</v>
      </c>
      <c r="G237" s="10" t="s">
        <v>6710</v>
      </c>
      <c r="H237" s="11">
        <v>252.27</v>
      </c>
      <c r="I237" s="10" t="s">
        <v>6711</v>
      </c>
      <c r="J237" s="11">
        <v>7</v>
      </c>
      <c r="K237" s="11">
        <v>27.74804773</v>
      </c>
      <c r="L237" s="11" t="s">
        <v>5007</v>
      </c>
      <c r="M237" s="11"/>
      <c r="N237" s="10" t="s">
        <v>6712</v>
      </c>
      <c r="O237" s="10" t="s">
        <v>6713</v>
      </c>
      <c r="P237" s="10" t="s">
        <v>5010</v>
      </c>
      <c r="Q237" s="10" t="s">
        <v>6714</v>
      </c>
      <c r="R237" s="15" t="s">
        <v>6715</v>
      </c>
      <c r="S237" s="16">
        <v>2.131</v>
      </c>
      <c r="T237" s="16">
        <v>2</v>
      </c>
      <c r="U237" s="16">
        <v>1</v>
      </c>
      <c r="V237" s="16">
        <v>0</v>
      </c>
    </row>
    <row r="238" s="1" customFormat="1" ht="15.75" spans="1:22">
      <c r="A238" s="8" t="s">
        <v>368</v>
      </c>
      <c r="B238" s="8" t="s">
        <v>388</v>
      </c>
      <c r="C238" s="9" t="s">
        <v>6716</v>
      </c>
      <c r="D238" s="9" t="s">
        <v>5002</v>
      </c>
      <c r="E238" s="10" t="s">
        <v>5977</v>
      </c>
      <c r="F238" s="10" t="s">
        <v>5024</v>
      </c>
      <c r="G238" s="10" t="s">
        <v>6717</v>
      </c>
      <c r="H238" s="11">
        <v>627.64</v>
      </c>
      <c r="I238" s="10" t="s">
        <v>6718</v>
      </c>
      <c r="J238" s="11">
        <v>7</v>
      </c>
      <c r="K238" s="11">
        <v>11.15289019</v>
      </c>
      <c r="L238" s="11" t="s">
        <v>5007</v>
      </c>
      <c r="M238" s="11"/>
      <c r="N238" s="10" t="s">
        <v>6719</v>
      </c>
      <c r="O238" s="10" t="s">
        <v>6720</v>
      </c>
      <c r="P238" s="10" t="s">
        <v>5010</v>
      </c>
      <c r="Q238" s="10" t="s">
        <v>5011</v>
      </c>
      <c r="R238" s="15" t="s">
        <v>6721</v>
      </c>
      <c r="S238" s="16">
        <v>1.091</v>
      </c>
      <c r="T238" s="16">
        <v>8</v>
      </c>
      <c r="U238" s="16">
        <v>4</v>
      </c>
      <c r="V238" s="16">
        <v>7</v>
      </c>
    </row>
    <row r="239" s="1" customFormat="1" ht="15.75" spans="1:22">
      <c r="A239" s="8" t="s">
        <v>450</v>
      </c>
      <c r="B239" s="8" t="s">
        <v>470</v>
      </c>
      <c r="C239" s="9" t="s">
        <v>6722</v>
      </c>
      <c r="D239" s="9" t="s">
        <v>5002</v>
      </c>
      <c r="E239" s="10" t="s">
        <v>6125</v>
      </c>
      <c r="F239" s="10" t="s">
        <v>5627</v>
      </c>
      <c r="G239" s="10" t="s">
        <v>6723</v>
      </c>
      <c r="H239" s="11">
        <v>429.53</v>
      </c>
      <c r="I239" s="10" t="s">
        <v>6724</v>
      </c>
      <c r="J239" s="11">
        <v>21</v>
      </c>
      <c r="K239" s="11">
        <v>48.89064792</v>
      </c>
      <c r="L239" s="11" t="s">
        <v>5007</v>
      </c>
      <c r="M239" s="11"/>
      <c r="N239" s="10" t="s">
        <v>6725</v>
      </c>
      <c r="O239" s="10" t="s">
        <v>6726</v>
      </c>
      <c r="P239" s="10" t="s">
        <v>5239</v>
      </c>
      <c r="Q239" s="10" t="s">
        <v>6727</v>
      </c>
      <c r="R239" s="15" t="s">
        <v>6728</v>
      </c>
      <c r="S239" s="16">
        <v>0.292</v>
      </c>
      <c r="T239" s="16">
        <v>2</v>
      </c>
      <c r="U239" s="16">
        <v>1</v>
      </c>
      <c r="V239" s="16">
        <v>3</v>
      </c>
    </row>
    <row r="240" s="1" customFormat="1" ht="15.75" spans="1:22">
      <c r="A240" s="8" t="s">
        <v>532</v>
      </c>
      <c r="B240" s="8" t="s">
        <v>552</v>
      </c>
      <c r="C240" s="9" t="s">
        <v>6729</v>
      </c>
      <c r="D240" s="9" t="s">
        <v>5002</v>
      </c>
      <c r="E240" s="10" t="s">
        <v>5228</v>
      </c>
      <c r="F240" s="10" t="s">
        <v>5228</v>
      </c>
      <c r="G240" s="10" t="s">
        <v>6730</v>
      </c>
      <c r="H240" s="11">
        <v>228.24</v>
      </c>
      <c r="I240" s="10" t="s">
        <v>6731</v>
      </c>
      <c r="J240" s="11">
        <v>45</v>
      </c>
      <c r="K240" s="11">
        <v>197.1608833</v>
      </c>
      <c r="L240" s="11" t="s">
        <v>5007</v>
      </c>
      <c r="M240" s="11"/>
      <c r="N240" s="10" t="s">
        <v>6732</v>
      </c>
      <c r="O240" s="10" t="s">
        <v>6733</v>
      </c>
      <c r="P240" s="10" t="s">
        <v>5010</v>
      </c>
      <c r="Q240" s="10" t="s">
        <v>5011</v>
      </c>
      <c r="R240" s="15" t="s">
        <v>6734</v>
      </c>
      <c r="S240" s="16">
        <v>3.09</v>
      </c>
      <c r="T240" s="16">
        <v>0</v>
      </c>
      <c r="U240" s="16">
        <v>3</v>
      </c>
      <c r="V240" s="16">
        <v>2</v>
      </c>
    </row>
    <row r="241" s="1" customFormat="1" ht="15.75" spans="1:22">
      <c r="A241" s="8" t="s">
        <v>614</v>
      </c>
      <c r="B241" s="8" t="s">
        <v>634</v>
      </c>
      <c r="C241" s="9" t="s">
        <v>6735</v>
      </c>
      <c r="D241" s="9" t="s">
        <v>5002</v>
      </c>
      <c r="E241" s="10" t="s">
        <v>6736</v>
      </c>
      <c r="F241" s="10" t="s">
        <v>5627</v>
      </c>
      <c r="G241" s="10" t="s">
        <v>6737</v>
      </c>
      <c r="H241" s="11">
        <v>609.68</v>
      </c>
      <c r="I241" s="10" t="s">
        <v>6738</v>
      </c>
      <c r="J241" s="11">
        <v>122</v>
      </c>
      <c r="K241" s="11">
        <v>200.1049731</v>
      </c>
      <c r="L241" s="11">
        <v>122</v>
      </c>
      <c r="M241" s="11">
        <v>200.1049731</v>
      </c>
      <c r="N241" s="10" t="s">
        <v>6739</v>
      </c>
      <c r="O241" s="10" t="s">
        <v>6740</v>
      </c>
      <c r="P241" s="10" t="s">
        <v>5595</v>
      </c>
      <c r="Q241" s="10" t="s">
        <v>6741</v>
      </c>
      <c r="R241" s="15" t="s">
        <v>6742</v>
      </c>
      <c r="S241" s="16">
        <v>0.282</v>
      </c>
      <c r="T241" s="16">
        <v>3</v>
      </c>
      <c r="U241" s="16">
        <v>1</v>
      </c>
      <c r="V241" s="16">
        <v>6</v>
      </c>
    </row>
    <row r="242" s="1" customFormat="1" ht="15.75" spans="1:22">
      <c r="A242" s="8" t="s">
        <v>63</v>
      </c>
      <c r="B242" s="8" t="s">
        <v>83</v>
      </c>
      <c r="C242" s="9" t="s">
        <v>6743</v>
      </c>
      <c r="D242" s="9" t="s">
        <v>5002</v>
      </c>
      <c r="E242" s="10" t="s">
        <v>6162</v>
      </c>
      <c r="F242" s="10" t="s">
        <v>5460</v>
      </c>
      <c r="G242" s="10" t="s">
        <v>6744</v>
      </c>
      <c r="H242" s="11">
        <v>224.21</v>
      </c>
      <c r="I242" s="10" t="s">
        <v>6745</v>
      </c>
      <c r="J242" s="11">
        <v>45</v>
      </c>
      <c r="K242" s="11">
        <v>200.7046965</v>
      </c>
      <c r="L242" s="11" t="s">
        <v>5007</v>
      </c>
      <c r="M242" s="11"/>
      <c r="N242" s="10" t="s">
        <v>6746</v>
      </c>
      <c r="O242" s="10" t="s">
        <v>6747</v>
      </c>
      <c r="P242" s="10" t="s">
        <v>5010</v>
      </c>
      <c r="Q242" s="10" t="s">
        <v>6748</v>
      </c>
      <c r="R242" s="15" t="s">
        <v>6749</v>
      </c>
      <c r="S242" s="16">
        <v>-0.515</v>
      </c>
      <c r="T242" s="16">
        <v>3</v>
      </c>
      <c r="U242" s="16">
        <v>2</v>
      </c>
      <c r="V242" s="16">
        <v>2</v>
      </c>
    </row>
    <row r="243" s="1" customFormat="1" ht="15.75" spans="1:22">
      <c r="A243" s="8" t="s">
        <v>145</v>
      </c>
      <c r="B243" s="8" t="s">
        <v>165</v>
      </c>
      <c r="C243" s="9" t="s">
        <v>6750</v>
      </c>
      <c r="D243" s="9" t="s">
        <v>5002</v>
      </c>
      <c r="E243" s="10" t="s">
        <v>6162</v>
      </c>
      <c r="F243" s="10" t="s">
        <v>5460</v>
      </c>
      <c r="G243" s="10" t="s">
        <v>6751</v>
      </c>
      <c r="H243" s="11">
        <v>635.51</v>
      </c>
      <c r="I243" s="10" t="s">
        <v>6752</v>
      </c>
      <c r="J243" s="11">
        <v>100</v>
      </c>
      <c r="K243" s="11">
        <v>157.3539362</v>
      </c>
      <c r="L243" s="11" t="s">
        <v>5007</v>
      </c>
      <c r="M243" s="11"/>
      <c r="N243" s="10" t="s">
        <v>6753</v>
      </c>
      <c r="O243" s="10" t="s">
        <v>6754</v>
      </c>
      <c r="P243" s="10" t="s">
        <v>6755</v>
      </c>
      <c r="Q243" s="10" t="s">
        <v>6756</v>
      </c>
      <c r="R243" s="15" t="s">
        <v>6757</v>
      </c>
      <c r="S243" s="16">
        <v>1.729</v>
      </c>
      <c r="T243" s="16">
        <v>14</v>
      </c>
      <c r="U243" s="16">
        <v>1</v>
      </c>
      <c r="V243" s="16">
        <v>19</v>
      </c>
    </row>
    <row r="244" s="1" customFormat="1" ht="15.75" spans="1:22">
      <c r="A244" s="8" t="s">
        <v>227</v>
      </c>
      <c r="B244" s="8" t="s">
        <v>247</v>
      </c>
      <c r="C244" s="9" t="s">
        <v>6758</v>
      </c>
      <c r="D244" s="9" t="s">
        <v>5002</v>
      </c>
      <c r="E244" s="10" t="s">
        <v>6162</v>
      </c>
      <c r="F244" s="10" t="s">
        <v>5460</v>
      </c>
      <c r="G244" s="10" t="s">
        <v>6759</v>
      </c>
      <c r="H244" s="11">
        <v>287.21</v>
      </c>
      <c r="I244" s="10" t="s">
        <v>6760</v>
      </c>
      <c r="J244" s="11">
        <v>4</v>
      </c>
      <c r="K244" s="11">
        <v>13.92709168</v>
      </c>
      <c r="L244" s="11">
        <v>2</v>
      </c>
      <c r="M244" s="11">
        <v>6.963545838</v>
      </c>
      <c r="N244" s="10" t="s">
        <v>6761</v>
      </c>
      <c r="O244" s="10" t="s">
        <v>6762</v>
      </c>
      <c r="P244" s="10" t="s">
        <v>5010</v>
      </c>
      <c r="Q244" s="10" t="s">
        <v>6763</v>
      </c>
      <c r="R244" s="15" t="s">
        <v>6764</v>
      </c>
      <c r="S244" s="16">
        <v>-0.772</v>
      </c>
      <c r="T244" s="16">
        <v>4</v>
      </c>
      <c r="U244" s="16">
        <v>1</v>
      </c>
      <c r="V244" s="16">
        <v>5</v>
      </c>
    </row>
    <row r="245" s="1" customFormat="1" ht="15.75" spans="1:22">
      <c r="A245" s="8" t="s">
        <v>309</v>
      </c>
      <c r="B245" s="8" t="s">
        <v>329</v>
      </c>
      <c r="C245" s="9" t="s">
        <v>6765</v>
      </c>
      <c r="D245" s="9" t="s">
        <v>5002</v>
      </c>
      <c r="E245" s="10" t="s">
        <v>5459</v>
      </c>
      <c r="F245" s="10" t="s">
        <v>5460</v>
      </c>
      <c r="G245" s="10" t="s">
        <v>6766</v>
      </c>
      <c r="H245" s="11">
        <v>585.65</v>
      </c>
      <c r="I245" s="10" t="s">
        <v>6767</v>
      </c>
      <c r="J245" s="11">
        <v>100</v>
      </c>
      <c r="K245" s="11">
        <v>170.7504482</v>
      </c>
      <c r="L245" s="11">
        <v>100</v>
      </c>
      <c r="M245" s="11">
        <v>170.7504482</v>
      </c>
      <c r="N245" s="10" t="s">
        <v>6768</v>
      </c>
      <c r="O245" s="10" t="s">
        <v>6769</v>
      </c>
      <c r="P245" s="10" t="s">
        <v>5010</v>
      </c>
      <c r="Q245" s="10" t="s">
        <v>6770</v>
      </c>
      <c r="R245" s="15" t="s">
        <v>6771</v>
      </c>
      <c r="S245" s="16">
        <v>-0.381</v>
      </c>
      <c r="T245" s="16">
        <v>4</v>
      </c>
      <c r="U245" s="16">
        <v>6</v>
      </c>
      <c r="V245" s="16">
        <v>7</v>
      </c>
    </row>
    <row r="246" s="1" customFormat="1" ht="15.75" spans="1:22">
      <c r="A246" s="8" t="s">
        <v>391</v>
      </c>
      <c r="B246" s="8" t="s">
        <v>411</v>
      </c>
      <c r="C246" s="9" t="s">
        <v>6772</v>
      </c>
      <c r="D246" s="9" t="s">
        <v>5002</v>
      </c>
      <c r="E246" s="10" t="s">
        <v>6736</v>
      </c>
      <c r="F246" s="10" t="s">
        <v>5627</v>
      </c>
      <c r="G246" s="10" t="s">
        <v>6773</v>
      </c>
      <c r="H246" s="11">
        <v>637.73</v>
      </c>
      <c r="I246" s="10" t="s">
        <v>6774</v>
      </c>
      <c r="J246" s="11">
        <v>100</v>
      </c>
      <c r="K246" s="11">
        <v>156.8061719</v>
      </c>
      <c r="L246" s="11">
        <v>4</v>
      </c>
      <c r="M246" s="11">
        <v>6.272246876</v>
      </c>
      <c r="N246" s="10" t="s">
        <v>6775</v>
      </c>
      <c r="O246" s="10" t="s">
        <v>6776</v>
      </c>
      <c r="P246" s="10" t="s">
        <v>5595</v>
      </c>
      <c r="Q246" s="10" t="s">
        <v>6777</v>
      </c>
      <c r="R246" s="15" t="s">
        <v>6778</v>
      </c>
      <c r="S246" s="16">
        <v>1.73</v>
      </c>
      <c r="T246" s="16">
        <v>4</v>
      </c>
      <c r="U246" s="16">
        <v>0</v>
      </c>
      <c r="V246" s="16">
        <v>6</v>
      </c>
    </row>
    <row r="247" s="1" customFormat="1" ht="15.75" spans="1:22">
      <c r="A247" s="8" t="s">
        <v>473</v>
      </c>
      <c r="B247" s="8" t="s">
        <v>493</v>
      </c>
      <c r="C247" s="9" t="s">
        <v>6779</v>
      </c>
      <c r="D247" s="9" t="s">
        <v>5002</v>
      </c>
      <c r="E247" s="10" t="s">
        <v>6780</v>
      </c>
      <c r="F247" s="10" t="s">
        <v>6781</v>
      </c>
      <c r="G247" s="10" t="s">
        <v>6782</v>
      </c>
      <c r="H247" s="11">
        <v>415.57</v>
      </c>
      <c r="I247" s="10" t="s">
        <v>6783</v>
      </c>
      <c r="J247" s="11">
        <v>36</v>
      </c>
      <c r="K247" s="11">
        <v>86.62800491</v>
      </c>
      <c r="L247" s="11" t="s">
        <v>5007</v>
      </c>
      <c r="M247" s="11"/>
      <c r="N247" s="21" t="s">
        <v>6784</v>
      </c>
      <c r="O247" s="10" t="s">
        <v>6785</v>
      </c>
      <c r="P247" s="10" t="s">
        <v>5010</v>
      </c>
      <c r="Q247" s="10" t="s">
        <v>5011</v>
      </c>
      <c r="R247" s="15" t="s">
        <v>6786</v>
      </c>
      <c r="S247" s="16">
        <v>3.03</v>
      </c>
      <c r="T247" s="16">
        <v>1</v>
      </c>
      <c r="U247" s="16">
        <v>4</v>
      </c>
      <c r="V247" s="16">
        <v>12</v>
      </c>
    </row>
    <row r="248" s="1" customFormat="1" ht="15.75" spans="1:22">
      <c r="A248" s="8" t="s">
        <v>555</v>
      </c>
      <c r="B248" s="8" t="s">
        <v>575</v>
      </c>
      <c r="C248" s="9" t="s">
        <v>6787</v>
      </c>
      <c r="D248" s="9" t="s">
        <v>5002</v>
      </c>
      <c r="E248" s="10" t="s">
        <v>5459</v>
      </c>
      <c r="F248" s="10" t="s">
        <v>5460</v>
      </c>
      <c r="G248" s="10" t="s">
        <v>6788</v>
      </c>
      <c r="H248" s="11">
        <v>337.35</v>
      </c>
      <c r="I248" s="10" t="s">
        <v>6789</v>
      </c>
      <c r="J248" s="11">
        <v>67</v>
      </c>
      <c r="K248" s="11">
        <v>198.6067882</v>
      </c>
      <c r="L248" s="11" t="s">
        <v>5007</v>
      </c>
      <c r="M248" s="11"/>
      <c r="N248" s="10" t="s">
        <v>6790</v>
      </c>
      <c r="O248" s="10" t="s">
        <v>6791</v>
      </c>
      <c r="P248" s="10" t="s">
        <v>5010</v>
      </c>
      <c r="Q248" s="10" t="s">
        <v>6792</v>
      </c>
      <c r="R248" s="15" t="s">
        <v>6793</v>
      </c>
      <c r="S248" s="16">
        <v>0.894</v>
      </c>
      <c r="T248" s="16">
        <v>4</v>
      </c>
      <c r="U248" s="16">
        <v>1</v>
      </c>
      <c r="V248" s="16">
        <v>4</v>
      </c>
    </row>
    <row r="249" s="1" customFormat="1" ht="15.75" spans="1:22">
      <c r="A249" s="8" t="s">
        <v>637</v>
      </c>
      <c r="B249" s="8" t="s">
        <v>657</v>
      </c>
      <c r="C249" s="9" t="s">
        <v>6794</v>
      </c>
      <c r="D249" s="9" t="s">
        <v>5002</v>
      </c>
      <c r="E249" s="10" t="s">
        <v>5961</v>
      </c>
      <c r="F249" s="10" t="s">
        <v>5627</v>
      </c>
      <c r="G249" s="10" t="s">
        <v>6795</v>
      </c>
      <c r="H249" s="11">
        <v>425.91</v>
      </c>
      <c r="I249" s="10" t="s">
        <v>6796</v>
      </c>
      <c r="J249" s="11">
        <v>85</v>
      </c>
      <c r="K249" s="11">
        <v>199.5726797</v>
      </c>
      <c r="L249" s="11">
        <v>85</v>
      </c>
      <c r="M249" s="11">
        <v>199.5726797</v>
      </c>
      <c r="N249" s="10" t="s">
        <v>6797</v>
      </c>
      <c r="O249" s="10" t="s">
        <v>6798</v>
      </c>
      <c r="P249" s="10" t="s">
        <v>5195</v>
      </c>
      <c r="Q249" s="10" t="s">
        <v>5011</v>
      </c>
      <c r="R249" s="15" t="s">
        <v>6799</v>
      </c>
      <c r="S249" s="16">
        <v>1.8</v>
      </c>
      <c r="T249" s="16">
        <v>6</v>
      </c>
      <c r="U249" s="16">
        <v>2</v>
      </c>
      <c r="V249" s="16">
        <v>8</v>
      </c>
    </row>
    <row r="250" s="1" customFormat="1" ht="15.75" spans="1:22">
      <c r="A250" s="8" t="s">
        <v>65</v>
      </c>
      <c r="B250" s="8" t="s">
        <v>85</v>
      </c>
      <c r="C250" s="9" t="s">
        <v>6800</v>
      </c>
      <c r="D250" s="9" t="s">
        <v>5002</v>
      </c>
      <c r="E250" s="10" t="s">
        <v>6193</v>
      </c>
      <c r="F250" s="10" t="s">
        <v>5627</v>
      </c>
      <c r="G250" s="10" t="s">
        <v>6801</v>
      </c>
      <c r="H250" s="11">
        <v>419.9</v>
      </c>
      <c r="I250" s="10" t="s">
        <v>6802</v>
      </c>
      <c r="J250" s="11">
        <v>83</v>
      </c>
      <c r="K250" s="11">
        <v>197.666111</v>
      </c>
      <c r="L250" s="11">
        <v>78</v>
      </c>
      <c r="M250" s="11">
        <v>185.7585139</v>
      </c>
      <c r="N250" s="10" t="s">
        <v>6803</v>
      </c>
      <c r="O250" s="10" t="s">
        <v>6804</v>
      </c>
      <c r="P250" s="10" t="s">
        <v>6018</v>
      </c>
      <c r="Q250" s="10" t="s">
        <v>6805</v>
      </c>
      <c r="R250" s="15" t="s">
        <v>6806</v>
      </c>
      <c r="S250" s="16">
        <v>3.128</v>
      </c>
      <c r="T250" s="16">
        <v>2</v>
      </c>
      <c r="U250" s="16">
        <v>0</v>
      </c>
      <c r="V250" s="16">
        <v>4</v>
      </c>
    </row>
    <row r="251" s="1" customFormat="1" ht="15.75" spans="1:22">
      <c r="A251" s="8" t="s">
        <v>147</v>
      </c>
      <c r="B251" s="8" t="s">
        <v>167</v>
      </c>
      <c r="C251" s="9" t="s">
        <v>6807</v>
      </c>
      <c r="D251" s="9" t="s">
        <v>5002</v>
      </c>
      <c r="E251" s="10" t="s">
        <v>6346</v>
      </c>
      <c r="F251" s="10" t="s">
        <v>5658</v>
      </c>
      <c r="G251" s="10" t="s">
        <v>6808</v>
      </c>
      <c r="H251" s="11">
        <v>500.46</v>
      </c>
      <c r="I251" s="10" t="s">
        <v>6809</v>
      </c>
      <c r="J251" s="11">
        <v>100</v>
      </c>
      <c r="K251" s="11">
        <v>199.8161691</v>
      </c>
      <c r="L251" s="11">
        <v>100</v>
      </c>
      <c r="M251" s="11">
        <v>199.8161691</v>
      </c>
      <c r="N251" s="10" t="s">
        <v>6810</v>
      </c>
      <c r="O251" s="10" t="s">
        <v>6811</v>
      </c>
      <c r="P251" s="10" t="s">
        <v>5269</v>
      </c>
      <c r="Q251" s="10" t="s">
        <v>6812</v>
      </c>
      <c r="R251" s="15" t="s">
        <v>6813</v>
      </c>
      <c r="S251" s="16">
        <v>3.755</v>
      </c>
      <c r="T251" s="16">
        <v>3</v>
      </c>
      <c r="U251" s="16">
        <v>2</v>
      </c>
      <c r="V251" s="16">
        <v>9</v>
      </c>
    </row>
    <row r="252" s="1" customFormat="1" ht="15.75" spans="1:22">
      <c r="A252" s="8" t="s">
        <v>229</v>
      </c>
      <c r="B252" s="8" t="s">
        <v>249</v>
      </c>
      <c r="C252" s="9" t="s">
        <v>6814</v>
      </c>
      <c r="D252" s="9" t="s">
        <v>5002</v>
      </c>
      <c r="E252" s="10" t="s">
        <v>6515</v>
      </c>
      <c r="F252" s="10" t="s">
        <v>5658</v>
      </c>
      <c r="G252" s="10" t="s">
        <v>6815</v>
      </c>
      <c r="H252" s="11">
        <v>452.59</v>
      </c>
      <c r="I252" s="10" t="s">
        <v>6816</v>
      </c>
      <c r="J252" s="11">
        <v>91</v>
      </c>
      <c r="K252" s="11">
        <v>201.0649816</v>
      </c>
      <c r="L252" s="11" t="s">
        <v>5007</v>
      </c>
      <c r="M252" s="11"/>
      <c r="N252" s="10" t="s">
        <v>6817</v>
      </c>
      <c r="O252" s="10" t="s">
        <v>6818</v>
      </c>
      <c r="P252" s="10" t="s">
        <v>5010</v>
      </c>
      <c r="Q252" s="10" t="s">
        <v>6819</v>
      </c>
      <c r="R252" s="15" t="s">
        <v>6820</v>
      </c>
      <c r="S252" s="16">
        <v>5.307</v>
      </c>
      <c r="T252" s="16">
        <v>3</v>
      </c>
      <c r="U252" s="16">
        <v>1</v>
      </c>
      <c r="V252" s="16">
        <v>10</v>
      </c>
    </row>
    <row r="253" s="1" customFormat="1" ht="15.75" spans="1:22">
      <c r="A253" s="8" t="s">
        <v>311</v>
      </c>
      <c r="B253" s="8" t="s">
        <v>331</v>
      </c>
      <c r="C253" s="9" t="s">
        <v>6821</v>
      </c>
      <c r="D253" s="9" t="s">
        <v>5002</v>
      </c>
      <c r="E253" s="10" t="s">
        <v>6354</v>
      </c>
      <c r="F253" s="10" t="s">
        <v>5523</v>
      </c>
      <c r="G253" s="10" t="s">
        <v>6822</v>
      </c>
      <c r="H253" s="11">
        <v>275.34</v>
      </c>
      <c r="I253" s="10" t="s">
        <v>6823</v>
      </c>
      <c r="J253" s="11">
        <v>55</v>
      </c>
      <c r="K253" s="11">
        <v>199.7530326</v>
      </c>
      <c r="L253" s="11" t="s">
        <v>5007</v>
      </c>
      <c r="M253" s="11"/>
      <c r="N253" s="10" t="s">
        <v>6824</v>
      </c>
      <c r="O253" s="10" t="s">
        <v>6825</v>
      </c>
      <c r="P253" s="10" t="s">
        <v>5010</v>
      </c>
      <c r="Q253" s="10" t="s">
        <v>6826</v>
      </c>
      <c r="R253" s="15" t="s">
        <v>6827</v>
      </c>
      <c r="S253" s="16">
        <v>2.349</v>
      </c>
      <c r="T253" s="16">
        <v>3</v>
      </c>
      <c r="U253" s="16">
        <v>1</v>
      </c>
      <c r="V253" s="16">
        <v>4</v>
      </c>
    </row>
    <row r="254" s="1" customFormat="1" ht="15.75" spans="1:22">
      <c r="A254" s="8" t="s">
        <v>393</v>
      </c>
      <c r="B254" s="8" t="s">
        <v>413</v>
      </c>
      <c r="C254" s="9" t="s">
        <v>6828</v>
      </c>
      <c r="D254" s="9" t="s">
        <v>5002</v>
      </c>
      <c r="E254" s="10" t="s">
        <v>6354</v>
      </c>
      <c r="F254" s="10" t="s">
        <v>5523</v>
      </c>
      <c r="G254" s="10" t="s">
        <v>6829</v>
      </c>
      <c r="H254" s="11">
        <v>666.7</v>
      </c>
      <c r="I254" s="10" t="s">
        <v>6830</v>
      </c>
      <c r="J254" s="11">
        <v>20</v>
      </c>
      <c r="K254" s="11">
        <v>29.99850007</v>
      </c>
      <c r="L254" s="11" t="s">
        <v>5007</v>
      </c>
      <c r="M254" s="11"/>
      <c r="N254" s="10" t="s">
        <v>6831</v>
      </c>
      <c r="O254" s="10" t="s">
        <v>6832</v>
      </c>
      <c r="P254" s="10" t="s">
        <v>5111</v>
      </c>
      <c r="Q254" s="10" t="s">
        <v>5011</v>
      </c>
      <c r="R254" s="15" t="s">
        <v>6833</v>
      </c>
      <c r="S254" s="16">
        <v>-2.107</v>
      </c>
      <c r="T254" s="16">
        <v>9</v>
      </c>
      <c r="U254" s="16">
        <v>1</v>
      </c>
      <c r="V254" s="16">
        <v>12</v>
      </c>
    </row>
    <row r="255" s="1" customFormat="1" ht="15.75" spans="1:22">
      <c r="A255" s="8" t="s">
        <v>475</v>
      </c>
      <c r="B255" s="8" t="s">
        <v>495</v>
      </c>
      <c r="C255" s="9" t="s">
        <v>6834</v>
      </c>
      <c r="D255" s="9" t="s">
        <v>5002</v>
      </c>
      <c r="E255" s="10" t="s">
        <v>6125</v>
      </c>
      <c r="F255" s="10" t="s">
        <v>5627</v>
      </c>
      <c r="G255" s="10" t="s">
        <v>6835</v>
      </c>
      <c r="H255" s="11">
        <v>413.49</v>
      </c>
      <c r="I255" s="10" t="s">
        <v>6836</v>
      </c>
      <c r="J255" s="11">
        <v>83</v>
      </c>
      <c r="K255" s="11">
        <v>200.7303683</v>
      </c>
      <c r="L255" s="11">
        <v>83</v>
      </c>
      <c r="M255" s="11">
        <v>200.7303683</v>
      </c>
      <c r="N255" s="10" t="s">
        <v>6837</v>
      </c>
      <c r="O255" s="10" t="s">
        <v>6838</v>
      </c>
      <c r="P255" s="10" t="s">
        <v>6839</v>
      </c>
      <c r="Q255" s="10" t="s">
        <v>6840</v>
      </c>
      <c r="R255" s="15" t="s">
        <v>6841</v>
      </c>
      <c r="S255" s="16">
        <v>-1.958</v>
      </c>
      <c r="T255" s="16">
        <v>4</v>
      </c>
      <c r="U255" s="16">
        <v>2</v>
      </c>
      <c r="V255" s="16">
        <v>9</v>
      </c>
    </row>
    <row r="256" s="1" customFormat="1" ht="15.75" spans="1:22">
      <c r="A256" s="18" t="s">
        <v>557</v>
      </c>
      <c r="B256" s="18" t="s">
        <v>577</v>
      </c>
      <c r="C256" s="9" t="s">
        <v>6842</v>
      </c>
      <c r="D256" s="9" t="s">
        <v>5002</v>
      </c>
      <c r="E256" s="19" t="s">
        <v>6843</v>
      </c>
      <c r="F256" s="19" t="s">
        <v>6844</v>
      </c>
      <c r="G256" s="19" t="s">
        <v>6845</v>
      </c>
      <c r="H256" s="20">
        <v>408.51</v>
      </c>
      <c r="I256" s="19" t="s">
        <v>6846</v>
      </c>
      <c r="J256" s="20">
        <v>89</v>
      </c>
      <c r="K256" s="20">
        <v>200.01</v>
      </c>
      <c r="L256" s="20" t="s">
        <v>5007</v>
      </c>
      <c r="M256" s="20"/>
      <c r="N256" s="22" t="s">
        <v>6847</v>
      </c>
      <c r="O256" s="19" t="s">
        <v>6848</v>
      </c>
      <c r="P256" s="19"/>
      <c r="Q256" s="19"/>
      <c r="R256" s="15" t="s">
        <v>6849</v>
      </c>
      <c r="S256" s="23">
        <v>2.719</v>
      </c>
      <c r="T256" s="23">
        <v>5</v>
      </c>
      <c r="U256" s="23">
        <v>2</v>
      </c>
      <c r="V256" s="23">
        <v>11</v>
      </c>
    </row>
    <row r="257" s="1" customFormat="1" ht="15.75" spans="1:22">
      <c r="A257" s="8" t="s">
        <v>639</v>
      </c>
      <c r="B257" s="8" t="s">
        <v>659</v>
      </c>
      <c r="C257" s="9" t="s">
        <v>6850</v>
      </c>
      <c r="D257" s="9" t="s">
        <v>5002</v>
      </c>
      <c r="E257" s="10" t="s">
        <v>6125</v>
      </c>
      <c r="F257" s="10" t="s">
        <v>5627</v>
      </c>
      <c r="G257" s="10" t="s">
        <v>6851</v>
      </c>
      <c r="H257" s="11">
        <v>458.93</v>
      </c>
      <c r="I257" s="10" t="s">
        <v>6852</v>
      </c>
      <c r="J257" s="11">
        <v>91</v>
      </c>
      <c r="K257" s="11">
        <v>198.2873205</v>
      </c>
      <c r="L257" s="11">
        <v>91</v>
      </c>
      <c r="M257" s="11">
        <v>198.2873205</v>
      </c>
      <c r="N257" s="10" t="s">
        <v>6853</v>
      </c>
      <c r="O257" s="10" t="s">
        <v>6854</v>
      </c>
      <c r="P257" s="10" t="s">
        <v>6584</v>
      </c>
      <c r="Q257" s="10" t="s">
        <v>5011</v>
      </c>
      <c r="R257" s="15" t="s">
        <v>6855</v>
      </c>
      <c r="S257" s="16">
        <v>2.453</v>
      </c>
      <c r="T257" s="16">
        <v>2</v>
      </c>
      <c r="U257" s="16">
        <v>1</v>
      </c>
      <c r="V257" s="16">
        <v>8</v>
      </c>
    </row>
    <row r="258" s="1" customFormat="1" ht="15.75" spans="1:22">
      <c r="A258" s="8" t="s">
        <v>67</v>
      </c>
      <c r="B258" s="8" t="s">
        <v>87</v>
      </c>
      <c r="C258" s="9" t="s">
        <v>6856</v>
      </c>
      <c r="D258" s="9" t="s">
        <v>5002</v>
      </c>
      <c r="E258" s="10" t="s">
        <v>5961</v>
      </c>
      <c r="F258" s="10" t="s">
        <v>5627</v>
      </c>
      <c r="G258" s="10" t="s">
        <v>6857</v>
      </c>
      <c r="H258" s="11">
        <v>290.17</v>
      </c>
      <c r="I258" s="10" t="s">
        <v>6858</v>
      </c>
      <c r="J258" s="11">
        <v>10</v>
      </c>
      <c r="K258" s="11">
        <v>34.46255643</v>
      </c>
      <c r="L258" s="11">
        <v>15</v>
      </c>
      <c r="M258" s="11">
        <v>51.69383465</v>
      </c>
      <c r="N258" s="10" t="s">
        <v>6859</v>
      </c>
      <c r="O258" s="10" t="s">
        <v>6860</v>
      </c>
      <c r="P258" s="10" t="s">
        <v>5195</v>
      </c>
      <c r="Q258" s="10" t="s">
        <v>6861</v>
      </c>
      <c r="R258" s="15" t="s">
        <v>6862</v>
      </c>
      <c r="S258" s="16">
        <v>2.199</v>
      </c>
      <c r="T258" s="16">
        <v>3</v>
      </c>
      <c r="U258" s="16">
        <v>2</v>
      </c>
      <c r="V258" s="16">
        <v>2</v>
      </c>
    </row>
    <row r="259" s="1" customFormat="1" ht="15.75" spans="1:22">
      <c r="A259" s="8" t="s">
        <v>149</v>
      </c>
      <c r="B259" s="8" t="s">
        <v>169</v>
      </c>
      <c r="C259" s="9" t="s">
        <v>6863</v>
      </c>
      <c r="D259" s="9" t="s">
        <v>5002</v>
      </c>
      <c r="E259" s="10" t="s">
        <v>6864</v>
      </c>
      <c r="F259" s="10" t="s">
        <v>5523</v>
      </c>
      <c r="G259" s="10" t="s">
        <v>6865</v>
      </c>
      <c r="H259" s="11">
        <v>339.36</v>
      </c>
      <c r="I259" s="10" t="s">
        <v>6866</v>
      </c>
      <c r="J259" s="11">
        <v>68</v>
      </c>
      <c r="K259" s="11">
        <v>200.3771806</v>
      </c>
      <c r="L259" s="11" t="s">
        <v>5007</v>
      </c>
      <c r="M259" s="11"/>
      <c r="N259" s="10" t="s">
        <v>6867</v>
      </c>
      <c r="O259" s="10" t="s">
        <v>6868</v>
      </c>
      <c r="P259" s="10" t="s">
        <v>5010</v>
      </c>
      <c r="Q259" s="10" t="s">
        <v>6869</v>
      </c>
      <c r="R259" s="15" t="s">
        <v>6870</v>
      </c>
      <c r="S259" s="16">
        <v>-1.932</v>
      </c>
      <c r="T259" s="16">
        <v>6</v>
      </c>
      <c r="U259" s="16">
        <v>1</v>
      </c>
      <c r="V259" s="16">
        <v>3</v>
      </c>
    </row>
    <row r="260" s="1" customFormat="1" ht="15.75" spans="1:22">
      <c r="A260" s="8" t="s">
        <v>231</v>
      </c>
      <c r="B260" s="8" t="s">
        <v>251</v>
      </c>
      <c r="C260" s="9" t="s">
        <v>6871</v>
      </c>
      <c r="D260" s="9" t="s">
        <v>5002</v>
      </c>
      <c r="E260" s="10" t="s">
        <v>6780</v>
      </c>
      <c r="F260" s="10" t="s">
        <v>6781</v>
      </c>
      <c r="G260" s="10" t="s">
        <v>6872</v>
      </c>
      <c r="H260" s="11">
        <v>327.33</v>
      </c>
      <c r="I260" s="10" t="s">
        <v>6873</v>
      </c>
      <c r="J260" s="11">
        <v>66</v>
      </c>
      <c r="K260" s="11">
        <v>201.6313812</v>
      </c>
      <c r="L260" s="11" t="s">
        <v>5007</v>
      </c>
      <c r="M260" s="11"/>
      <c r="N260" s="10" t="s">
        <v>6874</v>
      </c>
      <c r="O260" s="10" t="s">
        <v>6875</v>
      </c>
      <c r="P260" s="10" t="s">
        <v>5010</v>
      </c>
      <c r="Q260" s="10" t="s">
        <v>6876</v>
      </c>
      <c r="R260" s="15" t="s">
        <v>6877</v>
      </c>
      <c r="S260" s="16">
        <v>2.679</v>
      </c>
      <c r="T260" s="16">
        <v>4</v>
      </c>
      <c r="U260" s="16">
        <v>1</v>
      </c>
      <c r="V260" s="16">
        <v>6</v>
      </c>
    </row>
    <row r="261" s="1" customFormat="1" ht="15.75" spans="1:22">
      <c r="A261" s="8" t="s">
        <v>313</v>
      </c>
      <c r="B261" s="8" t="s">
        <v>333</v>
      </c>
      <c r="C261" s="9" t="s">
        <v>6878</v>
      </c>
      <c r="D261" s="9" t="s">
        <v>5002</v>
      </c>
      <c r="E261" s="10" t="s">
        <v>6125</v>
      </c>
      <c r="F261" s="10" t="s">
        <v>5627</v>
      </c>
      <c r="G261" s="10" t="s">
        <v>6879</v>
      </c>
      <c r="H261" s="11">
        <v>313.86</v>
      </c>
      <c r="I261" s="10" t="s">
        <v>6880</v>
      </c>
      <c r="J261" s="11">
        <v>55.5</v>
      </c>
      <c r="K261" s="11">
        <v>176.830434</v>
      </c>
      <c r="L261" s="11">
        <v>55.5</v>
      </c>
      <c r="M261" s="11">
        <v>176.830434</v>
      </c>
      <c r="N261" s="10" t="s">
        <v>6881</v>
      </c>
      <c r="O261" s="10" t="s">
        <v>6882</v>
      </c>
      <c r="P261" s="10" t="s">
        <v>5195</v>
      </c>
      <c r="Q261" s="10" t="s">
        <v>5011</v>
      </c>
      <c r="R261" s="15" t="s">
        <v>6883</v>
      </c>
      <c r="S261" s="16">
        <v>3.404</v>
      </c>
      <c r="T261" s="16">
        <v>1</v>
      </c>
      <c r="U261" s="16">
        <v>0</v>
      </c>
      <c r="V261" s="16">
        <v>5</v>
      </c>
    </row>
    <row r="262" s="1" customFormat="1" ht="15.75" spans="1:22">
      <c r="A262" s="8" t="s">
        <v>395</v>
      </c>
      <c r="B262" s="8" t="s">
        <v>415</v>
      </c>
      <c r="C262" s="9" t="s">
        <v>6884</v>
      </c>
      <c r="D262" s="9" t="s">
        <v>5002</v>
      </c>
      <c r="E262" s="10" t="s">
        <v>5900</v>
      </c>
      <c r="F262" s="10" t="s">
        <v>5523</v>
      </c>
      <c r="G262" s="10" t="s">
        <v>6885</v>
      </c>
      <c r="H262" s="11">
        <v>349.31</v>
      </c>
      <c r="I262" s="10" t="s">
        <v>6886</v>
      </c>
      <c r="J262" s="11">
        <v>70</v>
      </c>
      <c r="K262" s="11">
        <v>200.3950646</v>
      </c>
      <c r="L262" s="11" t="s">
        <v>5007</v>
      </c>
      <c r="M262" s="11"/>
      <c r="N262" s="10" t="s">
        <v>6887</v>
      </c>
      <c r="O262" s="10" t="s">
        <v>6888</v>
      </c>
      <c r="P262" s="10" t="s">
        <v>5010</v>
      </c>
      <c r="Q262" s="10" t="s">
        <v>6889</v>
      </c>
      <c r="R262" s="15" t="s">
        <v>6890</v>
      </c>
      <c r="S262" s="16">
        <v>2.071</v>
      </c>
      <c r="T262" s="16">
        <v>4</v>
      </c>
      <c r="U262" s="16">
        <v>0</v>
      </c>
      <c r="V262" s="16">
        <v>5</v>
      </c>
    </row>
    <row r="263" s="1" customFormat="1" ht="15.75" spans="1:22">
      <c r="A263" s="8" t="s">
        <v>477</v>
      </c>
      <c r="B263" s="8" t="s">
        <v>497</v>
      </c>
      <c r="C263" s="9" t="s">
        <v>6891</v>
      </c>
      <c r="D263" s="9" t="s">
        <v>5002</v>
      </c>
      <c r="E263" s="10" t="s">
        <v>6892</v>
      </c>
      <c r="F263" s="10" t="s">
        <v>5523</v>
      </c>
      <c r="G263" s="10" t="s">
        <v>6893</v>
      </c>
      <c r="H263" s="11">
        <v>236.29</v>
      </c>
      <c r="I263" s="10" t="s">
        <v>6894</v>
      </c>
      <c r="J263" s="11">
        <v>47</v>
      </c>
      <c r="K263" s="11">
        <v>198.9081214</v>
      </c>
      <c r="L263" s="11" t="s">
        <v>5007</v>
      </c>
      <c r="M263" s="11"/>
      <c r="N263" s="10" t="s">
        <v>6895</v>
      </c>
      <c r="O263" s="10" t="s">
        <v>6896</v>
      </c>
      <c r="P263" s="10" t="s">
        <v>5010</v>
      </c>
      <c r="Q263" s="10" t="s">
        <v>6897</v>
      </c>
      <c r="R263" s="15" t="s">
        <v>6898</v>
      </c>
      <c r="S263" s="16">
        <v>2.184</v>
      </c>
      <c r="T263" s="16">
        <v>1</v>
      </c>
      <c r="U263" s="16">
        <v>1</v>
      </c>
      <c r="V263" s="16">
        <v>2</v>
      </c>
    </row>
    <row r="264" s="1" customFormat="1" ht="15.75" spans="1:22">
      <c r="A264" s="8" t="s">
        <v>559</v>
      </c>
      <c r="B264" s="8" t="s">
        <v>579</v>
      </c>
      <c r="C264" s="9" t="s">
        <v>6899</v>
      </c>
      <c r="D264" s="9" t="s">
        <v>5002</v>
      </c>
      <c r="E264" s="10" t="s">
        <v>6900</v>
      </c>
      <c r="F264" s="10" t="s">
        <v>5627</v>
      </c>
      <c r="G264" s="10" t="s">
        <v>6901</v>
      </c>
      <c r="H264" s="11">
        <v>449.4</v>
      </c>
      <c r="I264" s="10" t="s">
        <v>6902</v>
      </c>
      <c r="J264" s="11">
        <v>90</v>
      </c>
      <c r="K264" s="11">
        <v>200.2670227</v>
      </c>
      <c r="L264" s="11" t="s">
        <v>5007</v>
      </c>
      <c r="M264" s="11"/>
      <c r="N264" s="10" t="s">
        <v>6903</v>
      </c>
      <c r="O264" s="10" t="s">
        <v>6904</v>
      </c>
      <c r="P264" s="10" t="s">
        <v>5195</v>
      </c>
      <c r="Q264" s="10" t="s">
        <v>6905</v>
      </c>
      <c r="R264" s="15" t="s">
        <v>6906</v>
      </c>
      <c r="S264" s="16">
        <v>4.641</v>
      </c>
      <c r="T264" s="16">
        <v>2</v>
      </c>
      <c r="U264" s="16">
        <v>1</v>
      </c>
      <c r="V264" s="16">
        <v>4</v>
      </c>
    </row>
    <row r="265" s="1" customFormat="1" ht="15.75" spans="1:22">
      <c r="A265" s="8" t="s">
        <v>641</v>
      </c>
      <c r="B265" s="8" t="s">
        <v>661</v>
      </c>
      <c r="C265" s="9" t="s">
        <v>6907</v>
      </c>
      <c r="D265" s="9" t="s">
        <v>5002</v>
      </c>
      <c r="E265" s="10" t="s">
        <v>6178</v>
      </c>
      <c r="F265" s="10" t="s">
        <v>5658</v>
      </c>
      <c r="G265" s="10" t="s">
        <v>6908</v>
      </c>
      <c r="H265" s="11">
        <v>212.23</v>
      </c>
      <c r="I265" s="10" t="s">
        <v>6909</v>
      </c>
      <c r="J265" s="11">
        <v>42</v>
      </c>
      <c r="K265" s="11">
        <v>197.8985063</v>
      </c>
      <c r="L265" s="11" t="s">
        <v>5007</v>
      </c>
      <c r="M265" s="11"/>
      <c r="N265" s="10" t="s">
        <v>6910</v>
      </c>
      <c r="O265" s="10" t="s">
        <v>6911</v>
      </c>
      <c r="P265" s="10" t="s">
        <v>5010</v>
      </c>
      <c r="Q265" s="10" t="s">
        <v>6912</v>
      </c>
      <c r="R265" s="15" t="s">
        <v>6913</v>
      </c>
      <c r="S265" s="16">
        <v>0.411</v>
      </c>
      <c r="T265" s="16">
        <v>4</v>
      </c>
      <c r="U265" s="16">
        <v>1</v>
      </c>
      <c r="V265" s="16">
        <v>2</v>
      </c>
    </row>
    <row r="266" s="1" customFormat="1" ht="15.75" spans="1:22">
      <c r="A266" s="8" t="s">
        <v>69</v>
      </c>
      <c r="B266" s="8" t="s">
        <v>89</v>
      </c>
      <c r="C266" s="9" t="s">
        <v>6914</v>
      </c>
      <c r="D266" s="9" t="s">
        <v>5002</v>
      </c>
      <c r="E266" s="10" t="s">
        <v>6915</v>
      </c>
      <c r="F266" s="10" t="s">
        <v>5273</v>
      </c>
      <c r="G266" s="10" t="s">
        <v>6916</v>
      </c>
      <c r="H266" s="11">
        <v>517.06</v>
      </c>
      <c r="I266" s="10" t="s">
        <v>6917</v>
      </c>
      <c r="J266" s="11">
        <v>103</v>
      </c>
      <c r="K266" s="11">
        <v>199.2031873</v>
      </c>
      <c r="L266" s="11" t="s">
        <v>5007</v>
      </c>
      <c r="M266" s="11"/>
      <c r="N266" s="10" t="s">
        <v>6918</v>
      </c>
      <c r="O266" s="10" t="s">
        <v>6919</v>
      </c>
      <c r="P266" s="10" t="s">
        <v>5010</v>
      </c>
      <c r="Q266" s="10" t="s">
        <v>6920</v>
      </c>
      <c r="R266" s="15" t="s">
        <v>6921</v>
      </c>
      <c r="S266" s="16">
        <v>5.259</v>
      </c>
      <c r="T266" s="16">
        <v>3</v>
      </c>
      <c r="U266" s="16">
        <v>1</v>
      </c>
      <c r="V266" s="16">
        <v>9</v>
      </c>
    </row>
    <row r="267" s="1" customFormat="1" ht="15.75" spans="1:22">
      <c r="A267" s="8" t="s">
        <v>151</v>
      </c>
      <c r="B267" s="8" t="s">
        <v>171</v>
      </c>
      <c r="C267" s="9" t="s">
        <v>6922</v>
      </c>
      <c r="D267" s="9" t="s">
        <v>5002</v>
      </c>
      <c r="E267" s="10" t="s">
        <v>6923</v>
      </c>
      <c r="F267" s="10" t="s">
        <v>5523</v>
      </c>
      <c r="G267" s="10" t="s">
        <v>6924</v>
      </c>
      <c r="H267" s="11">
        <v>489.4</v>
      </c>
      <c r="I267" s="10" t="s">
        <v>6925</v>
      </c>
      <c r="J267" s="11">
        <v>14</v>
      </c>
      <c r="K267" s="11">
        <v>28.60645689</v>
      </c>
      <c r="L267" s="11" t="s">
        <v>5007</v>
      </c>
      <c r="M267" s="11"/>
      <c r="N267" s="10" t="s">
        <v>6926</v>
      </c>
      <c r="O267" s="10" t="s">
        <v>6927</v>
      </c>
      <c r="P267" s="10" t="s">
        <v>5010</v>
      </c>
      <c r="Q267" s="10" t="s">
        <v>6928</v>
      </c>
      <c r="R267" s="15" t="s">
        <v>6929</v>
      </c>
      <c r="S267" s="16">
        <v>4.808</v>
      </c>
      <c r="T267" s="16">
        <v>2</v>
      </c>
      <c r="U267" s="16">
        <v>1</v>
      </c>
      <c r="V267" s="16">
        <v>4</v>
      </c>
    </row>
    <row r="268" s="1" customFormat="1" ht="15.75" spans="1:22">
      <c r="A268" s="8" t="s">
        <v>233</v>
      </c>
      <c r="B268" s="8" t="s">
        <v>253</v>
      </c>
      <c r="C268" s="9" t="s">
        <v>6930</v>
      </c>
      <c r="D268" s="9" t="s">
        <v>5002</v>
      </c>
      <c r="E268" s="10" t="s">
        <v>5256</v>
      </c>
      <c r="F268" s="10" t="s">
        <v>5257</v>
      </c>
      <c r="G268" s="10" t="s">
        <v>6931</v>
      </c>
      <c r="H268" s="11">
        <v>501.62</v>
      </c>
      <c r="I268" s="10" t="s">
        <v>6932</v>
      </c>
      <c r="J268" s="11">
        <v>100</v>
      </c>
      <c r="K268" s="11">
        <v>199.3540927</v>
      </c>
      <c r="L268" s="11" t="s">
        <v>5007</v>
      </c>
      <c r="M268" s="11"/>
      <c r="N268" s="10" t="s">
        <v>6933</v>
      </c>
      <c r="O268" s="10" t="s">
        <v>6934</v>
      </c>
      <c r="P268" s="10" t="s">
        <v>5010</v>
      </c>
      <c r="Q268" s="10" t="s">
        <v>5011</v>
      </c>
      <c r="R268" s="15" t="s">
        <v>6935</v>
      </c>
      <c r="S268" s="16">
        <v>4.339</v>
      </c>
      <c r="T268" s="16">
        <v>3</v>
      </c>
      <c r="U268" s="16">
        <v>3</v>
      </c>
      <c r="V268" s="16">
        <v>6</v>
      </c>
    </row>
    <row r="269" s="1" customFormat="1" ht="15.75" spans="1:22">
      <c r="A269" s="8" t="s">
        <v>315</v>
      </c>
      <c r="B269" s="8" t="s">
        <v>335</v>
      </c>
      <c r="C269" s="9" t="s">
        <v>6936</v>
      </c>
      <c r="D269" s="9" t="s">
        <v>5002</v>
      </c>
      <c r="E269" s="10" t="s">
        <v>6937</v>
      </c>
      <c r="F269" s="10" t="s">
        <v>5954</v>
      </c>
      <c r="G269" s="10" t="s">
        <v>6938</v>
      </c>
      <c r="H269" s="11">
        <v>424.43</v>
      </c>
      <c r="I269" s="10" t="s">
        <v>6939</v>
      </c>
      <c r="J269" s="11">
        <v>24</v>
      </c>
      <c r="K269" s="11">
        <v>56.54642697</v>
      </c>
      <c r="L269" s="11" t="s">
        <v>5007</v>
      </c>
      <c r="M269" s="11"/>
      <c r="N269" s="10" t="s">
        <v>6940</v>
      </c>
      <c r="O269" s="10" t="s">
        <v>6941</v>
      </c>
      <c r="P269" s="10" t="s">
        <v>5010</v>
      </c>
      <c r="Q269" s="10" t="s">
        <v>5011</v>
      </c>
      <c r="R269" s="15" t="s">
        <v>6942</v>
      </c>
      <c r="S269" s="16">
        <v>1.456</v>
      </c>
      <c r="T269" s="16">
        <v>9</v>
      </c>
      <c r="U269" s="16">
        <v>1</v>
      </c>
      <c r="V269" s="16">
        <v>6</v>
      </c>
    </row>
    <row r="270" s="1" customFormat="1" ht="15.75" spans="1:22">
      <c r="A270" s="8" t="s">
        <v>397</v>
      </c>
      <c r="B270" s="8" t="s">
        <v>417</v>
      </c>
      <c r="C270" s="9" t="s">
        <v>6943</v>
      </c>
      <c r="D270" s="9" t="s">
        <v>5002</v>
      </c>
      <c r="E270" s="10" t="s">
        <v>6658</v>
      </c>
      <c r="F270" s="10" t="s">
        <v>5090</v>
      </c>
      <c r="G270" s="10" t="s">
        <v>6944</v>
      </c>
      <c r="H270" s="11">
        <v>802.93</v>
      </c>
      <c r="I270" s="10" t="s">
        <v>6945</v>
      </c>
      <c r="J270" s="11">
        <v>104</v>
      </c>
      <c r="K270" s="11">
        <v>129.5256124</v>
      </c>
      <c r="L270" s="11" t="s">
        <v>5007</v>
      </c>
      <c r="M270" s="11"/>
      <c r="N270" s="10" t="s">
        <v>6946</v>
      </c>
      <c r="O270" s="10" t="s">
        <v>6947</v>
      </c>
      <c r="P270" s="10" t="s">
        <v>6018</v>
      </c>
      <c r="Q270" s="10" t="s">
        <v>6948</v>
      </c>
      <c r="R270" s="15" t="s">
        <v>6949</v>
      </c>
      <c r="S270" s="16">
        <v>4.083</v>
      </c>
      <c r="T270" s="16">
        <v>7</v>
      </c>
      <c r="U270" s="16">
        <v>5</v>
      </c>
      <c r="V270" s="16">
        <v>18</v>
      </c>
    </row>
    <row r="271" s="1" customFormat="1" ht="15.75" spans="1:22">
      <c r="A271" s="8" t="s">
        <v>479</v>
      </c>
      <c r="B271" s="8" t="s">
        <v>499</v>
      </c>
      <c r="C271" s="9" t="s">
        <v>6950</v>
      </c>
      <c r="D271" s="9" t="s">
        <v>5002</v>
      </c>
      <c r="E271" s="10" t="s">
        <v>5369</v>
      </c>
      <c r="F271" s="10" t="s">
        <v>5057</v>
      </c>
      <c r="G271" s="10" t="s">
        <v>6951</v>
      </c>
      <c r="H271" s="11">
        <v>436.26</v>
      </c>
      <c r="I271" s="10" t="s">
        <v>6952</v>
      </c>
      <c r="J271" s="11">
        <v>15</v>
      </c>
      <c r="K271" s="11">
        <v>34.383166</v>
      </c>
      <c r="L271" s="11" t="s">
        <v>5007</v>
      </c>
      <c r="M271" s="11"/>
      <c r="N271" s="10" t="s">
        <v>6953</v>
      </c>
      <c r="O271" s="10" t="s">
        <v>6954</v>
      </c>
      <c r="P271" s="10" t="s">
        <v>5010</v>
      </c>
      <c r="Q271" s="10" t="s">
        <v>5011</v>
      </c>
      <c r="R271" s="15" t="s">
        <v>6955</v>
      </c>
      <c r="S271" s="16">
        <v>5.342</v>
      </c>
      <c r="T271" s="16">
        <v>3</v>
      </c>
      <c r="U271" s="16">
        <v>0</v>
      </c>
      <c r="V271" s="16">
        <v>3</v>
      </c>
    </row>
    <row r="272" s="1" customFormat="1" ht="15.75" spans="1:22">
      <c r="A272" s="8" t="s">
        <v>561</v>
      </c>
      <c r="B272" s="8" t="s">
        <v>581</v>
      </c>
      <c r="C272" s="9" t="s">
        <v>6956</v>
      </c>
      <c r="D272" s="9" t="s">
        <v>5002</v>
      </c>
      <c r="E272" s="10" t="s">
        <v>6957</v>
      </c>
      <c r="F272" s="10" t="s">
        <v>5057</v>
      </c>
      <c r="G272" s="10" t="s">
        <v>6958</v>
      </c>
      <c r="H272" s="11">
        <v>220.23</v>
      </c>
      <c r="I272" s="10" t="s">
        <v>6959</v>
      </c>
      <c r="J272" s="11">
        <v>44</v>
      </c>
      <c r="K272" s="11">
        <v>199.7911275</v>
      </c>
      <c r="L272" s="11" t="s">
        <v>5007</v>
      </c>
      <c r="M272" s="11"/>
      <c r="N272" s="10" t="s">
        <v>6960</v>
      </c>
      <c r="O272" s="10" t="s">
        <v>6961</v>
      </c>
      <c r="P272" s="10" t="s">
        <v>5010</v>
      </c>
      <c r="Q272" s="10" t="s">
        <v>6962</v>
      </c>
      <c r="R272" s="15" t="s">
        <v>6963</v>
      </c>
      <c r="S272" s="16">
        <v>2.994</v>
      </c>
      <c r="T272" s="16">
        <v>2</v>
      </c>
      <c r="U272" s="16">
        <v>1</v>
      </c>
      <c r="V272" s="16">
        <v>0</v>
      </c>
    </row>
    <row r="273" s="1" customFormat="1" ht="15.75" spans="1:22">
      <c r="A273" s="8" t="s">
        <v>643</v>
      </c>
      <c r="B273" s="8" t="s">
        <v>663</v>
      </c>
      <c r="C273" s="9" t="s">
        <v>6964</v>
      </c>
      <c r="D273" s="9" t="s">
        <v>5002</v>
      </c>
      <c r="E273" s="10" t="s">
        <v>5328</v>
      </c>
      <c r="F273" s="10" t="s">
        <v>5129</v>
      </c>
      <c r="G273" s="10" t="s">
        <v>6965</v>
      </c>
      <c r="H273" s="11">
        <v>408.45</v>
      </c>
      <c r="I273" s="10" t="s">
        <v>6966</v>
      </c>
      <c r="J273" s="11">
        <v>82</v>
      </c>
      <c r="K273" s="11">
        <v>200.7589668</v>
      </c>
      <c r="L273" s="11" t="s">
        <v>5007</v>
      </c>
      <c r="M273" s="11"/>
      <c r="N273" s="10" t="s">
        <v>6967</v>
      </c>
      <c r="O273" s="10" t="s">
        <v>6968</v>
      </c>
      <c r="P273" s="10" t="s">
        <v>5010</v>
      </c>
      <c r="Q273" s="10" t="s">
        <v>6969</v>
      </c>
      <c r="R273" s="15" t="s">
        <v>6970</v>
      </c>
      <c r="S273" s="16">
        <v>2.003</v>
      </c>
      <c r="T273" s="16">
        <v>4</v>
      </c>
      <c r="U273" s="16">
        <v>1</v>
      </c>
      <c r="V273" s="16">
        <v>5</v>
      </c>
    </row>
    <row r="274" s="1" customFormat="1" ht="15.75" spans="1:22">
      <c r="A274" s="8" t="s">
        <v>71</v>
      </c>
      <c r="B274" s="8" t="s">
        <v>91</v>
      </c>
      <c r="C274" s="9" t="s">
        <v>6971</v>
      </c>
      <c r="D274" s="9" t="s">
        <v>5002</v>
      </c>
      <c r="E274" s="10" t="s">
        <v>5977</v>
      </c>
      <c r="F274" s="10" t="s">
        <v>5024</v>
      </c>
      <c r="G274" s="10" t="s">
        <v>6972</v>
      </c>
      <c r="H274" s="11">
        <v>437.89</v>
      </c>
      <c r="I274" s="10" t="s">
        <v>6973</v>
      </c>
      <c r="J274" s="11">
        <v>87</v>
      </c>
      <c r="K274" s="11">
        <v>198.6800338</v>
      </c>
      <c r="L274" s="11">
        <v>60</v>
      </c>
      <c r="M274" s="11">
        <v>137.020713</v>
      </c>
      <c r="N274" s="10" t="s">
        <v>6974</v>
      </c>
      <c r="O274" s="10" t="s">
        <v>6975</v>
      </c>
      <c r="P274" s="10" t="s">
        <v>5195</v>
      </c>
      <c r="Q274" s="10" t="s">
        <v>6976</v>
      </c>
      <c r="R274" s="15" t="s">
        <v>6977</v>
      </c>
      <c r="S274" s="16">
        <v>-0.32</v>
      </c>
      <c r="T274" s="16">
        <v>3</v>
      </c>
      <c r="U274" s="16">
        <v>1</v>
      </c>
      <c r="V274" s="16">
        <v>4</v>
      </c>
    </row>
    <row r="275" s="1" customFormat="1" ht="15.75" spans="1:22">
      <c r="A275" s="8" t="s">
        <v>153</v>
      </c>
      <c r="B275" s="8" t="s">
        <v>173</v>
      </c>
      <c r="C275" s="9" t="s">
        <v>6978</v>
      </c>
      <c r="D275" s="9" t="s">
        <v>5002</v>
      </c>
      <c r="E275" s="10" t="s">
        <v>6979</v>
      </c>
      <c r="F275" s="10" t="s">
        <v>5523</v>
      </c>
      <c r="G275" s="10" t="s">
        <v>6980</v>
      </c>
      <c r="H275" s="11">
        <v>416.64</v>
      </c>
      <c r="I275" s="10" t="s">
        <v>6981</v>
      </c>
      <c r="J275" s="11">
        <v>83</v>
      </c>
      <c r="K275" s="11">
        <v>199.2127496</v>
      </c>
      <c r="L275" s="11" t="s">
        <v>5007</v>
      </c>
      <c r="M275" s="11"/>
      <c r="N275" s="10" t="s">
        <v>6982</v>
      </c>
      <c r="O275" s="10" t="s">
        <v>6983</v>
      </c>
      <c r="P275" s="10" t="s">
        <v>5078</v>
      </c>
      <c r="Q275" s="10" t="s">
        <v>6984</v>
      </c>
      <c r="R275" s="15" t="s">
        <v>6985</v>
      </c>
      <c r="S275" s="16">
        <v>5.179</v>
      </c>
      <c r="T275" s="16">
        <v>0</v>
      </c>
      <c r="U275" s="16">
        <v>2</v>
      </c>
      <c r="V275" s="16">
        <v>6</v>
      </c>
    </row>
    <row r="276" s="1" customFormat="1" ht="15.75" spans="1:22">
      <c r="A276" s="8" t="s">
        <v>235</v>
      </c>
      <c r="B276" s="8" t="s">
        <v>255</v>
      </c>
      <c r="C276" s="9" t="s">
        <v>6986</v>
      </c>
      <c r="D276" s="9" t="s">
        <v>5002</v>
      </c>
      <c r="E276" s="10" t="s">
        <v>6979</v>
      </c>
      <c r="F276" s="10" t="s">
        <v>5523</v>
      </c>
      <c r="G276" s="10" t="s">
        <v>6987</v>
      </c>
      <c r="H276" s="11">
        <v>412.65</v>
      </c>
      <c r="I276" s="10" t="s">
        <v>6988</v>
      </c>
      <c r="J276" s="11">
        <v>83</v>
      </c>
      <c r="K276" s="11">
        <v>201.1389798</v>
      </c>
      <c r="L276" s="11" t="s">
        <v>5007</v>
      </c>
      <c r="M276" s="11"/>
      <c r="N276" s="10" t="s">
        <v>6989</v>
      </c>
      <c r="O276" s="10" t="s">
        <v>6990</v>
      </c>
      <c r="P276" s="10" t="s">
        <v>5010</v>
      </c>
      <c r="Q276" s="10" t="s">
        <v>6991</v>
      </c>
      <c r="R276" s="15" t="s">
        <v>6992</v>
      </c>
      <c r="S276" s="16">
        <v>6.337</v>
      </c>
      <c r="T276" s="16">
        <v>0</v>
      </c>
      <c r="U276" s="16">
        <v>2</v>
      </c>
      <c r="V276" s="16">
        <v>5</v>
      </c>
    </row>
    <row r="277" s="1" customFormat="1" ht="15.75" spans="1:22">
      <c r="A277" s="8" t="s">
        <v>317</v>
      </c>
      <c r="B277" s="8" t="s">
        <v>337</v>
      </c>
      <c r="C277" s="9" t="s">
        <v>6993</v>
      </c>
      <c r="D277" s="9" t="s">
        <v>5002</v>
      </c>
      <c r="E277" s="10" t="s">
        <v>6979</v>
      </c>
      <c r="F277" s="10" t="s">
        <v>5523</v>
      </c>
      <c r="G277" s="10" t="s">
        <v>6994</v>
      </c>
      <c r="H277" s="11">
        <v>400.64</v>
      </c>
      <c r="I277" s="10" t="s">
        <v>6995</v>
      </c>
      <c r="J277" s="11">
        <v>80</v>
      </c>
      <c r="K277" s="11">
        <v>199.6805112</v>
      </c>
      <c r="L277" s="11" t="s">
        <v>5007</v>
      </c>
      <c r="M277" s="11"/>
      <c r="N277" s="10" t="s">
        <v>6996</v>
      </c>
      <c r="O277" s="10" t="s">
        <v>6997</v>
      </c>
      <c r="P277" s="10" t="s">
        <v>5010</v>
      </c>
      <c r="Q277" s="10" t="s">
        <v>5011</v>
      </c>
      <c r="R277" s="15" t="s">
        <v>6998</v>
      </c>
      <c r="S277" s="16">
        <v>6.53</v>
      </c>
      <c r="T277" s="16">
        <v>0</v>
      </c>
      <c r="U277" s="16">
        <v>2</v>
      </c>
      <c r="V277" s="16">
        <v>6</v>
      </c>
    </row>
    <row r="278" s="1" customFormat="1" ht="15.75" spans="1:22">
      <c r="A278" s="8" t="s">
        <v>399</v>
      </c>
      <c r="B278" s="8" t="s">
        <v>419</v>
      </c>
      <c r="C278" s="9" t="s">
        <v>6999</v>
      </c>
      <c r="D278" s="9" t="s">
        <v>5002</v>
      </c>
      <c r="E278" s="10" t="s">
        <v>7000</v>
      </c>
      <c r="F278" s="10" t="s">
        <v>5015</v>
      </c>
      <c r="G278" s="10" t="s">
        <v>7001</v>
      </c>
      <c r="H278" s="11">
        <v>310.35</v>
      </c>
      <c r="I278" s="10" t="s">
        <v>7002</v>
      </c>
      <c r="J278" s="11">
        <v>62</v>
      </c>
      <c r="K278" s="11">
        <v>199.7744482</v>
      </c>
      <c r="L278" s="11" t="s">
        <v>5007</v>
      </c>
      <c r="M278" s="11"/>
      <c r="N278" s="10" t="s">
        <v>7003</v>
      </c>
      <c r="O278" s="10" t="s">
        <v>7004</v>
      </c>
      <c r="P278" s="10" t="s">
        <v>5010</v>
      </c>
      <c r="Q278" s="10" t="s">
        <v>7005</v>
      </c>
      <c r="R278" s="15" t="s">
        <v>7006</v>
      </c>
      <c r="S278" s="16">
        <v>2.868</v>
      </c>
      <c r="T278" s="16">
        <v>2</v>
      </c>
      <c r="U278" s="16">
        <v>2</v>
      </c>
      <c r="V278" s="16">
        <v>4</v>
      </c>
    </row>
    <row r="279" s="1" customFormat="1" ht="15.75" spans="1:22">
      <c r="A279" s="8" t="s">
        <v>481</v>
      </c>
      <c r="B279" s="8" t="s">
        <v>501</v>
      </c>
      <c r="C279" s="9" t="s">
        <v>7007</v>
      </c>
      <c r="D279" s="9" t="s">
        <v>5002</v>
      </c>
      <c r="E279" s="10" t="s">
        <v>7008</v>
      </c>
      <c r="F279" s="10" t="s">
        <v>5523</v>
      </c>
      <c r="G279" s="10" t="s">
        <v>7009</v>
      </c>
      <c r="H279" s="11">
        <v>398.45</v>
      </c>
      <c r="I279" s="10" t="s">
        <v>7010</v>
      </c>
      <c r="J279" s="11">
        <v>80</v>
      </c>
      <c r="K279" s="11">
        <v>200.7780148</v>
      </c>
      <c r="L279" s="11">
        <v>80</v>
      </c>
      <c r="M279" s="11">
        <v>200.7780148</v>
      </c>
      <c r="N279" s="10" t="s">
        <v>7011</v>
      </c>
      <c r="O279" s="10" t="s">
        <v>7012</v>
      </c>
      <c r="P279" s="10" t="s">
        <v>5149</v>
      </c>
      <c r="Q279" s="10" t="s">
        <v>7013</v>
      </c>
      <c r="R279" s="15" t="s">
        <v>7014</v>
      </c>
      <c r="S279" s="16">
        <v>2.064</v>
      </c>
      <c r="T279" s="16">
        <v>2</v>
      </c>
      <c r="U279" s="16">
        <v>2</v>
      </c>
      <c r="V279" s="16">
        <v>7</v>
      </c>
    </row>
    <row r="280" s="1" customFormat="1" ht="15.75" spans="1:22">
      <c r="A280" s="8" t="s">
        <v>563</v>
      </c>
      <c r="B280" s="8" t="s">
        <v>583</v>
      </c>
      <c r="C280" s="9" t="s">
        <v>7015</v>
      </c>
      <c r="D280" s="9" t="s">
        <v>5002</v>
      </c>
      <c r="E280" s="10" t="s">
        <v>5056</v>
      </c>
      <c r="F280" s="10" t="s">
        <v>5057</v>
      </c>
      <c r="G280" s="10" t="s">
        <v>7016</v>
      </c>
      <c r="H280" s="11">
        <v>431.2</v>
      </c>
      <c r="I280" s="10" t="s">
        <v>7017</v>
      </c>
      <c r="J280" s="11">
        <v>86</v>
      </c>
      <c r="K280" s="11">
        <v>199.4434137</v>
      </c>
      <c r="L280" s="11" t="s">
        <v>5007</v>
      </c>
      <c r="M280" s="11"/>
      <c r="N280" s="10" t="s">
        <v>7018</v>
      </c>
      <c r="O280" s="10" t="s">
        <v>7019</v>
      </c>
      <c r="P280" s="10" t="s">
        <v>5010</v>
      </c>
      <c r="Q280" s="10" t="s">
        <v>7020</v>
      </c>
      <c r="R280" s="15" t="s">
        <v>7021</v>
      </c>
      <c r="S280" s="16">
        <v>1.171</v>
      </c>
      <c r="T280" s="16">
        <v>2</v>
      </c>
      <c r="U280" s="16">
        <v>4</v>
      </c>
      <c r="V280" s="16">
        <v>6</v>
      </c>
    </row>
    <row r="281" s="1" customFormat="1" ht="15.75" spans="1:22">
      <c r="A281" s="8" t="s">
        <v>645</v>
      </c>
      <c r="B281" s="8" t="s">
        <v>665</v>
      </c>
      <c r="C281" s="9" t="s">
        <v>7022</v>
      </c>
      <c r="D281" s="9" t="s">
        <v>5002</v>
      </c>
      <c r="E281" s="10" t="s">
        <v>5846</v>
      </c>
      <c r="F281" s="10" t="s">
        <v>5090</v>
      </c>
      <c r="G281" s="10" t="s">
        <v>7023</v>
      </c>
      <c r="H281" s="11">
        <v>445.61</v>
      </c>
      <c r="I281" s="10" t="s">
        <v>7024</v>
      </c>
      <c r="J281" s="11">
        <v>89</v>
      </c>
      <c r="K281" s="11">
        <v>199.726218</v>
      </c>
      <c r="L281" s="11" t="s">
        <v>5007</v>
      </c>
      <c r="M281" s="11"/>
      <c r="N281" s="10" t="s">
        <v>7025</v>
      </c>
      <c r="O281" s="10" t="s">
        <v>7026</v>
      </c>
      <c r="P281" s="10" t="s">
        <v>5010</v>
      </c>
      <c r="Q281" s="10" t="s">
        <v>5011</v>
      </c>
      <c r="R281" s="15" t="s">
        <v>7027</v>
      </c>
      <c r="S281" s="16">
        <v>6.021</v>
      </c>
      <c r="T281" s="16">
        <v>2</v>
      </c>
      <c r="U281" s="16">
        <v>1</v>
      </c>
      <c r="V281" s="16">
        <v>6</v>
      </c>
    </row>
    <row r="282" s="1" customFormat="1" ht="15.75" spans="1:22">
      <c r="A282" s="8" t="s">
        <v>73</v>
      </c>
      <c r="B282" s="8" t="s">
        <v>93</v>
      </c>
      <c r="C282" s="9" t="s">
        <v>7028</v>
      </c>
      <c r="D282" s="9" t="s">
        <v>5002</v>
      </c>
      <c r="E282" s="10" t="s">
        <v>7029</v>
      </c>
      <c r="F282" s="10" t="s">
        <v>5658</v>
      </c>
      <c r="G282" s="10" t="s">
        <v>7030</v>
      </c>
      <c r="H282" s="11">
        <v>636.99</v>
      </c>
      <c r="I282" s="10" t="s">
        <v>7031</v>
      </c>
      <c r="J282" s="11">
        <v>100</v>
      </c>
      <c r="K282" s="11">
        <v>156.9883358</v>
      </c>
      <c r="L282" s="11">
        <v>23</v>
      </c>
      <c r="M282" s="11">
        <v>36.10731723</v>
      </c>
      <c r="N282" s="10" t="s">
        <v>7032</v>
      </c>
      <c r="O282" s="10" t="s">
        <v>7033</v>
      </c>
      <c r="P282" s="10" t="s">
        <v>7034</v>
      </c>
      <c r="Q282" s="10" t="s">
        <v>7035</v>
      </c>
      <c r="R282" s="15" t="s">
        <v>7036</v>
      </c>
      <c r="S282" s="16">
        <v>5.845</v>
      </c>
      <c r="T282" s="16">
        <v>2</v>
      </c>
      <c r="U282" s="16">
        <v>1</v>
      </c>
      <c r="V282" s="16">
        <v>6</v>
      </c>
    </row>
    <row r="283" s="1" customFormat="1" ht="15.75" spans="1:22">
      <c r="A283" s="8" t="s">
        <v>155</v>
      </c>
      <c r="B283" s="8" t="s">
        <v>175</v>
      </c>
      <c r="C283" s="9" t="s">
        <v>7037</v>
      </c>
      <c r="D283" s="9" t="s">
        <v>5002</v>
      </c>
      <c r="E283" s="10" t="s">
        <v>5846</v>
      </c>
      <c r="F283" s="10" t="s">
        <v>5090</v>
      </c>
      <c r="G283" s="10" t="s">
        <v>7038</v>
      </c>
      <c r="H283" s="11">
        <v>738.88</v>
      </c>
      <c r="I283" s="10" t="s">
        <v>7039</v>
      </c>
      <c r="J283" s="11">
        <v>148</v>
      </c>
      <c r="K283" s="11">
        <v>200.3031615</v>
      </c>
      <c r="L283" s="11" t="s">
        <v>5007</v>
      </c>
      <c r="M283" s="11"/>
      <c r="N283" s="10" t="s">
        <v>7040</v>
      </c>
      <c r="O283" s="10" t="s">
        <v>7041</v>
      </c>
      <c r="P283" s="10" t="s">
        <v>5010</v>
      </c>
      <c r="Q283" s="10" t="s">
        <v>7042</v>
      </c>
      <c r="R283" s="15" t="s">
        <v>7043</v>
      </c>
      <c r="S283" s="16">
        <v>5.048</v>
      </c>
      <c r="T283" s="16">
        <v>8</v>
      </c>
      <c r="U283" s="16">
        <v>4</v>
      </c>
      <c r="V283" s="16">
        <v>13</v>
      </c>
    </row>
    <row r="284" s="1" customFormat="1" ht="15.75" spans="1:22">
      <c r="A284" s="8" t="s">
        <v>237</v>
      </c>
      <c r="B284" s="8" t="s">
        <v>257</v>
      </c>
      <c r="C284" s="9" t="s">
        <v>7044</v>
      </c>
      <c r="D284" s="9" t="s">
        <v>5002</v>
      </c>
      <c r="E284" s="10" t="s">
        <v>6125</v>
      </c>
      <c r="F284" s="10" t="s">
        <v>5627</v>
      </c>
      <c r="G284" s="10" t="s">
        <v>7045</v>
      </c>
      <c r="H284" s="11">
        <v>426.48</v>
      </c>
      <c r="I284" s="10" t="s">
        <v>7046</v>
      </c>
      <c r="J284" s="11">
        <v>27</v>
      </c>
      <c r="K284" s="11">
        <v>63.30894766</v>
      </c>
      <c r="L284" s="11" t="s">
        <v>5007</v>
      </c>
      <c r="M284" s="11"/>
      <c r="N284" s="10" t="s">
        <v>7047</v>
      </c>
      <c r="O284" s="10" t="s">
        <v>7048</v>
      </c>
      <c r="P284" s="10" t="s">
        <v>5010</v>
      </c>
      <c r="Q284" s="10" t="s">
        <v>7049</v>
      </c>
      <c r="R284" s="15" t="s">
        <v>7050</v>
      </c>
      <c r="S284" s="16">
        <v>4.016</v>
      </c>
      <c r="T284" s="16">
        <v>5</v>
      </c>
      <c r="U284" s="16">
        <v>0</v>
      </c>
      <c r="V284" s="16">
        <v>8</v>
      </c>
    </row>
    <row r="285" s="1" customFormat="1" ht="15.75" spans="1:22">
      <c r="A285" s="8" t="s">
        <v>319</v>
      </c>
      <c r="B285" s="8" t="s">
        <v>339</v>
      </c>
      <c r="C285" s="9" t="s">
        <v>7051</v>
      </c>
      <c r="D285" s="9" t="s">
        <v>5002</v>
      </c>
      <c r="E285" s="10" t="s">
        <v>5515</v>
      </c>
      <c r="F285" s="10" t="s">
        <v>5257</v>
      </c>
      <c r="G285" s="10" t="s">
        <v>7052</v>
      </c>
      <c r="H285" s="11">
        <v>424.47</v>
      </c>
      <c r="I285" s="10" t="s">
        <v>7053</v>
      </c>
      <c r="J285" s="11">
        <v>12</v>
      </c>
      <c r="K285" s="11">
        <v>28.27054916</v>
      </c>
      <c r="L285" s="11" t="s">
        <v>5007</v>
      </c>
      <c r="M285" s="11"/>
      <c r="N285" s="10" t="s">
        <v>7054</v>
      </c>
      <c r="O285" s="10" t="s">
        <v>7055</v>
      </c>
      <c r="P285" s="10" t="s">
        <v>5010</v>
      </c>
      <c r="Q285" s="10" t="s">
        <v>5011</v>
      </c>
      <c r="R285" s="15" t="s">
        <v>7056</v>
      </c>
      <c r="S285" s="16">
        <v>2.282</v>
      </c>
      <c r="T285" s="16">
        <v>4</v>
      </c>
      <c r="U285" s="16">
        <v>0</v>
      </c>
      <c r="V285" s="16">
        <v>6</v>
      </c>
    </row>
    <row r="286" s="1" customFormat="1" ht="15.75" spans="1:22">
      <c r="A286" s="8" t="s">
        <v>401</v>
      </c>
      <c r="B286" s="8" t="s">
        <v>421</v>
      </c>
      <c r="C286" s="9" t="s">
        <v>7057</v>
      </c>
      <c r="D286" s="9" t="s">
        <v>5002</v>
      </c>
      <c r="E286" s="10" t="s">
        <v>7058</v>
      </c>
      <c r="F286" s="10" t="s">
        <v>5015</v>
      </c>
      <c r="G286" s="10" t="s">
        <v>7059</v>
      </c>
      <c r="H286" s="11">
        <v>440.58</v>
      </c>
      <c r="I286" s="10" t="s">
        <v>7060</v>
      </c>
      <c r="J286" s="11">
        <v>88</v>
      </c>
      <c r="K286" s="11">
        <v>199.7367107</v>
      </c>
      <c r="L286" s="11" t="s">
        <v>5007</v>
      </c>
      <c r="M286" s="11"/>
      <c r="N286" s="10" t="s">
        <v>7061</v>
      </c>
      <c r="O286" s="10" t="s">
        <v>7062</v>
      </c>
      <c r="P286" s="10" t="s">
        <v>5010</v>
      </c>
      <c r="Q286" s="10" t="s">
        <v>5011</v>
      </c>
      <c r="R286" s="15" t="s">
        <v>7063</v>
      </c>
      <c r="S286" s="16">
        <v>5.042</v>
      </c>
      <c r="T286" s="16">
        <v>2</v>
      </c>
      <c r="U286" s="16">
        <v>2</v>
      </c>
      <c r="V286" s="16">
        <v>7</v>
      </c>
    </row>
    <row r="287" s="1" customFormat="1" ht="15.75" spans="1:22">
      <c r="A287" s="8" t="s">
        <v>483</v>
      </c>
      <c r="B287" s="8" t="s">
        <v>503</v>
      </c>
      <c r="C287" s="9" t="s">
        <v>7064</v>
      </c>
      <c r="D287" s="9" t="s">
        <v>5002</v>
      </c>
      <c r="E287" s="10" t="s">
        <v>5665</v>
      </c>
      <c r="F287" s="10" t="s">
        <v>5257</v>
      </c>
      <c r="G287" s="10" t="s">
        <v>7065</v>
      </c>
      <c r="H287" s="11">
        <v>361.48</v>
      </c>
      <c r="I287" s="10" t="s">
        <v>7066</v>
      </c>
      <c r="J287" s="11">
        <v>72</v>
      </c>
      <c r="K287" s="11">
        <v>199.1811442</v>
      </c>
      <c r="L287" s="11" t="s">
        <v>5007</v>
      </c>
      <c r="M287" s="11"/>
      <c r="N287" s="10" t="s">
        <v>7067</v>
      </c>
      <c r="O287" s="10" t="s">
        <v>7068</v>
      </c>
      <c r="P287" s="10" t="s">
        <v>5010</v>
      </c>
      <c r="Q287" s="10" t="s">
        <v>5011</v>
      </c>
      <c r="R287" s="15" t="s">
        <v>7069</v>
      </c>
      <c r="S287" s="16">
        <v>1.895</v>
      </c>
      <c r="T287" s="16">
        <v>3</v>
      </c>
      <c r="U287" s="16">
        <v>2</v>
      </c>
      <c r="V287" s="16">
        <v>4</v>
      </c>
    </row>
    <row r="288" s="1" customFormat="1" ht="15.75" spans="1:22">
      <c r="A288" s="8" t="s">
        <v>565</v>
      </c>
      <c r="B288" s="8" t="s">
        <v>585</v>
      </c>
      <c r="C288" s="9" t="s">
        <v>7070</v>
      </c>
      <c r="D288" s="9" t="s">
        <v>5002</v>
      </c>
      <c r="E288" s="10" t="s">
        <v>6125</v>
      </c>
      <c r="F288" s="10" t="s">
        <v>5627</v>
      </c>
      <c r="G288" s="10" t="s">
        <v>7071</v>
      </c>
      <c r="H288" s="11">
        <v>371.93</v>
      </c>
      <c r="I288" s="10" t="s">
        <v>7072</v>
      </c>
      <c r="J288" s="11">
        <v>74</v>
      </c>
      <c r="K288" s="11">
        <v>198.9621703</v>
      </c>
      <c r="L288" s="11">
        <v>22</v>
      </c>
      <c r="M288" s="11">
        <v>59.15091549</v>
      </c>
      <c r="N288" s="10" t="s">
        <v>7073</v>
      </c>
      <c r="O288" s="10" t="s">
        <v>7074</v>
      </c>
      <c r="P288" s="10" t="s">
        <v>5195</v>
      </c>
      <c r="Q288" s="10" t="s">
        <v>5011</v>
      </c>
      <c r="R288" s="15" t="s">
        <v>7075</v>
      </c>
      <c r="S288" s="16">
        <v>2.435</v>
      </c>
      <c r="T288" s="16">
        <v>2</v>
      </c>
      <c r="U288" s="16">
        <v>2</v>
      </c>
      <c r="V288" s="16">
        <v>5</v>
      </c>
    </row>
    <row r="289" s="1" customFormat="1" ht="15.75" spans="1:22">
      <c r="A289" s="8" t="s">
        <v>647</v>
      </c>
      <c r="B289" s="8" t="s">
        <v>667</v>
      </c>
      <c r="C289" s="9" t="s">
        <v>7076</v>
      </c>
      <c r="D289" s="9" t="s">
        <v>5002</v>
      </c>
      <c r="E289" s="10" t="s">
        <v>7077</v>
      </c>
      <c r="F289" s="10" t="s">
        <v>5041</v>
      </c>
      <c r="G289" s="10" t="s">
        <v>7078</v>
      </c>
      <c r="H289" s="11">
        <v>532.56</v>
      </c>
      <c r="I289" s="10" t="s">
        <v>7079</v>
      </c>
      <c r="J289" s="11">
        <v>30</v>
      </c>
      <c r="K289" s="11">
        <v>56.33168094</v>
      </c>
      <c r="L289" s="11" t="s">
        <v>5007</v>
      </c>
      <c r="M289" s="11"/>
      <c r="N289" s="10" t="s">
        <v>7080</v>
      </c>
      <c r="O289" s="10" t="s">
        <v>7081</v>
      </c>
      <c r="P289" s="10" t="s">
        <v>5010</v>
      </c>
      <c r="Q289" s="10" t="s">
        <v>5011</v>
      </c>
      <c r="R289" s="15" t="s">
        <v>7082</v>
      </c>
      <c r="S289" s="16">
        <v>4.884</v>
      </c>
      <c r="T289" s="16">
        <v>3</v>
      </c>
      <c r="U289" s="16">
        <v>1</v>
      </c>
      <c r="V289" s="16">
        <v>7</v>
      </c>
    </row>
    <row r="290" s="1" customFormat="1" ht="15.75" spans="1:22">
      <c r="A290" s="8" t="s">
        <v>75</v>
      </c>
      <c r="B290" s="8" t="s">
        <v>95</v>
      </c>
      <c r="C290" s="9" t="s">
        <v>7083</v>
      </c>
      <c r="D290" s="9" t="s">
        <v>5002</v>
      </c>
      <c r="E290" s="10" t="s">
        <v>7084</v>
      </c>
      <c r="F290" s="10" t="s">
        <v>5612</v>
      </c>
      <c r="G290" s="10" t="s">
        <v>7085</v>
      </c>
      <c r="H290" s="11">
        <v>285.23</v>
      </c>
      <c r="I290" s="10" t="s">
        <v>7086</v>
      </c>
      <c r="J290" s="11">
        <v>57</v>
      </c>
      <c r="K290" s="11">
        <v>199.8387266</v>
      </c>
      <c r="L290" s="11" t="s">
        <v>5007</v>
      </c>
      <c r="M290" s="11"/>
      <c r="N290" s="10" t="s">
        <v>7087</v>
      </c>
      <c r="O290" s="10" t="s">
        <v>7088</v>
      </c>
      <c r="P290" s="10" t="s">
        <v>5078</v>
      </c>
      <c r="Q290" s="10" t="s">
        <v>7089</v>
      </c>
      <c r="R290" s="15" t="s">
        <v>7090</v>
      </c>
      <c r="S290" s="16">
        <v>-1.312</v>
      </c>
      <c r="T290" s="16">
        <v>4</v>
      </c>
      <c r="U290" s="16">
        <v>4</v>
      </c>
      <c r="V290" s="16">
        <v>2</v>
      </c>
    </row>
    <row r="291" s="1" customFormat="1" ht="15.75" spans="1:22">
      <c r="A291" s="8" t="s">
        <v>157</v>
      </c>
      <c r="B291" s="8" t="s">
        <v>177</v>
      </c>
      <c r="C291" s="9" t="s">
        <v>7091</v>
      </c>
      <c r="D291" s="9" t="s">
        <v>5002</v>
      </c>
      <c r="E291" s="10" t="s">
        <v>5992</v>
      </c>
      <c r="F291" s="10" t="s">
        <v>5523</v>
      </c>
      <c r="G291" s="10" t="s">
        <v>7092</v>
      </c>
      <c r="H291" s="11">
        <v>477.47</v>
      </c>
      <c r="I291" s="10" t="s">
        <v>7093</v>
      </c>
      <c r="J291" s="11">
        <v>28</v>
      </c>
      <c r="K291" s="11">
        <v>58.6424278</v>
      </c>
      <c r="L291" s="11" t="s">
        <v>5007</v>
      </c>
      <c r="M291" s="11"/>
      <c r="N291" s="10" t="s">
        <v>7094</v>
      </c>
      <c r="O291" s="10" t="s">
        <v>7095</v>
      </c>
      <c r="P291" s="10" t="s">
        <v>5010</v>
      </c>
      <c r="Q291" s="10" t="s">
        <v>5011</v>
      </c>
      <c r="R291" s="15" t="s">
        <v>7096</v>
      </c>
      <c r="S291" s="16">
        <v>1.94</v>
      </c>
      <c r="T291" s="16">
        <v>7</v>
      </c>
      <c r="U291" s="16">
        <v>3</v>
      </c>
      <c r="V291" s="16">
        <v>10</v>
      </c>
    </row>
    <row r="292" s="1" customFormat="1" ht="15.75" spans="1:22">
      <c r="A292" s="8" t="s">
        <v>239</v>
      </c>
      <c r="B292" s="8" t="s">
        <v>259</v>
      </c>
      <c r="C292" s="9" t="s">
        <v>7097</v>
      </c>
      <c r="D292" s="9" t="s">
        <v>5002</v>
      </c>
      <c r="E292" s="10" t="s">
        <v>5459</v>
      </c>
      <c r="F292" s="10" t="s">
        <v>5460</v>
      </c>
      <c r="G292" s="10" t="s">
        <v>7098</v>
      </c>
      <c r="H292" s="11">
        <v>385.82</v>
      </c>
      <c r="I292" s="10" t="s">
        <v>7099</v>
      </c>
      <c r="J292" s="11">
        <v>11</v>
      </c>
      <c r="K292" s="11">
        <v>28.51070447</v>
      </c>
      <c r="L292" s="11" t="s">
        <v>5007</v>
      </c>
      <c r="M292" s="11"/>
      <c r="N292" s="10" t="s">
        <v>7100</v>
      </c>
      <c r="O292" s="10" t="s">
        <v>7101</v>
      </c>
      <c r="P292" s="10" t="s">
        <v>7102</v>
      </c>
      <c r="Q292" s="10" t="s">
        <v>7103</v>
      </c>
      <c r="R292" s="15" t="s">
        <v>7104</v>
      </c>
      <c r="S292" s="16">
        <v>-2.54</v>
      </c>
      <c r="T292" s="16">
        <v>3</v>
      </c>
      <c r="U292" s="16">
        <v>2</v>
      </c>
      <c r="V292" s="16">
        <v>4</v>
      </c>
    </row>
    <row r="293" s="1" customFormat="1" ht="15.75" spans="1:22">
      <c r="A293" s="8" t="s">
        <v>321</v>
      </c>
      <c r="B293" s="8" t="s">
        <v>341</v>
      </c>
      <c r="C293" s="9" t="s">
        <v>7105</v>
      </c>
      <c r="D293" s="9" t="s">
        <v>5002</v>
      </c>
      <c r="E293" s="10" t="s">
        <v>6318</v>
      </c>
      <c r="F293" s="10" t="s">
        <v>5635</v>
      </c>
      <c r="G293" s="10" t="s">
        <v>7106</v>
      </c>
      <c r="H293" s="11">
        <v>392.46</v>
      </c>
      <c r="I293" s="10" t="s">
        <v>7107</v>
      </c>
      <c r="J293" s="11">
        <v>79</v>
      </c>
      <c r="K293" s="11">
        <v>201.2943994</v>
      </c>
      <c r="L293" s="11" t="s">
        <v>5007</v>
      </c>
      <c r="M293" s="11"/>
      <c r="N293" s="10" t="s">
        <v>7108</v>
      </c>
      <c r="O293" s="10" t="s">
        <v>6421</v>
      </c>
      <c r="P293" s="10" t="s">
        <v>5078</v>
      </c>
      <c r="Q293" s="10" t="s">
        <v>7109</v>
      </c>
      <c r="R293" s="15" t="s">
        <v>6422</v>
      </c>
      <c r="S293" s="16">
        <v>1.708</v>
      </c>
      <c r="T293" s="16">
        <v>2</v>
      </c>
      <c r="U293" s="16">
        <v>2</v>
      </c>
      <c r="V293" s="16">
        <v>2</v>
      </c>
    </row>
    <row r="294" s="1" customFormat="1" ht="15.75" spans="1:22">
      <c r="A294" s="8" t="s">
        <v>403</v>
      </c>
      <c r="B294" s="8" t="s">
        <v>423</v>
      </c>
      <c r="C294" s="9" t="s">
        <v>7110</v>
      </c>
      <c r="D294" s="9" t="s">
        <v>5002</v>
      </c>
      <c r="E294" s="10" t="s">
        <v>5737</v>
      </c>
      <c r="F294" s="10" t="s">
        <v>5523</v>
      </c>
      <c r="G294" s="10" t="s">
        <v>7111</v>
      </c>
      <c r="H294" s="11">
        <v>433.49</v>
      </c>
      <c r="I294" s="10" t="s">
        <v>7112</v>
      </c>
      <c r="J294" s="11">
        <v>86</v>
      </c>
      <c r="K294" s="11">
        <v>198.3898129</v>
      </c>
      <c r="L294" s="11" t="s">
        <v>5007</v>
      </c>
      <c r="M294" s="11"/>
      <c r="N294" s="10" t="s">
        <v>7113</v>
      </c>
      <c r="O294" s="10" t="s">
        <v>7114</v>
      </c>
      <c r="P294" s="10" t="s">
        <v>5010</v>
      </c>
      <c r="Q294" s="10" t="s">
        <v>7115</v>
      </c>
      <c r="R294" s="15" t="s">
        <v>7116</v>
      </c>
      <c r="S294" s="16">
        <v>3.209</v>
      </c>
      <c r="T294" s="16">
        <v>6</v>
      </c>
      <c r="U294" s="16">
        <v>1</v>
      </c>
      <c r="V294" s="16">
        <v>10</v>
      </c>
    </row>
    <row r="295" s="1" customFormat="1" ht="15.75" spans="1:22">
      <c r="A295" s="8" t="s">
        <v>485</v>
      </c>
      <c r="B295" s="8" t="s">
        <v>505</v>
      </c>
      <c r="C295" s="9" t="s">
        <v>7117</v>
      </c>
      <c r="D295" s="9" t="s">
        <v>5002</v>
      </c>
      <c r="E295" s="10" t="s">
        <v>5459</v>
      </c>
      <c r="F295" s="10" t="s">
        <v>5460</v>
      </c>
      <c r="G295" s="10" t="s">
        <v>7118</v>
      </c>
      <c r="H295" s="11">
        <v>435.43</v>
      </c>
      <c r="I295" s="10" t="s">
        <v>7119</v>
      </c>
      <c r="J295" s="11">
        <v>87</v>
      </c>
      <c r="K295" s="11">
        <v>199.8024941</v>
      </c>
      <c r="L295" s="11">
        <v>11</v>
      </c>
      <c r="M295" s="11">
        <v>25.26238431</v>
      </c>
      <c r="N295" s="10" t="s">
        <v>7120</v>
      </c>
      <c r="O295" s="10" t="s">
        <v>7121</v>
      </c>
      <c r="P295" s="10" t="s">
        <v>5010</v>
      </c>
      <c r="Q295" s="10" t="s">
        <v>7122</v>
      </c>
      <c r="R295" s="15" t="s">
        <v>7123</v>
      </c>
      <c r="S295" s="16">
        <v>-1.035</v>
      </c>
      <c r="T295" s="16">
        <v>6</v>
      </c>
      <c r="U295" s="16">
        <v>2</v>
      </c>
      <c r="V295" s="16">
        <v>7</v>
      </c>
    </row>
    <row r="296" s="1" customFormat="1" ht="15.75" spans="1:22">
      <c r="A296" s="8" t="s">
        <v>567</v>
      </c>
      <c r="B296" s="8" t="s">
        <v>587</v>
      </c>
      <c r="C296" s="9" t="s">
        <v>7124</v>
      </c>
      <c r="D296" s="9" t="s">
        <v>5002</v>
      </c>
      <c r="E296" s="10" t="s">
        <v>6780</v>
      </c>
      <c r="F296" s="10" t="s">
        <v>6781</v>
      </c>
      <c r="G296" s="10" t="s">
        <v>7125</v>
      </c>
      <c r="H296" s="11">
        <v>354.48</v>
      </c>
      <c r="I296" s="10" t="s">
        <v>7126</v>
      </c>
      <c r="J296" s="11">
        <v>71</v>
      </c>
      <c r="K296" s="11">
        <v>200.2933875</v>
      </c>
      <c r="L296" s="11" t="s">
        <v>5007</v>
      </c>
      <c r="M296" s="11"/>
      <c r="N296" s="10" t="s">
        <v>7127</v>
      </c>
      <c r="O296" s="10" t="s">
        <v>7128</v>
      </c>
      <c r="P296" s="10" t="s">
        <v>5010</v>
      </c>
      <c r="Q296" s="10" t="s">
        <v>7129</v>
      </c>
      <c r="R296" s="15" t="s">
        <v>7130</v>
      </c>
      <c r="S296" s="16">
        <v>3.644</v>
      </c>
      <c r="T296" s="16">
        <v>2</v>
      </c>
      <c r="U296" s="16">
        <v>2</v>
      </c>
      <c r="V296" s="16">
        <v>13</v>
      </c>
    </row>
    <row r="297" s="1" customFormat="1" ht="15.75" spans="1:22">
      <c r="A297" s="8" t="s">
        <v>649</v>
      </c>
      <c r="B297" s="8" t="s">
        <v>669</v>
      </c>
      <c r="C297" s="9" t="s">
        <v>7131</v>
      </c>
      <c r="D297" s="9" t="s">
        <v>5002</v>
      </c>
      <c r="E297" s="10" t="s">
        <v>5695</v>
      </c>
      <c r="F297" s="10" t="s">
        <v>5695</v>
      </c>
      <c r="G297" s="10" t="s">
        <v>7132</v>
      </c>
      <c r="H297" s="11">
        <v>342.3</v>
      </c>
      <c r="I297" s="10" t="s">
        <v>7133</v>
      </c>
      <c r="J297" s="11">
        <v>68</v>
      </c>
      <c r="K297" s="11">
        <v>198.6561496</v>
      </c>
      <c r="L297" s="11">
        <v>68</v>
      </c>
      <c r="M297" s="11">
        <v>198.6561496</v>
      </c>
      <c r="N297" s="10" t="s">
        <v>7134</v>
      </c>
      <c r="O297" s="10" t="s">
        <v>7135</v>
      </c>
      <c r="P297" s="10" t="s">
        <v>5010</v>
      </c>
      <c r="Q297" s="10" t="s">
        <v>5011</v>
      </c>
      <c r="R297" s="15" t="s">
        <v>7136</v>
      </c>
      <c r="S297" s="16">
        <v>-4.621</v>
      </c>
      <c r="T297" s="16">
        <v>3</v>
      </c>
      <c r="U297" s="16">
        <v>8</v>
      </c>
      <c r="V297" s="16">
        <v>8</v>
      </c>
    </row>
    <row r="298" s="1" customFormat="1" ht="15.75" spans="1:22">
      <c r="A298" s="8" t="s">
        <v>77</v>
      </c>
      <c r="B298" s="8" t="s">
        <v>97</v>
      </c>
      <c r="C298" s="9" t="s">
        <v>7137</v>
      </c>
      <c r="D298" s="9" t="s">
        <v>5002</v>
      </c>
      <c r="E298" s="10" t="s">
        <v>6354</v>
      </c>
      <c r="F298" s="10" t="s">
        <v>5523</v>
      </c>
      <c r="G298" s="10" t="s">
        <v>7138</v>
      </c>
      <c r="H298" s="11">
        <v>389.4</v>
      </c>
      <c r="I298" s="10" t="s">
        <v>7139</v>
      </c>
      <c r="J298" s="11">
        <v>78</v>
      </c>
      <c r="K298" s="11">
        <v>200.3081664</v>
      </c>
      <c r="L298" s="11" t="s">
        <v>5007</v>
      </c>
      <c r="M298" s="11"/>
      <c r="N298" s="10" t="s">
        <v>7140</v>
      </c>
      <c r="O298" s="10" t="s">
        <v>7141</v>
      </c>
      <c r="P298" s="10" t="s">
        <v>5010</v>
      </c>
      <c r="Q298" s="10" t="s">
        <v>7142</v>
      </c>
      <c r="R298" s="15" t="s">
        <v>7143</v>
      </c>
      <c r="S298" s="16">
        <v>2.183</v>
      </c>
      <c r="T298" s="16">
        <v>4</v>
      </c>
      <c r="U298" s="16">
        <v>1</v>
      </c>
      <c r="V298" s="16">
        <v>1</v>
      </c>
    </row>
    <row r="299" s="1" customFormat="1" ht="15.75" spans="1:22">
      <c r="A299" s="8" t="s">
        <v>159</v>
      </c>
      <c r="B299" s="8" t="s">
        <v>179</v>
      </c>
      <c r="C299" s="9" t="s">
        <v>7144</v>
      </c>
      <c r="D299" s="9" t="s">
        <v>5002</v>
      </c>
      <c r="E299" s="10" t="s">
        <v>7145</v>
      </c>
      <c r="F299" s="10" t="s">
        <v>5695</v>
      </c>
      <c r="G299" s="10" t="s">
        <v>7146</v>
      </c>
      <c r="H299" s="11">
        <v>1202.61</v>
      </c>
      <c r="I299" s="10" t="s">
        <v>7147</v>
      </c>
      <c r="J299" s="11">
        <v>100</v>
      </c>
      <c r="K299" s="11">
        <v>83.1524767</v>
      </c>
      <c r="L299" s="11" t="s">
        <v>5007</v>
      </c>
      <c r="M299" s="11"/>
      <c r="N299" s="10" t="s">
        <v>7148</v>
      </c>
      <c r="O299" s="10" t="s">
        <v>7149</v>
      </c>
      <c r="P299" s="10" t="s">
        <v>5010</v>
      </c>
      <c r="Q299" s="10" t="s">
        <v>5011</v>
      </c>
      <c r="R299" s="15" t="s">
        <v>7150</v>
      </c>
      <c r="S299" s="16">
        <v>4.333</v>
      </c>
      <c r="T299" s="16">
        <v>11</v>
      </c>
      <c r="U299" s="16">
        <v>5</v>
      </c>
      <c r="V299" s="16">
        <v>15</v>
      </c>
    </row>
    <row r="300" s="1" customFormat="1" ht="15.75" spans="1:22">
      <c r="A300" s="8" t="s">
        <v>241</v>
      </c>
      <c r="B300" s="8" t="s">
        <v>261</v>
      </c>
      <c r="C300" s="9" t="s">
        <v>7151</v>
      </c>
      <c r="D300" s="9" t="s">
        <v>5002</v>
      </c>
      <c r="E300" s="10" t="s">
        <v>5167</v>
      </c>
      <c r="F300" s="10" t="s">
        <v>5273</v>
      </c>
      <c r="G300" s="10" t="s">
        <v>7152</v>
      </c>
      <c r="H300" s="11">
        <v>358.48</v>
      </c>
      <c r="I300" s="10" t="s">
        <v>7153</v>
      </c>
      <c r="J300" s="11">
        <v>72</v>
      </c>
      <c r="K300" s="11">
        <v>200.848025</v>
      </c>
      <c r="L300" s="11" t="s">
        <v>5007</v>
      </c>
      <c r="M300" s="11"/>
      <c r="N300" s="10" t="s">
        <v>7154</v>
      </c>
      <c r="O300" s="10" t="s">
        <v>7155</v>
      </c>
      <c r="P300" s="10" t="s">
        <v>5010</v>
      </c>
      <c r="Q300" s="10" t="s">
        <v>5011</v>
      </c>
      <c r="R300" s="15" t="s">
        <v>7156</v>
      </c>
      <c r="S300" s="16">
        <v>3.71</v>
      </c>
      <c r="T300" s="16">
        <v>2</v>
      </c>
      <c r="U300" s="16">
        <v>1</v>
      </c>
      <c r="V300" s="16">
        <v>10</v>
      </c>
    </row>
    <row r="301" s="1" customFormat="1" ht="15.75" spans="1:22">
      <c r="A301" s="8" t="s">
        <v>323</v>
      </c>
      <c r="B301" s="8" t="s">
        <v>343</v>
      </c>
      <c r="C301" s="9" t="s">
        <v>7157</v>
      </c>
      <c r="D301" s="9" t="s">
        <v>5002</v>
      </c>
      <c r="E301" s="10" t="s">
        <v>5459</v>
      </c>
      <c r="F301" s="10" t="s">
        <v>5460</v>
      </c>
      <c r="G301" s="10" t="s">
        <v>7158</v>
      </c>
      <c r="H301" s="11">
        <v>665.73</v>
      </c>
      <c r="I301" s="10" t="s">
        <v>7159</v>
      </c>
      <c r="J301" s="11">
        <v>7</v>
      </c>
      <c r="K301" s="11">
        <v>10.51477326</v>
      </c>
      <c r="L301" s="11" t="s">
        <v>5007</v>
      </c>
      <c r="M301" s="11"/>
      <c r="N301" s="10" t="s">
        <v>7160</v>
      </c>
      <c r="O301" s="10" t="s">
        <v>7161</v>
      </c>
      <c r="P301" s="10" t="s">
        <v>5010</v>
      </c>
      <c r="Q301" s="10" t="s">
        <v>7162</v>
      </c>
      <c r="R301" s="15" t="s">
        <v>7163</v>
      </c>
      <c r="S301" s="16">
        <v>-2.824</v>
      </c>
      <c r="T301" s="16">
        <v>7</v>
      </c>
      <c r="U301" s="16">
        <v>5</v>
      </c>
      <c r="V301" s="16">
        <v>3</v>
      </c>
    </row>
    <row r="302" s="1" customFormat="1" ht="15.75" spans="1:22">
      <c r="A302" s="8" t="s">
        <v>405</v>
      </c>
      <c r="B302" s="8" t="s">
        <v>425</v>
      </c>
      <c r="C302" s="9" t="s">
        <v>7164</v>
      </c>
      <c r="D302" s="9" t="s">
        <v>5002</v>
      </c>
      <c r="E302" s="10" t="s">
        <v>5665</v>
      </c>
      <c r="F302" s="10" t="s">
        <v>5257</v>
      </c>
      <c r="G302" s="10" t="s">
        <v>7165</v>
      </c>
      <c r="H302" s="11">
        <v>382.24</v>
      </c>
      <c r="I302" s="10" t="s">
        <v>7166</v>
      </c>
      <c r="J302" s="11">
        <v>10</v>
      </c>
      <c r="K302" s="11">
        <v>26.16157388</v>
      </c>
      <c r="L302" s="11" t="s">
        <v>5007</v>
      </c>
      <c r="M302" s="11"/>
      <c r="N302" s="10" t="s">
        <v>7167</v>
      </c>
      <c r="O302" s="10" t="s">
        <v>7168</v>
      </c>
      <c r="P302" s="10" t="s">
        <v>5078</v>
      </c>
      <c r="Q302" s="10" t="s">
        <v>5011</v>
      </c>
      <c r="R302" s="15" t="s">
        <v>7169</v>
      </c>
      <c r="S302" s="16">
        <v>1.599</v>
      </c>
      <c r="T302" s="16">
        <v>3</v>
      </c>
      <c r="U302" s="16">
        <v>4</v>
      </c>
      <c r="V302" s="16">
        <v>4</v>
      </c>
    </row>
    <row r="303" s="1" customFormat="1" ht="15.75" spans="1:22">
      <c r="A303" s="8" t="s">
        <v>487</v>
      </c>
      <c r="B303" s="8" t="s">
        <v>7170</v>
      </c>
      <c r="C303" s="9" t="s">
        <v>7171</v>
      </c>
      <c r="D303" s="9" t="s">
        <v>5002</v>
      </c>
      <c r="E303" s="10" t="s">
        <v>7172</v>
      </c>
      <c r="F303" s="10" t="s">
        <v>5257</v>
      </c>
      <c r="G303" s="10" t="s">
        <v>7173</v>
      </c>
      <c r="H303" s="11">
        <v>500.6</v>
      </c>
      <c r="I303" s="10" t="s">
        <v>7174</v>
      </c>
      <c r="J303" s="11">
        <v>80</v>
      </c>
      <c r="K303" s="11">
        <v>159.8082301</v>
      </c>
      <c r="L303" s="11"/>
      <c r="M303" s="11"/>
      <c r="N303" s="10" t="s">
        <v>7175</v>
      </c>
      <c r="O303" s="10" t="s">
        <v>7176</v>
      </c>
      <c r="P303" s="10" t="s">
        <v>5010</v>
      </c>
      <c r="Q303" s="10" t="s">
        <v>5011</v>
      </c>
      <c r="R303" s="15" t="s">
        <v>7177</v>
      </c>
      <c r="S303" s="16">
        <v>4.158</v>
      </c>
      <c r="T303" s="16">
        <v>4</v>
      </c>
      <c r="U303" s="16">
        <v>1</v>
      </c>
      <c r="V303" s="16">
        <v>7</v>
      </c>
    </row>
    <row r="304" s="1" customFormat="1" ht="15.75" spans="1:22">
      <c r="A304" s="8" t="s">
        <v>569</v>
      </c>
      <c r="B304" s="8" t="s">
        <v>589</v>
      </c>
      <c r="C304" s="9" t="s">
        <v>7178</v>
      </c>
      <c r="D304" s="9" t="s">
        <v>5002</v>
      </c>
      <c r="E304" s="10" t="s">
        <v>7179</v>
      </c>
      <c r="F304" s="10" t="s">
        <v>5041</v>
      </c>
      <c r="G304" s="10" t="s">
        <v>7180</v>
      </c>
      <c r="H304" s="11">
        <v>560.67</v>
      </c>
      <c r="I304" s="10" t="s">
        <v>7181</v>
      </c>
      <c r="J304" s="11">
        <v>33</v>
      </c>
      <c r="K304" s="11">
        <v>58.85815185</v>
      </c>
      <c r="L304" s="11" t="s">
        <v>5007</v>
      </c>
      <c r="M304" s="11"/>
      <c r="N304" s="10" t="s">
        <v>7182</v>
      </c>
      <c r="O304" s="10" t="s">
        <v>7183</v>
      </c>
      <c r="P304" s="10" t="s">
        <v>5010</v>
      </c>
      <c r="Q304" s="10" t="s">
        <v>5011</v>
      </c>
      <c r="R304" s="15" t="s">
        <v>7184</v>
      </c>
      <c r="S304" s="16">
        <v>5.064</v>
      </c>
      <c r="T304" s="16">
        <v>6</v>
      </c>
      <c r="U304" s="16">
        <v>2</v>
      </c>
      <c r="V304" s="16">
        <v>8</v>
      </c>
    </row>
    <row r="305" s="1" customFormat="1" ht="15.75" spans="1:22">
      <c r="A305" s="8" t="s">
        <v>651</v>
      </c>
      <c r="B305" s="8" t="s">
        <v>671</v>
      </c>
      <c r="C305" s="9" t="s">
        <v>7185</v>
      </c>
      <c r="D305" s="9" t="s">
        <v>5002</v>
      </c>
      <c r="E305" s="10" t="s">
        <v>7186</v>
      </c>
      <c r="F305" s="10" t="s">
        <v>5090</v>
      </c>
      <c r="G305" s="10" t="s">
        <v>7187</v>
      </c>
      <c r="H305" s="11">
        <v>320.36</v>
      </c>
      <c r="I305" s="10" t="s">
        <v>7188</v>
      </c>
      <c r="J305" s="11">
        <v>16</v>
      </c>
      <c r="K305" s="11">
        <v>49.94381321</v>
      </c>
      <c r="L305" s="11" t="s">
        <v>5007</v>
      </c>
      <c r="M305" s="11"/>
      <c r="N305" s="10" t="s">
        <v>7189</v>
      </c>
      <c r="O305" s="10" t="s">
        <v>7190</v>
      </c>
      <c r="P305" s="10" t="s">
        <v>5010</v>
      </c>
      <c r="Q305" s="10" t="s">
        <v>5011</v>
      </c>
      <c r="R305" s="15" t="s">
        <v>7191</v>
      </c>
      <c r="S305" s="16">
        <v>2.478</v>
      </c>
      <c r="T305" s="16">
        <v>3</v>
      </c>
      <c r="U305" s="16">
        <v>1</v>
      </c>
      <c r="V305" s="16">
        <v>2</v>
      </c>
    </row>
    <row r="306" s="1" customFormat="1" ht="15.75" spans="1:22">
      <c r="A306" s="8" t="s">
        <v>79</v>
      </c>
      <c r="B306" s="8" t="s">
        <v>99</v>
      </c>
      <c r="C306" s="9" t="s">
        <v>7192</v>
      </c>
      <c r="D306" s="9" t="s">
        <v>5002</v>
      </c>
      <c r="E306" s="10" t="s">
        <v>7193</v>
      </c>
      <c r="F306" s="10" t="s">
        <v>5257</v>
      </c>
      <c r="G306" s="10" t="s">
        <v>7194</v>
      </c>
      <c r="H306" s="11">
        <v>362.42</v>
      </c>
      <c r="I306" s="10" t="s">
        <v>7195</v>
      </c>
      <c r="J306" s="11">
        <v>50</v>
      </c>
      <c r="K306" s="11">
        <v>137.9614812</v>
      </c>
      <c r="L306" s="11" t="s">
        <v>5007</v>
      </c>
      <c r="M306" s="11"/>
      <c r="N306" s="10" t="s">
        <v>7196</v>
      </c>
      <c r="O306" s="10" t="s">
        <v>7197</v>
      </c>
      <c r="P306" s="10" t="s">
        <v>5010</v>
      </c>
      <c r="Q306" s="10" t="s">
        <v>5011</v>
      </c>
      <c r="R306" s="15" t="s">
        <v>7198</v>
      </c>
      <c r="S306" s="16">
        <v>2.009</v>
      </c>
      <c r="T306" s="16">
        <v>2</v>
      </c>
      <c r="U306" s="16">
        <v>4</v>
      </c>
      <c r="V306" s="16">
        <v>4</v>
      </c>
    </row>
    <row r="307" s="1" customFormat="1" ht="15.75" spans="1:22">
      <c r="A307" s="8" t="s">
        <v>161</v>
      </c>
      <c r="B307" s="8" t="s">
        <v>181</v>
      </c>
      <c r="C307" s="9" t="s">
        <v>7199</v>
      </c>
      <c r="D307" s="9" t="s">
        <v>5002</v>
      </c>
      <c r="E307" s="10" t="s">
        <v>7200</v>
      </c>
      <c r="F307" s="10" t="s">
        <v>5041</v>
      </c>
      <c r="G307" s="10" t="s">
        <v>7201</v>
      </c>
      <c r="H307" s="11">
        <v>470.45</v>
      </c>
      <c r="I307" s="10" t="s">
        <v>7202</v>
      </c>
      <c r="J307" s="11">
        <v>21</v>
      </c>
      <c r="K307" s="11">
        <v>44.63811245</v>
      </c>
      <c r="L307" s="11" t="s">
        <v>5007</v>
      </c>
      <c r="M307" s="11"/>
      <c r="N307" s="10" t="s">
        <v>7203</v>
      </c>
      <c r="O307" s="10" t="s">
        <v>7204</v>
      </c>
      <c r="P307" s="10" t="s">
        <v>5010</v>
      </c>
      <c r="Q307" s="10" t="s">
        <v>5011</v>
      </c>
      <c r="R307" s="15" t="s">
        <v>7205</v>
      </c>
      <c r="S307" s="16">
        <v>3.881</v>
      </c>
      <c r="T307" s="16">
        <v>8</v>
      </c>
      <c r="U307" s="16">
        <v>3</v>
      </c>
      <c r="V307" s="16">
        <v>7</v>
      </c>
    </row>
    <row r="308" s="1" customFormat="1" ht="15.75" spans="1:22">
      <c r="A308" s="8" t="s">
        <v>243</v>
      </c>
      <c r="B308" s="8" t="s">
        <v>263</v>
      </c>
      <c r="C308" s="9" t="s">
        <v>7206</v>
      </c>
      <c r="D308" s="9" t="s">
        <v>5002</v>
      </c>
      <c r="E308" s="10" t="s">
        <v>7000</v>
      </c>
      <c r="F308" s="10" t="s">
        <v>5015</v>
      </c>
      <c r="G308" s="10" t="s">
        <v>7207</v>
      </c>
      <c r="H308" s="11">
        <v>417.5</v>
      </c>
      <c r="I308" s="10" t="s">
        <v>7208</v>
      </c>
      <c r="J308" s="11">
        <v>28</v>
      </c>
      <c r="K308" s="11">
        <v>67.06586826</v>
      </c>
      <c r="L308" s="11" t="s">
        <v>5007</v>
      </c>
      <c r="M308" s="11"/>
      <c r="N308" s="10" t="s">
        <v>7209</v>
      </c>
      <c r="O308" s="10" t="s">
        <v>7210</v>
      </c>
      <c r="P308" s="10" t="s">
        <v>5010</v>
      </c>
      <c r="Q308" s="10" t="s">
        <v>5011</v>
      </c>
      <c r="R308" s="15" t="s">
        <v>7211</v>
      </c>
      <c r="S308" s="16">
        <v>3.011</v>
      </c>
      <c r="T308" s="16">
        <v>4</v>
      </c>
      <c r="U308" s="16">
        <v>1</v>
      </c>
      <c r="V308" s="16">
        <v>6</v>
      </c>
    </row>
    <row r="309" s="1" customFormat="1" ht="15.75" spans="1:22">
      <c r="A309" s="8" t="s">
        <v>325</v>
      </c>
      <c r="B309" s="8" t="s">
        <v>345</v>
      </c>
      <c r="C309" s="9" t="s">
        <v>7212</v>
      </c>
      <c r="D309" s="9" t="s">
        <v>5002</v>
      </c>
      <c r="E309" s="10" t="s">
        <v>5815</v>
      </c>
      <c r="F309" s="10" t="s">
        <v>5041</v>
      </c>
      <c r="G309" s="10" t="s">
        <v>7213</v>
      </c>
      <c r="H309" s="11">
        <v>282.29</v>
      </c>
      <c r="I309" s="10" t="s">
        <v>7214</v>
      </c>
      <c r="J309" s="11">
        <v>7</v>
      </c>
      <c r="K309" s="11">
        <v>24.79719437</v>
      </c>
      <c r="L309" s="11" t="s">
        <v>5007</v>
      </c>
      <c r="M309" s="11"/>
      <c r="N309" s="10" t="s">
        <v>7215</v>
      </c>
      <c r="O309" s="10" t="s">
        <v>7216</v>
      </c>
      <c r="P309" s="10" t="s">
        <v>5010</v>
      </c>
      <c r="Q309" s="10" t="s">
        <v>7217</v>
      </c>
      <c r="R309" s="15" t="s">
        <v>7218</v>
      </c>
      <c r="S309" s="16">
        <v>3.601</v>
      </c>
      <c r="T309" s="16">
        <v>3</v>
      </c>
      <c r="U309" s="16">
        <v>0</v>
      </c>
      <c r="V309" s="16">
        <v>2</v>
      </c>
    </row>
    <row r="310" s="1" customFormat="1" ht="15.75" spans="1:22">
      <c r="A310" s="8" t="s">
        <v>407</v>
      </c>
      <c r="B310" s="8" t="s">
        <v>427</v>
      </c>
      <c r="C310" s="9" t="s">
        <v>7219</v>
      </c>
      <c r="D310" s="9" t="s">
        <v>5002</v>
      </c>
      <c r="E310" s="10" t="s">
        <v>5846</v>
      </c>
      <c r="F310" s="10" t="s">
        <v>5090</v>
      </c>
      <c r="G310" s="10" t="s">
        <v>7220</v>
      </c>
      <c r="H310" s="11">
        <v>679.85</v>
      </c>
      <c r="I310" s="10" t="s">
        <v>7221</v>
      </c>
      <c r="J310" s="11">
        <v>136</v>
      </c>
      <c r="K310" s="11">
        <v>200.0441274</v>
      </c>
      <c r="L310" s="11" t="s">
        <v>5007</v>
      </c>
      <c r="M310" s="11"/>
      <c r="N310" s="10" t="s">
        <v>7222</v>
      </c>
      <c r="O310" s="10" t="s">
        <v>7223</v>
      </c>
      <c r="P310" s="10" t="s">
        <v>5010</v>
      </c>
      <c r="Q310" s="10" t="s">
        <v>7224</v>
      </c>
      <c r="R310" s="15" t="s">
        <v>7225</v>
      </c>
      <c r="S310" s="16">
        <v>2.685</v>
      </c>
      <c r="T310" s="16">
        <v>8</v>
      </c>
      <c r="U310" s="16">
        <v>4</v>
      </c>
      <c r="V310" s="16">
        <v>14</v>
      </c>
    </row>
    <row r="311" s="1" customFormat="1" ht="15.75" spans="1:22">
      <c r="A311" s="8" t="s">
        <v>489</v>
      </c>
      <c r="B311" s="8" t="s">
        <v>509</v>
      </c>
      <c r="C311" s="9" t="s">
        <v>7226</v>
      </c>
      <c r="D311" s="9" t="s">
        <v>5002</v>
      </c>
      <c r="E311" s="10" t="s">
        <v>5583</v>
      </c>
      <c r="F311" s="10" t="s">
        <v>5168</v>
      </c>
      <c r="G311" s="10" t="s">
        <v>7227</v>
      </c>
      <c r="H311" s="11">
        <v>248.71</v>
      </c>
      <c r="I311" s="10" t="s">
        <v>7228</v>
      </c>
      <c r="J311" s="11">
        <v>49</v>
      </c>
      <c r="K311" s="11">
        <v>197.0166057</v>
      </c>
      <c r="L311" s="11" t="s">
        <v>5007</v>
      </c>
      <c r="M311" s="11"/>
      <c r="N311" s="10" t="s">
        <v>7229</v>
      </c>
      <c r="O311" s="10" t="s">
        <v>7230</v>
      </c>
      <c r="P311" s="10" t="s">
        <v>5010</v>
      </c>
      <c r="Q311" s="10" t="s">
        <v>7231</v>
      </c>
      <c r="R311" s="15" t="s">
        <v>7232</v>
      </c>
      <c r="S311" s="16">
        <v>3.149</v>
      </c>
      <c r="T311" s="16">
        <v>1</v>
      </c>
      <c r="U311" s="16">
        <v>2</v>
      </c>
      <c r="V311" s="16">
        <v>1</v>
      </c>
    </row>
    <row r="312" s="1" customFormat="1" ht="15.75" spans="1:22">
      <c r="A312" s="8" t="s">
        <v>571</v>
      </c>
      <c r="B312" s="8" t="s">
        <v>591</v>
      </c>
      <c r="C312" s="9" t="s">
        <v>7233</v>
      </c>
      <c r="D312" s="9" t="s">
        <v>5002</v>
      </c>
      <c r="E312" s="10" t="s">
        <v>7234</v>
      </c>
      <c r="F312" s="10" t="s">
        <v>5954</v>
      </c>
      <c r="G312" s="10" t="s">
        <v>7235</v>
      </c>
      <c r="H312" s="11">
        <v>408.87</v>
      </c>
      <c r="I312" s="10" t="s">
        <v>7236</v>
      </c>
      <c r="J312" s="11">
        <v>82</v>
      </c>
      <c r="K312" s="11">
        <v>200.5527429</v>
      </c>
      <c r="L312" s="11" t="s">
        <v>5007</v>
      </c>
      <c r="M312" s="11"/>
      <c r="N312" s="10" t="s">
        <v>7237</v>
      </c>
      <c r="O312" s="10" t="s">
        <v>7238</v>
      </c>
      <c r="P312" s="10" t="s">
        <v>5010</v>
      </c>
      <c r="Q312" s="10" t="s">
        <v>7239</v>
      </c>
      <c r="R312" s="15" t="s">
        <v>7240</v>
      </c>
      <c r="S312" s="16">
        <v>2.409</v>
      </c>
      <c r="T312" s="16">
        <v>2</v>
      </c>
      <c r="U312" s="16">
        <v>4</v>
      </c>
      <c r="V312" s="16">
        <v>6</v>
      </c>
    </row>
    <row r="313" s="1" customFormat="1" ht="15.75" spans="1:22">
      <c r="A313" s="8" t="s">
        <v>653</v>
      </c>
      <c r="B313" s="8" t="s">
        <v>673</v>
      </c>
      <c r="C313" s="9" t="s">
        <v>7241</v>
      </c>
      <c r="D313" s="9" t="s">
        <v>5002</v>
      </c>
      <c r="E313" s="10" t="s">
        <v>5961</v>
      </c>
      <c r="F313" s="10" t="s">
        <v>5627</v>
      </c>
      <c r="G313" s="10" t="s">
        <v>7242</v>
      </c>
      <c r="H313" s="11">
        <v>441.9</v>
      </c>
      <c r="I313" s="10" t="s">
        <v>7243</v>
      </c>
      <c r="J313" s="11">
        <v>88</v>
      </c>
      <c r="K313" s="11">
        <v>199.1400769</v>
      </c>
      <c r="L313" s="11" t="s">
        <v>5007</v>
      </c>
      <c r="M313" s="11"/>
      <c r="N313" s="10" t="s">
        <v>7244</v>
      </c>
      <c r="O313" s="10" t="s">
        <v>7245</v>
      </c>
      <c r="P313" s="10" t="s">
        <v>5195</v>
      </c>
      <c r="Q313" s="10" t="s">
        <v>7246</v>
      </c>
      <c r="R313" s="15" t="s">
        <v>7247</v>
      </c>
      <c r="S313" s="16">
        <v>3.939</v>
      </c>
      <c r="T313" s="16">
        <v>2</v>
      </c>
      <c r="U313" s="16">
        <v>3</v>
      </c>
      <c r="V313" s="16">
        <v>6</v>
      </c>
    </row>
    <row r="314" s="1" customFormat="1" ht="15.75" spans="1:22">
      <c r="A314" s="8" t="s">
        <v>81</v>
      </c>
      <c r="B314" s="8" t="s">
        <v>101</v>
      </c>
      <c r="C314" s="9" t="s">
        <v>7248</v>
      </c>
      <c r="D314" s="9" t="s">
        <v>5002</v>
      </c>
      <c r="E314" s="10" t="s">
        <v>6354</v>
      </c>
      <c r="F314" s="10" t="s">
        <v>5523</v>
      </c>
      <c r="G314" s="10" t="s">
        <v>7249</v>
      </c>
      <c r="H314" s="11">
        <v>334.37</v>
      </c>
      <c r="I314" s="10" t="s">
        <v>7250</v>
      </c>
      <c r="J314" s="11">
        <v>67</v>
      </c>
      <c r="K314" s="11">
        <v>200.3768281</v>
      </c>
      <c r="L314" s="11" t="s">
        <v>5007</v>
      </c>
      <c r="M314" s="11"/>
      <c r="N314" s="10" t="s">
        <v>7251</v>
      </c>
      <c r="O314" s="10" t="s">
        <v>7252</v>
      </c>
      <c r="P314" s="10" t="s">
        <v>5010</v>
      </c>
      <c r="Q314" s="10" t="s">
        <v>7253</v>
      </c>
      <c r="R314" s="15" t="s">
        <v>7254</v>
      </c>
      <c r="S314" s="16">
        <v>2.936</v>
      </c>
      <c r="T314" s="16">
        <v>4</v>
      </c>
      <c r="U314" s="16">
        <v>2</v>
      </c>
      <c r="V314" s="16">
        <v>3</v>
      </c>
    </row>
    <row r="315" s="1" customFormat="1" ht="15.75" spans="1:22">
      <c r="A315" s="8" t="s">
        <v>163</v>
      </c>
      <c r="B315" s="8" t="s">
        <v>183</v>
      </c>
      <c r="C315" s="9" t="s">
        <v>7255</v>
      </c>
      <c r="D315" s="9" t="s">
        <v>5002</v>
      </c>
      <c r="E315" s="10" t="s">
        <v>5128</v>
      </c>
      <c r="F315" s="10" t="s">
        <v>5129</v>
      </c>
      <c r="G315" s="10" t="s">
        <v>7256</v>
      </c>
      <c r="H315" s="11">
        <v>465.54</v>
      </c>
      <c r="I315" s="10" t="s">
        <v>7257</v>
      </c>
      <c r="J315" s="11">
        <v>50</v>
      </c>
      <c r="K315" s="11">
        <v>107.4021566</v>
      </c>
      <c r="L315" s="11" t="s">
        <v>5007</v>
      </c>
      <c r="M315" s="11"/>
      <c r="N315" s="10" t="s">
        <v>7258</v>
      </c>
      <c r="O315" s="10" t="s">
        <v>6064</v>
      </c>
      <c r="P315" s="10" t="s">
        <v>5010</v>
      </c>
      <c r="Q315" s="10" t="s">
        <v>5011</v>
      </c>
      <c r="R315" s="15" t="s">
        <v>7259</v>
      </c>
      <c r="S315" s="16">
        <v>3.274</v>
      </c>
      <c r="T315" s="16">
        <v>6</v>
      </c>
      <c r="U315" s="16">
        <v>1</v>
      </c>
      <c r="V315" s="16">
        <v>5</v>
      </c>
    </row>
    <row r="316" s="1" customFormat="1" ht="15.75" spans="1:22">
      <c r="A316" s="8" t="s">
        <v>245</v>
      </c>
      <c r="B316" s="8" t="s">
        <v>265</v>
      </c>
      <c r="C316" s="9" t="s">
        <v>7260</v>
      </c>
      <c r="D316" s="9" t="s">
        <v>5002</v>
      </c>
      <c r="E316" s="10" t="s">
        <v>7261</v>
      </c>
      <c r="F316" s="10" t="s">
        <v>5129</v>
      </c>
      <c r="G316" s="10" t="s">
        <v>7262</v>
      </c>
      <c r="H316" s="11">
        <v>409.61</v>
      </c>
      <c r="I316" s="10" t="s">
        <v>7263</v>
      </c>
      <c r="J316" s="11">
        <v>82</v>
      </c>
      <c r="K316" s="11">
        <v>200.190425</v>
      </c>
      <c r="L316" s="11" t="s">
        <v>5007</v>
      </c>
      <c r="M316" s="11"/>
      <c r="N316" s="10" t="s">
        <v>7264</v>
      </c>
      <c r="O316" s="10" t="s">
        <v>7265</v>
      </c>
      <c r="P316" s="10" t="s">
        <v>5010</v>
      </c>
      <c r="Q316" s="10" t="s">
        <v>7266</v>
      </c>
      <c r="R316" s="15" t="s">
        <v>7267</v>
      </c>
      <c r="S316" s="16">
        <v>6.296</v>
      </c>
      <c r="T316" s="16">
        <v>4</v>
      </c>
      <c r="U316" s="16">
        <v>1</v>
      </c>
      <c r="V316" s="16">
        <v>14</v>
      </c>
    </row>
    <row r="317" s="1" customFormat="1" ht="15.75" spans="1:22">
      <c r="A317" s="8" t="s">
        <v>327</v>
      </c>
      <c r="B317" s="8" t="s">
        <v>347</v>
      </c>
      <c r="C317" s="9" t="s">
        <v>7268</v>
      </c>
      <c r="D317" s="9" t="s">
        <v>5002</v>
      </c>
      <c r="E317" s="10" t="s">
        <v>5098</v>
      </c>
      <c r="F317" s="10" t="s">
        <v>5015</v>
      </c>
      <c r="G317" s="10" t="s">
        <v>7269</v>
      </c>
      <c r="H317" s="11">
        <v>416.86</v>
      </c>
      <c r="I317" s="10" t="s">
        <v>7270</v>
      </c>
      <c r="J317" s="11">
        <v>9</v>
      </c>
      <c r="K317" s="11">
        <v>21.58998225</v>
      </c>
      <c r="L317" s="11" t="s">
        <v>5007</v>
      </c>
      <c r="M317" s="11"/>
      <c r="N317" s="10" t="s">
        <v>7271</v>
      </c>
      <c r="O317" s="10" t="s">
        <v>7272</v>
      </c>
      <c r="P317" s="10" t="s">
        <v>5010</v>
      </c>
      <c r="Q317" s="10" t="s">
        <v>5011</v>
      </c>
      <c r="R317" s="15" t="s">
        <v>7273</v>
      </c>
      <c r="S317" s="16">
        <v>4.107</v>
      </c>
      <c r="T317" s="16">
        <v>6</v>
      </c>
      <c r="U317" s="16">
        <v>2</v>
      </c>
      <c r="V317" s="16">
        <v>7</v>
      </c>
    </row>
    <row r="318" s="1" customFormat="1" ht="15.75" spans="1:22">
      <c r="A318" s="8" t="s">
        <v>409</v>
      </c>
      <c r="B318" s="8" t="s">
        <v>429</v>
      </c>
      <c r="C318" s="9" t="s">
        <v>7274</v>
      </c>
      <c r="D318" s="9" t="s">
        <v>5002</v>
      </c>
      <c r="E318" s="10" t="s">
        <v>7275</v>
      </c>
      <c r="F318" s="10" t="s">
        <v>5129</v>
      </c>
      <c r="G318" s="10" t="s">
        <v>7276</v>
      </c>
      <c r="H318" s="11">
        <v>337.85</v>
      </c>
      <c r="I318" s="10" t="s">
        <v>7277</v>
      </c>
      <c r="J318" s="11">
        <v>68</v>
      </c>
      <c r="K318" s="11">
        <v>201.2727542</v>
      </c>
      <c r="L318" s="11" t="s">
        <v>5007</v>
      </c>
      <c r="M318" s="11"/>
      <c r="N318" s="10" t="s">
        <v>7278</v>
      </c>
      <c r="O318" s="10" t="s">
        <v>7279</v>
      </c>
      <c r="P318" s="10" t="s">
        <v>5010</v>
      </c>
      <c r="Q318" s="10" t="s">
        <v>5011</v>
      </c>
      <c r="R318" s="15" t="s">
        <v>7280</v>
      </c>
      <c r="S318" s="16">
        <v>3.85</v>
      </c>
      <c r="T318" s="16">
        <v>1</v>
      </c>
      <c r="U318" s="16">
        <v>2</v>
      </c>
      <c r="V318" s="16">
        <v>3</v>
      </c>
    </row>
    <row r="319" s="1" customFormat="1" ht="15.75" spans="1:22">
      <c r="A319" s="8" t="s">
        <v>491</v>
      </c>
      <c r="B319" s="8" t="s">
        <v>511</v>
      </c>
      <c r="C319" s="9" t="s">
        <v>7281</v>
      </c>
      <c r="D319" s="9" t="s">
        <v>5002</v>
      </c>
      <c r="E319" s="10" t="s">
        <v>7282</v>
      </c>
      <c r="F319" s="10" t="s">
        <v>5015</v>
      </c>
      <c r="G319" s="10" t="s">
        <v>7283</v>
      </c>
      <c r="H319" s="11">
        <v>512.89</v>
      </c>
      <c r="I319" s="10" t="s">
        <v>7284</v>
      </c>
      <c r="J319" s="11">
        <v>47</v>
      </c>
      <c r="K319" s="11">
        <v>91.63758311</v>
      </c>
      <c r="L319" s="11" t="s">
        <v>5007</v>
      </c>
      <c r="M319" s="11"/>
      <c r="N319" s="10" t="s">
        <v>7285</v>
      </c>
      <c r="O319" s="10" t="s">
        <v>7286</v>
      </c>
      <c r="P319" s="10" t="s">
        <v>5010</v>
      </c>
      <c r="Q319" s="10" t="s">
        <v>5011</v>
      </c>
      <c r="R319" s="15" t="s">
        <v>7287</v>
      </c>
      <c r="S319" s="16">
        <v>3.517</v>
      </c>
      <c r="T319" s="16">
        <v>5</v>
      </c>
      <c r="U319" s="16">
        <v>2</v>
      </c>
      <c r="V319" s="16">
        <v>7</v>
      </c>
    </row>
    <row r="320" s="1" customFormat="1" ht="15.75" spans="1:22">
      <c r="A320" s="8" t="s">
        <v>573</v>
      </c>
      <c r="B320" s="8" t="s">
        <v>593</v>
      </c>
      <c r="C320" s="9" t="s">
        <v>7288</v>
      </c>
      <c r="D320" s="9" t="s">
        <v>5002</v>
      </c>
      <c r="E320" s="10" t="s">
        <v>5657</v>
      </c>
      <c r="F320" s="10" t="s">
        <v>5658</v>
      </c>
      <c r="G320" s="10" t="s">
        <v>7289</v>
      </c>
      <c r="H320" s="11">
        <v>452.41</v>
      </c>
      <c r="I320" s="10" t="s">
        <v>7290</v>
      </c>
      <c r="J320" s="11">
        <v>90</v>
      </c>
      <c r="K320" s="11">
        <v>198.9345947</v>
      </c>
      <c r="L320" s="11" t="s">
        <v>5007</v>
      </c>
      <c r="M320" s="11"/>
      <c r="N320" s="10" t="s">
        <v>7291</v>
      </c>
      <c r="O320" s="10" t="s">
        <v>7292</v>
      </c>
      <c r="P320" s="10" t="s">
        <v>5010</v>
      </c>
      <c r="Q320" s="10" t="s">
        <v>7293</v>
      </c>
      <c r="R320" s="15" t="s">
        <v>7294</v>
      </c>
      <c r="S320" s="16">
        <v>6.411</v>
      </c>
      <c r="T320" s="16">
        <v>5</v>
      </c>
      <c r="U320" s="16">
        <v>1</v>
      </c>
      <c r="V320" s="16">
        <v>5</v>
      </c>
    </row>
    <row r="321" s="1" customFormat="1" ht="15.75" spans="1:22">
      <c r="A321" s="8" t="s">
        <v>655</v>
      </c>
      <c r="B321" s="8" t="s">
        <v>675</v>
      </c>
      <c r="C321" s="9" t="s">
        <v>7295</v>
      </c>
      <c r="D321" s="9" t="s">
        <v>5002</v>
      </c>
      <c r="E321" s="10" t="s">
        <v>5160</v>
      </c>
      <c r="F321" s="10" t="s">
        <v>5004</v>
      </c>
      <c r="G321" s="10" t="s">
        <v>7296</v>
      </c>
      <c r="H321" s="11">
        <v>273.24</v>
      </c>
      <c r="I321" s="10" t="s">
        <v>7297</v>
      </c>
      <c r="J321" s="11">
        <v>54</v>
      </c>
      <c r="K321" s="11">
        <v>197.6284585</v>
      </c>
      <c r="L321" s="11" t="s">
        <v>5007</v>
      </c>
      <c r="M321" s="11"/>
      <c r="N321" s="10" t="s">
        <v>7298</v>
      </c>
      <c r="O321" s="10" t="s">
        <v>7299</v>
      </c>
      <c r="P321" s="10" t="s">
        <v>5010</v>
      </c>
      <c r="Q321" s="10" t="s">
        <v>7300</v>
      </c>
      <c r="R321" s="15" t="s">
        <v>7301</v>
      </c>
      <c r="S321" s="16">
        <v>-0.65</v>
      </c>
      <c r="T321" s="16">
        <v>4</v>
      </c>
      <c r="U321" s="16">
        <v>2</v>
      </c>
      <c r="V321" s="16">
        <v>1</v>
      </c>
    </row>
    <row r="322" s="1" customFormat="1" ht="15.75" spans="1:22">
      <c r="A322" s="8" t="s">
        <v>677</v>
      </c>
      <c r="B322" s="8" t="s">
        <v>697</v>
      </c>
      <c r="C322" s="9" t="s">
        <v>5001</v>
      </c>
      <c r="D322" s="9" t="s">
        <v>7302</v>
      </c>
      <c r="E322" s="10" t="s">
        <v>6263</v>
      </c>
      <c r="F322" s="10" t="s">
        <v>5523</v>
      </c>
      <c r="G322" s="10" t="s">
        <v>7303</v>
      </c>
      <c r="H322" s="11">
        <v>351.46</v>
      </c>
      <c r="I322" s="10" t="s">
        <v>7304</v>
      </c>
      <c r="J322" s="11">
        <v>10</v>
      </c>
      <c r="K322" s="11">
        <v>28.45274</v>
      </c>
      <c r="L322" s="11" t="s">
        <v>5007</v>
      </c>
      <c r="M322" s="11"/>
      <c r="N322" s="10" t="s">
        <v>7305</v>
      </c>
      <c r="O322" s="10" t="s">
        <v>7306</v>
      </c>
      <c r="P322" s="10" t="s">
        <v>5010</v>
      </c>
      <c r="Q322" s="10" t="s">
        <v>7307</v>
      </c>
      <c r="R322" s="15" t="s">
        <v>7308</v>
      </c>
      <c r="S322" s="16">
        <v>4.951</v>
      </c>
      <c r="T322" s="16">
        <v>3</v>
      </c>
      <c r="U322" s="16">
        <v>0</v>
      </c>
      <c r="V322" s="16">
        <v>5</v>
      </c>
    </row>
    <row r="323" s="1" customFormat="1" ht="15.75" spans="1:22">
      <c r="A323" s="8" t="s">
        <v>757</v>
      </c>
      <c r="B323" s="8" t="s">
        <v>777</v>
      </c>
      <c r="C323" s="9" t="s">
        <v>5013</v>
      </c>
      <c r="D323" s="9" t="s">
        <v>7302</v>
      </c>
      <c r="E323" s="10" t="s">
        <v>5264</v>
      </c>
      <c r="F323" s="10" t="s">
        <v>5257</v>
      </c>
      <c r="G323" s="10" t="s">
        <v>7309</v>
      </c>
      <c r="H323" s="11">
        <v>327.83</v>
      </c>
      <c r="I323" s="10" t="s">
        <v>7310</v>
      </c>
      <c r="J323" s="11">
        <v>5</v>
      </c>
      <c r="K323" s="11">
        <v>15.25180734</v>
      </c>
      <c r="L323" s="11">
        <v>65</v>
      </c>
      <c r="M323" s="11">
        <v>198.2734954</v>
      </c>
      <c r="N323" s="10" t="s">
        <v>7311</v>
      </c>
      <c r="O323" s="10" t="s">
        <v>7312</v>
      </c>
      <c r="P323" s="10" t="s">
        <v>5195</v>
      </c>
      <c r="Q323" s="10" t="s">
        <v>5011</v>
      </c>
      <c r="R323" s="15" t="s">
        <v>7313</v>
      </c>
      <c r="S323" s="16">
        <v>0.57</v>
      </c>
      <c r="T323" s="16">
        <v>3</v>
      </c>
      <c r="U323" s="16">
        <v>1</v>
      </c>
      <c r="V323" s="16">
        <v>2</v>
      </c>
    </row>
    <row r="324" s="1" customFormat="1" ht="15.75" spans="1:22">
      <c r="A324" s="8" t="s">
        <v>837</v>
      </c>
      <c r="B324" s="8" t="s">
        <v>857</v>
      </c>
      <c r="C324" s="9" t="s">
        <v>5022</v>
      </c>
      <c r="D324" s="9" t="s">
        <v>7302</v>
      </c>
      <c r="E324" s="10" t="s">
        <v>5369</v>
      </c>
      <c r="F324" s="10" t="s">
        <v>5057</v>
      </c>
      <c r="G324" s="10" t="s">
        <v>7314</v>
      </c>
      <c r="H324" s="11">
        <v>527.66</v>
      </c>
      <c r="I324" s="10" t="s">
        <v>7315</v>
      </c>
      <c r="J324" s="11">
        <v>100</v>
      </c>
      <c r="K324" s="11">
        <v>189.5159762</v>
      </c>
      <c r="L324" s="11" t="s">
        <v>5007</v>
      </c>
      <c r="M324" s="11"/>
      <c r="N324" s="10" t="s">
        <v>7316</v>
      </c>
      <c r="O324" s="10" t="s">
        <v>7317</v>
      </c>
      <c r="P324" s="10" t="s">
        <v>5010</v>
      </c>
      <c r="Q324" s="10" t="s">
        <v>5011</v>
      </c>
      <c r="R324" s="15" t="s">
        <v>7318</v>
      </c>
      <c r="S324" s="16">
        <v>5.907</v>
      </c>
      <c r="T324" s="16">
        <v>4</v>
      </c>
      <c r="U324" s="16">
        <v>2</v>
      </c>
      <c r="V324" s="16">
        <v>8</v>
      </c>
    </row>
    <row r="325" s="1" customFormat="1" ht="15.75" spans="1:22">
      <c r="A325" s="8" t="s">
        <v>917</v>
      </c>
      <c r="B325" s="8" t="s">
        <v>937</v>
      </c>
      <c r="C325" s="9" t="s">
        <v>5031</v>
      </c>
      <c r="D325" s="9" t="s">
        <v>7302</v>
      </c>
      <c r="E325" s="10" t="s">
        <v>6780</v>
      </c>
      <c r="F325" s="10" t="s">
        <v>6781</v>
      </c>
      <c r="G325" s="10" t="s">
        <v>7319</v>
      </c>
      <c r="H325" s="11">
        <v>398.39</v>
      </c>
      <c r="I325" s="10" t="s">
        <v>7320</v>
      </c>
      <c r="J325" s="11">
        <v>80</v>
      </c>
      <c r="K325" s="11">
        <v>200.8082532</v>
      </c>
      <c r="L325" s="11" t="s">
        <v>5007</v>
      </c>
      <c r="M325" s="11"/>
      <c r="N325" s="10" t="s">
        <v>7321</v>
      </c>
      <c r="O325" s="10" t="s">
        <v>7322</v>
      </c>
      <c r="P325" s="10" t="s">
        <v>5010</v>
      </c>
      <c r="Q325" s="10" t="s">
        <v>7323</v>
      </c>
      <c r="R325" s="15" t="s">
        <v>7324</v>
      </c>
      <c r="S325" s="16">
        <v>3.463</v>
      </c>
      <c r="T325" s="16">
        <v>6</v>
      </c>
      <c r="U325" s="16">
        <v>2</v>
      </c>
      <c r="V325" s="16">
        <v>6</v>
      </c>
    </row>
    <row r="326" s="1" customFormat="1" ht="15.75" spans="1:22">
      <c r="A326" s="8" t="s">
        <v>997</v>
      </c>
      <c r="B326" s="8" t="s">
        <v>1016</v>
      </c>
      <c r="C326" s="9" t="s">
        <v>5039</v>
      </c>
      <c r="D326" s="9" t="s">
        <v>7302</v>
      </c>
      <c r="E326" s="10" t="s">
        <v>6310</v>
      </c>
      <c r="F326" s="10" t="s">
        <v>5635</v>
      </c>
      <c r="G326" s="10" t="s">
        <v>7325</v>
      </c>
      <c r="H326" s="11">
        <v>440.45</v>
      </c>
      <c r="I326" s="10" t="s">
        <v>7326</v>
      </c>
      <c r="J326" s="11">
        <v>88</v>
      </c>
      <c r="K326" s="11">
        <v>199.7956635</v>
      </c>
      <c r="L326" s="11" t="s">
        <v>5007</v>
      </c>
      <c r="M326" s="11"/>
      <c r="N326" s="10" t="s">
        <v>7327</v>
      </c>
      <c r="O326" s="10" t="s">
        <v>7328</v>
      </c>
      <c r="P326" s="10" t="s">
        <v>5010</v>
      </c>
      <c r="Q326" s="10" t="s">
        <v>7329</v>
      </c>
      <c r="R326" s="15" t="s">
        <v>7330</v>
      </c>
      <c r="S326" s="16">
        <v>4.626</v>
      </c>
      <c r="T326" s="16">
        <v>6</v>
      </c>
      <c r="U326" s="16">
        <v>1</v>
      </c>
      <c r="V326" s="16">
        <v>7</v>
      </c>
    </row>
    <row r="327" s="1" customFormat="1" ht="15.75" spans="1:22">
      <c r="A327" s="8" t="s">
        <v>1075</v>
      </c>
      <c r="B327" s="8" t="s">
        <v>1095</v>
      </c>
      <c r="C327" s="9" t="s">
        <v>5047</v>
      </c>
      <c r="D327" s="9" t="s">
        <v>7302</v>
      </c>
      <c r="E327" s="10" t="s">
        <v>7331</v>
      </c>
      <c r="F327" s="10" t="s">
        <v>5523</v>
      </c>
      <c r="G327" s="10" t="s">
        <v>7332</v>
      </c>
      <c r="H327" s="11">
        <v>459.5</v>
      </c>
      <c r="I327" s="10" t="s">
        <v>7333</v>
      </c>
      <c r="J327" s="11">
        <v>18</v>
      </c>
      <c r="K327" s="11">
        <v>39.17301415</v>
      </c>
      <c r="L327" s="11" t="s">
        <v>5007</v>
      </c>
      <c r="M327" s="11"/>
      <c r="N327" s="10" t="s">
        <v>7334</v>
      </c>
      <c r="O327" s="10" t="s">
        <v>7335</v>
      </c>
      <c r="P327" s="10" t="s">
        <v>5010</v>
      </c>
      <c r="Q327" s="10" t="s">
        <v>7336</v>
      </c>
      <c r="R327" s="15" t="s">
        <v>7337</v>
      </c>
      <c r="S327" s="16">
        <v>2.865</v>
      </c>
      <c r="T327" s="16">
        <v>5</v>
      </c>
      <c r="U327" s="16">
        <v>1</v>
      </c>
      <c r="V327" s="16">
        <v>5</v>
      </c>
    </row>
    <row r="328" s="1" customFormat="1" ht="15.75" spans="1:22">
      <c r="A328" s="8" t="s">
        <v>1155</v>
      </c>
      <c r="B328" s="8" t="s">
        <v>1175</v>
      </c>
      <c r="C328" s="9" t="s">
        <v>5055</v>
      </c>
      <c r="D328" s="9" t="s">
        <v>7302</v>
      </c>
      <c r="E328" s="10" t="s">
        <v>7338</v>
      </c>
      <c r="F328" s="10" t="s">
        <v>5090</v>
      </c>
      <c r="G328" s="10" t="s">
        <v>7339</v>
      </c>
      <c r="H328" s="11">
        <v>361.44</v>
      </c>
      <c r="I328" s="10" t="s">
        <v>7340</v>
      </c>
      <c r="J328" s="11">
        <v>72</v>
      </c>
      <c r="K328" s="11">
        <v>199.2031873</v>
      </c>
      <c r="L328" s="11" t="s">
        <v>5007</v>
      </c>
      <c r="M328" s="11"/>
      <c r="N328" s="10" t="s">
        <v>7341</v>
      </c>
      <c r="O328" s="10" t="s">
        <v>7342</v>
      </c>
      <c r="P328" s="10" t="s">
        <v>5010</v>
      </c>
      <c r="Q328" s="10" t="s">
        <v>5011</v>
      </c>
      <c r="R328" s="15" t="s">
        <v>7343</v>
      </c>
      <c r="S328" s="16">
        <v>0.632</v>
      </c>
      <c r="T328" s="16">
        <v>3</v>
      </c>
      <c r="U328" s="16">
        <v>3</v>
      </c>
      <c r="V328" s="16">
        <v>5</v>
      </c>
    </row>
    <row r="329" s="1" customFormat="1" ht="15.75" spans="1:22">
      <c r="A329" s="8" t="s">
        <v>1235</v>
      </c>
      <c r="B329" s="8" t="s">
        <v>1255</v>
      </c>
      <c r="C329" s="9" t="s">
        <v>5064</v>
      </c>
      <c r="D329" s="9" t="s">
        <v>7302</v>
      </c>
      <c r="E329" s="10" t="s">
        <v>5695</v>
      </c>
      <c r="F329" s="10" t="s">
        <v>5695</v>
      </c>
      <c r="G329" s="10" t="s">
        <v>7344</v>
      </c>
      <c r="H329" s="11">
        <v>608.68</v>
      </c>
      <c r="I329" s="10" t="s">
        <v>7345</v>
      </c>
      <c r="J329" s="11">
        <v>13</v>
      </c>
      <c r="K329" s="11">
        <v>21.35769205</v>
      </c>
      <c r="L329" s="11" t="s">
        <v>5007</v>
      </c>
      <c r="M329" s="11"/>
      <c r="N329" s="10" t="s">
        <v>7346</v>
      </c>
      <c r="O329" s="10" t="s">
        <v>7347</v>
      </c>
      <c r="P329" s="10" t="s">
        <v>5010</v>
      </c>
      <c r="Q329" s="10" t="s">
        <v>5011</v>
      </c>
      <c r="R329" s="15" t="s">
        <v>7348</v>
      </c>
      <c r="S329" s="16">
        <v>4.242</v>
      </c>
      <c r="T329" s="16">
        <v>9</v>
      </c>
      <c r="U329" s="16">
        <v>1</v>
      </c>
      <c r="V329" s="16">
        <v>10</v>
      </c>
    </row>
    <row r="330" s="1" customFormat="1" ht="15.75" spans="1:22">
      <c r="A330" s="8" t="s">
        <v>679</v>
      </c>
      <c r="B330" s="8" t="s">
        <v>699</v>
      </c>
      <c r="C330" s="9" t="s">
        <v>5072</v>
      </c>
      <c r="D330" s="9" t="s">
        <v>7302</v>
      </c>
      <c r="E330" s="10" t="s">
        <v>6178</v>
      </c>
      <c r="F330" s="10" t="s">
        <v>5658</v>
      </c>
      <c r="G330" s="10" t="s">
        <v>7349</v>
      </c>
      <c r="H330" s="11">
        <v>330.74</v>
      </c>
      <c r="I330" s="10" t="s">
        <v>7350</v>
      </c>
      <c r="J330" s="11">
        <v>66</v>
      </c>
      <c r="K330" s="11">
        <v>199.5525186</v>
      </c>
      <c r="L330" s="11" t="s">
        <v>5007</v>
      </c>
      <c r="M330" s="11"/>
      <c r="N330" s="10" t="s">
        <v>7351</v>
      </c>
      <c r="O330" s="10" t="s">
        <v>7352</v>
      </c>
      <c r="P330" s="10" t="s">
        <v>5010</v>
      </c>
      <c r="Q330" s="10" t="s">
        <v>5011</v>
      </c>
      <c r="R330" s="15" t="s">
        <v>7353</v>
      </c>
      <c r="S330" s="16">
        <v>1.403</v>
      </c>
      <c r="T330" s="16">
        <v>4</v>
      </c>
      <c r="U330" s="16">
        <v>2</v>
      </c>
      <c r="V330" s="16">
        <v>5</v>
      </c>
    </row>
    <row r="331" s="1" customFormat="1" ht="15.75" spans="1:22">
      <c r="A331" s="8" t="s">
        <v>759</v>
      </c>
      <c r="B331" s="8" t="s">
        <v>779</v>
      </c>
      <c r="C331" s="9" t="s">
        <v>5080</v>
      </c>
      <c r="D331" s="9" t="s">
        <v>7302</v>
      </c>
      <c r="E331" s="10" t="s">
        <v>6310</v>
      </c>
      <c r="F331" s="10" t="s">
        <v>5635</v>
      </c>
      <c r="G331" s="10" t="s">
        <v>7354</v>
      </c>
      <c r="H331" s="11">
        <v>558.59</v>
      </c>
      <c r="I331" s="10" t="s">
        <v>7355</v>
      </c>
      <c r="J331" s="11">
        <v>89</v>
      </c>
      <c r="K331" s="11">
        <v>159.329741</v>
      </c>
      <c r="L331" s="11" t="s">
        <v>5007</v>
      </c>
      <c r="M331" s="11"/>
      <c r="N331" s="10" t="s">
        <v>7356</v>
      </c>
      <c r="O331" s="10" t="s">
        <v>7357</v>
      </c>
      <c r="P331" s="10" t="s">
        <v>5010</v>
      </c>
      <c r="Q331" s="10" t="s">
        <v>7358</v>
      </c>
      <c r="R331" s="15" t="s">
        <v>7359</v>
      </c>
      <c r="S331" s="16">
        <v>4.814</v>
      </c>
      <c r="T331" s="16">
        <v>9</v>
      </c>
      <c r="U331" s="16">
        <v>1</v>
      </c>
      <c r="V331" s="16">
        <v>11</v>
      </c>
    </row>
    <row r="332" s="1" customFormat="1" ht="15.75" spans="1:22">
      <c r="A332" s="8" t="s">
        <v>839</v>
      </c>
      <c r="B332" s="8" t="s">
        <v>859</v>
      </c>
      <c r="C332" s="9" t="s">
        <v>5088</v>
      </c>
      <c r="D332" s="9" t="s">
        <v>7302</v>
      </c>
      <c r="E332" s="10" t="s">
        <v>5459</v>
      </c>
      <c r="F332" s="10" t="s">
        <v>5460</v>
      </c>
      <c r="G332" s="10" t="s">
        <v>7360</v>
      </c>
      <c r="H332" s="11">
        <v>395.41</v>
      </c>
      <c r="I332" s="10" t="s">
        <v>7361</v>
      </c>
      <c r="J332" s="11">
        <v>79</v>
      </c>
      <c r="K332" s="11">
        <v>199.7926203</v>
      </c>
      <c r="L332" s="11" t="s">
        <v>5007</v>
      </c>
      <c r="M332" s="11"/>
      <c r="N332" s="10" t="s">
        <v>7362</v>
      </c>
      <c r="O332" s="10" t="s">
        <v>7363</v>
      </c>
      <c r="P332" s="10" t="s">
        <v>5010</v>
      </c>
      <c r="Q332" s="10" t="s">
        <v>7364</v>
      </c>
      <c r="R332" s="15" t="s">
        <v>7365</v>
      </c>
      <c r="S332" s="16">
        <v>-0.172</v>
      </c>
      <c r="T332" s="16">
        <v>5</v>
      </c>
      <c r="U332" s="16">
        <v>2</v>
      </c>
      <c r="V332" s="16">
        <v>5</v>
      </c>
    </row>
    <row r="333" s="1" customFormat="1" ht="15.75" spans="1:22">
      <c r="A333" s="8" t="s">
        <v>919</v>
      </c>
      <c r="B333" s="8" t="s">
        <v>939</v>
      </c>
      <c r="C333" s="9" t="s">
        <v>5097</v>
      </c>
      <c r="D333" s="9" t="s">
        <v>7302</v>
      </c>
      <c r="E333" s="10" t="s">
        <v>5459</v>
      </c>
      <c r="F333" s="10" t="s">
        <v>5460</v>
      </c>
      <c r="G333" s="10" t="s">
        <v>7366</v>
      </c>
      <c r="H333" s="11">
        <v>344.84</v>
      </c>
      <c r="I333" s="10" t="s">
        <v>7367</v>
      </c>
      <c r="J333" s="11">
        <v>11</v>
      </c>
      <c r="K333" s="11">
        <v>31.89885164</v>
      </c>
      <c r="L333" s="11" t="s">
        <v>5007</v>
      </c>
      <c r="M333" s="11"/>
      <c r="N333" s="10" t="s">
        <v>7368</v>
      </c>
      <c r="O333" s="10" t="s">
        <v>7369</v>
      </c>
      <c r="P333" s="10" t="s">
        <v>5010</v>
      </c>
      <c r="Q333" s="10" t="s">
        <v>7370</v>
      </c>
      <c r="R333" s="15" t="s">
        <v>7371</v>
      </c>
      <c r="S333" s="16">
        <v>5.222</v>
      </c>
      <c r="T333" s="16">
        <v>1</v>
      </c>
      <c r="U333" s="16">
        <v>0</v>
      </c>
      <c r="V333" s="16">
        <v>4</v>
      </c>
    </row>
    <row r="334" s="1" customFormat="1" ht="15.75" spans="1:22">
      <c r="A334" s="8" t="s">
        <v>999</v>
      </c>
      <c r="B334" s="8" t="s">
        <v>1018</v>
      </c>
      <c r="C334" s="9" t="s">
        <v>5105</v>
      </c>
      <c r="D334" s="9" t="s">
        <v>7302</v>
      </c>
      <c r="E334" s="10" t="s">
        <v>6125</v>
      </c>
      <c r="F334" s="10" t="s">
        <v>5627</v>
      </c>
      <c r="G334" s="10" t="s">
        <v>7372</v>
      </c>
      <c r="H334" s="11">
        <v>391.47</v>
      </c>
      <c r="I334" s="10" t="s">
        <v>7373</v>
      </c>
      <c r="J334" s="11">
        <v>20</v>
      </c>
      <c r="K334" s="11">
        <v>51.08948323</v>
      </c>
      <c r="L334" s="11">
        <v>46</v>
      </c>
      <c r="M334" s="11">
        <v>117.5058114</v>
      </c>
      <c r="N334" s="10" t="s">
        <v>7374</v>
      </c>
      <c r="O334" s="10" t="s">
        <v>7375</v>
      </c>
      <c r="P334" s="10" t="s">
        <v>7376</v>
      </c>
      <c r="Q334" s="10" t="s">
        <v>7377</v>
      </c>
      <c r="R334" s="15" t="s">
        <v>7378</v>
      </c>
      <c r="S334" s="16">
        <v>0.492</v>
      </c>
      <c r="T334" s="16">
        <v>3</v>
      </c>
      <c r="U334" s="16">
        <v>1</v>
      </c>
      <c r="V334" s="16">
        <v>6</v>
      </c>
    </row>
    <row r="335" s="1" customFormat="1" ht="15.75" spans="1:22">
      <c r="A335" s="8" t="s">
        <v>1077</v>
      </c>
      <c r="B335" s="8" t="s">
        <v>1097</v>
      </c>
      <c r="C335" s="9" t="s">
        <v>5113</v>
      </c>
      <c r="D335" s="9" t="s">
        <v>7302</v>
      </c>
      <c r="E335" s="10" t="s">
        <v>6736</v>
      </c>
      <c r="F335" s="10" t="s">
        <v>5627</v>
      </c>
      <c r="G335" s="10" t="s">
        <v>7379</v>
      </c>
      <c r="H335" s="11">
        <v>261.12</v>
      </c>
      <c r="I335" s="10" t="s">
        <v>7380</v>
      </c>
      <c r="J335" s="11">
        <v>52</v>
      </c>
      <c r="K335" s="11">
        <v>199.1421569</v>
      </c>
      <c r="L335" s="11">
        <v>52</v>
      </c>
      <c r="M335" s="11">
        <v>199.1421569</v>
      </c>
      <c r="N335" s="10" t="s">
        <v>7381</v>
      </c>
      <c r="O335" s="10" t="s">
        <v>7382</v>
      </c>
      <c r="P335" s="10" t="s">
        <v>5595</v>
      </c>
      <c r="Q335" s="10" t="s">
        <v>5011</v>
      </c>
      <c r="R335" s="15" t="s">
        <v>7383</v>
      </c>
      <c r="S335" s="16">
        <v>-1.014</v>
      </c>
      <c r="T335" s="16">
        <v>2</v>
      </c>
      <c r="U335" s="16">
        <v>0</v>
      </c>
      <c r="V335" s="16">
        <v>2</v>
      </c>
    </row>
    <row r="336" s="1" customFormat="1" ht="15.75" spans="1:22">
      <c r="A336" s="8" t="s">
        <v>1157</v>
      </c>
      <c r="B336" s="8" t="s">
        <v>1177</v>
      </c>
      <c r="C336" s="9" t="s">
        <v>5119</v>
      </c>
      <c r="D336" s="9" t="s">
        <v>7302</v>
      </c>
      <c r="E336" s="10" t="s">
        <v>5695</v>
      </c>
      <c r="F336" s="10" t="s">
        <v>5695</v>
      </c>
      <c r="G336" s="10" t="s">
        <v>7384</v>
      </c>
      <c r="H336" s="11">
        <v>114.17</v>
      </c>
      <c r="I336" s="10" t="s">
        <v>7385</v>
      </c>
      <c r="J336" s="11">
        <v>23</v>
      </c>
      <c r="K336" s="11">
        <v>201.4539721</v>
      </c>
      <c r="L336" s="11">
        <v>23</v>
      </c>
      <c r="M336" s="11">
        <v>201.4539721</v>
      </c>
      <c r="N336" s="10" t="s">
        <v>7386</v>
      </c>
      <c r="O336" s="10" t="s">
        <v>7387</v>
      </c>
      <c r="P336" s="10" t="s">
        <v>5010</v>
      </c>
      <c r="Q336" s="10" t="s">
        <v>7388</v>
      </c>
      <c r="R336" s="15" t="s">
        <v>7389</v>
      </c>
      <c r="S336" s="16">
        <v>0.414</v>
      </c>
      <c r="T336" s="16">
        <v>0</v>
      </c>
      <c r="U336" s="16">
        <v>1</v>
      </c>
      <c r="V336" s="16">
        <v>0</v>
      </c>
    </row>
    <row r="337" s="1" customFormat="1" ht="15.75" spans="1:22">
      <c r="A337" s="8" t="s">
        <v>1237</v>
      </c>
      <c r="B337" s="8" t="s">
        <v>1257</v>
      </c>
      <c r="C337" s="9" t="s">
        <v>5127</v>
      </c>
      <c r="D337" s="9" t="s">
        <v>7302</v>
      </c>
      <c r="E337" s="10" t="s">
        <v>5695</v>
      </c>
      <c r="F337" s="10" t="s">
        <v>5695</v>
      </c>
      <c r="G337" s="10" t="s">
        <v>7390</v>
      </c>
      <c r="H337" s="11">
        <v>365.83</v>
      </c>
      <c r="I337" s="10" t="s">
        <v>7391</v>
      </c>
      <c r="J337" s="11">
        <v>73</v>
      </c>
      <c r="K337" s="11">
        <v>199.5462373</v>
      </c>
      <c r="L337" s="11" t="s">
        <v>5007</v>
      </c>
      <c r="M337" s="11"/>
      <c r="N337" s="10" t="s">
        <v>7392</v>
      </c>
      <c r="O337" s="10" t="s">
        <v>7393</v>
      </c>
      <c r="P337" s="10" t="s">
        <v>5010</v>
      </c>
      <c r="Q337" s="10" t="s">
        <v>7394</v>
      </c>
      <c r="R337" s="15" t="s">
        <v>7395</v>
      </c>
      <c r="S337" s="16">
        <v>2.463</v>
      </c>
      <c r="T337" s="16">
        <v>3</v>
      </c>
      <c r="U337" s="16">
        <v>2</v>
      </c>
      <c r="V337" s="16">
        <v>2</v>
      </c>
    </row>
    <row r="338" s="1" customFormat="1" ht="15.75" spans="1:22">
      <c r="A338" s="8" t="s">
        <v>681</v>
      </c>
      <c r="B338" s="8" t="s">
        <v>701</v>
      </c>
      <c r="C338" s="9" t="s">
        <v>5136</v>
      </c>
      <c r="D338" s="9" t="s">
        <v>7302</v>
      </c>
      <c r="E338" s="10" t="s">
        <v>5459</v>
      </c>
      <c r="F338" s="10" t="s">
        <v>5460</v>
      </c>
      <c r="G338" s="10" t="s">
        <v>7396</v>
      </c>
      <c r="H338" s="11">
        <v>645.67</v>
      </c>
      <c r="I338" s="10" t="s">
        <v>7397</v>
      </c>
      <c r="J338" s="11">
        <v>100</v>
      </c>
      <c r="K338" s="11">
        <v>154.8778788</v>
      </c>
      <c r="L338" s="11" t="s">
        <v>5007</v>
      </c>
      <c r="M338" s="11"/>
      <c r="N338" s="10" t="s">
        <v>7398</v>
      </c>
      <c r="O338" s="10" t="s">
        <v>7399</v>
      </c>
      <c r="P338" s="10" t="s">
        <v>5010</v>
      </c>
      <c r="Q338" s="10" t="s">
        <v>5011</v>
      </c>
      <c r="R338" s="15" t="s">
        <v>7400</v>
      </c>
      <c r="S338" s="16">
        <v>-0.792</v>
      </c>
      <c r="T338" s="16">
        <v>9</v>
      </c>
      <c r="U338" s="16">
        <v>3</v>
      </c>
      <c r="V338" s="16">
        <v>9</v>
      </c>
    </row>
    <row r="339" s="1" customFormat="1" ht="15.75" spans="1:22">
      <c r="A339" s="8" t="s">
        <v>761</v>
      </c>
      <c r="B339" s="8" t="s">
        <v>781</v>
      </c>
      <c r="C339" s="9" t="s">
        <v>5143</v>
      </c>
      <c r="D339" s="9" t="s">
        <v>7302</v>
      </c>
      <c r="E339" s="10" t="s">
        <v>5961</v>
      </c>
      <c r="F339" s="10" t="s">
        <v>5627</v>
      </c>
      <c r="G339" s="10" t="s">
        <v>7401</v>
      </c>
      <c r="H339" s="11">
        <v>495.53</v>
      </c>
      <c r="I339" s="10" t="s">
        <v>7402</v>
      </c>
      <c r="J339" s="11">
        <v>99</v>
      </c>
      <c r="K339" s="11">
        <v>199.7860876</v>
      </c>
      <c r="L339" s="11" t="s">
        <v>5007</v>
      </c>
      <c r="M339" s="11"/>
      <c r="N339" s="10" t="s">
        <v>7403</v>
      </c>
      <c r="O339" s="10" t="s">
        <v>7404</v>
      </c>
      <c r="P339" s="10" t="s">
        <v>5010</v>
      </c>
      <c r="Q339" s="10" t="s">
        <v>7405</v>
      </c>
      <c r="R339" s="15" t="s">
        <v>7406</v>
      </c>
      <c r="S339" s="16">
        <v>3.451</v>
      </c>
      <c r="T339" s="16">
        <v>3</v>
      </c>
      <c r="U339" s="16">
        <v>3</v>
      </c>
      <c r="V339" s="16">
        <v>14</v>
      </c>
    </row>
    <row r="340" s="1" customFormat="1" ht="15.75" spans="1:22">
      <c r="A340" s="8" t="s">
        <v>841</v>
      </c>
      <c r="B340" s="8" t="s">
        <v>861</v>
      </c>
      <c r="C340" s="9" t="s">
        <v>5152</v>
      </c>
      <c r="D340" s="9" t="s">
        <v>7302</v>
      </c>
      <c r="E340" s="10" t="s">
        <v>7407</v>
      </c>
      <c r="F340" s="10" t="s">
        <v>5658</v>
      </c>
      <c r="G340" s="10" t="s">
        <v>7408</v>
      </c>
      <c r="H340" s="11">
        <v>234.2</v>
      </c>
      <c r="I340" s="10" t="s">
        <v>7409</v>
      </c>
      <c r="J340" s="11">
        <v>46</v>
      </c>
      <c r="K340" s="11">
        <v>196.4133219</v>
      </c>
      <c r="L340" s="11" t="s">
        <v>5007</v>
      </c>
      <c r="M340" s="11"/>
      <c r="N340" s="10" t="s">
        <v>7410</v>
      </c>
      <c r="O340" s="10" t="s">
        <v>7411</v>
      </c>
      <c r="P340" s="10" t="s">
        <v>5010</v>
      </c>
      <c r="Q340" s="10" t="s">
        <v>7412</v>
      </c>
      <c r="R340" s="15" t="s">
        <v>7413</v>
      </c>
      <c r="S340" s="16">
        <v>3.828</v>
      </c>
      <c r="T340" s="16">
        <v>2</v>
      </c>
      <c r="U340" s="16">
        <v>1</v>
      </c>
      <c r="V340" s="16">
        <v>2</v>
      </c>
    </row>
    <row r="341" s="1" customFormat="1" ht="15.75" spans="1:22">
      <c r="A341" s="8" t="s">
        <v>921</v>
      </c>
      <c r="B341" s="8" t="s">
        <v>941</v>
      </c>
      <c r="C341" s="9" t="s">
        <v>5159</v>
      </c>
      <c r="D341" s="9" t="s">
        <v>7302</v>
      </c>
      <c r="E341" s="10" t="s">
        <v>6178</v>
      </c>
      <c r="F341" s="10" t="s">
        <v>5658</v>
      </c>
      <c r="G341" s="10" t="s">
        <v>7414</v>
      </c>
      <c r="H341" s="11">
        <v>220.31</v>
      </c>
      <c r="I341" s="10" t="s">
        <v>7415</v>
      </c>
      <c r="J341" s="11">
        <v>44</v>
      </c>
      <c r="K341" s="11">
        <v>199.7185784</v>
      </c>
      <c r="L341" s="11" t="s">
        <v>5007</v>
      </c>
      <c r="M341" s="11"/>
      <c r="N341" s="10" t="s">
        <v>7416</v>
      </c>
      <c r="O341" s="10" t="s">
        <v>7417</v>
      </c>
      <c r="P341" s="10" t="s">
        <v>5010</v>
      </c>
      <c r="Q341" s="10" t="s">
        <v>7418</v>
      </c>
      <c r="R341" s="15" t="s">
        <v>7419</v>
      </c>
      <c r="S341" s="16">
        <v>2.263</v>
      </c>
      <c r="T341" s="16">
        <v>1</v>
      </c>
      <c r="U341" s="16">
        <v>2</v>
      </c>
      <c r="V341" s="16">
        <v>5</v>
      </c>
    </row>
    <row r="342" s="1" customFormat="1" ht="15.75" spans="1:22">
      <c r="A342" s="8" t="s">
        <v>1001</v>
      </c>
      <c r="B342" s="8" t="s">
        <v>1020</v>
      </c>
      <c r="C342" s="9" t="s">
        <v>5166</v>
      </c>
      <c r="D342" s="9" t="s">
        <v>7302</v>
      </c>
      <c r="E342" s="10" t="s">
        <v>6658</v>
      </c>
      <c r="F342" s="10" t="s">
        <v>5090</v>
      </c>
      <c r="G342" s="10" t="s">
        <v>7420</v>
      </c>
      <c r="H342" s="11">
        <v>593.73</v>
      </c>
      <c r="I342" s="10" t="s">
        <v>7421</v>
      </c>
      <c r="J342" s="11">
        <v>100</v>
      </c>
      <c r="K342" s="11">
        <v>168.426726</v>
      </c>
      <c r="L342" s="11" t="s">
        <v>5007</v>
      </c>
      <c r="M342" s="11"/>
      <c r="N342" s="10" t="s">
        <v>7422</v>
      </c>
      <c r="O342" s="10" t="s">
        <v>7423</v>
      </c>
      <c r="P342" s="10" t="s">
        <v>7424</v>
      </c>
      <c r="Q342" s="10" t="s">
        <v>7425</v>
      </c>
      <c r="R342" s="15" t="s">
        <v>7426</v>
      </c>
      <c r="S342" s="16">
        <v>2.622</v>
      </c>
      <c r="T342" s="16">
        <v>6</v>
      </c>
      <c r="U342" s="16">
        <v>4</v>
      </c>
      <c r="V342" s="16">
        <v>12</v>
      </c>
    </row>
    <row r="343" s="1" customFormat="1" ht="15.75" spans="1:22">
      <c r="A343" s="8" t="s">
        <v>1079</v>
      </c>
      <c r="B343" s="8" t="s">
        <v>1099</v>
      </c>
      <c r="C343" s="9" t="s">
        <v>5175</v>
      </c>
      <c r="D343" s="9" t="s">
        <v>7302</v>
      </c>
      <c r="E343" s="10" t="s">
        <v>7427</v>
      </c>
      <c r="F343" s="10" t="s">
        <v>5635</v>
      </c>
      <c r="G343" s="10" t="s">
        <v>7428</v>
      </c>
      <c r="H343" s="11">
        <v>358.43</v>
      </c>
      <c r="I343" s="10" t="s">
        <v>7429</v>
      </c>
      <c r="J343" s="11">
        <v>71</v>
      </c>
      <c r="K343" s="11">
        <v>198.0860977</v>
      </c>
      <c r="L343" s="11" t="s">
        <v>5007</v>
      </c>
      <c r="M343" s="11"/>
      <c r="N343" s="10" t="s">
        <v>7430</v>
      </c>
      <c r="O343" s="10" t="s">
        <v>7431</v>
      </c>
      <c r="P343" s="10" t="s">
        <v>5010</v>
      </c>
      <c r="Q343" s="10" t="s">
        <v>5011</v>
      </c>
      <c r="R343" s="15" t="s">
        <v>7432</v>
      </c>
      <c r="S343" s="16">
        <v>1.217</v>
      </c>
      <c r="T343" s="16">
        <v>3</v>
      </c>
      <c r="U343" s="16">
        <v>1</v>
      </c>
      <c r="V343" s="16">
        <v>2</v>
      </c>
    </row>
    <row r="344" s="1" customFormat="1" ht="15.75" spans="1:22">
      <c r="A344" s="8" t="s">
        <v>1159</v>
      </c>
      <c r="B344" s="8" t="s">
        <v>1179</v>
      </c>
      <c r="C344" s="9" t="s">
        <v>5183</v>
      </c>
      <c r="D344" s="9" t="s">
        <v>7302</v>
      </c>
      <c r="E344" s="10" t="s">
        <v>7433</v>
      </c>
      <c r="F344" s="10" t="s">
        <v>5004</v>
      </c>
      <c r="G344" s="10" t="s">
        <v>7434</v>
      </c>
      <c r="H344" s="11">
        <v>163.19</v>
      </c>
      <c r="I344" s="10" t="s">
        <v>7435</v>
      </c>
      <c r="J344" s="11">
        <v>33</v>
      </c>
      <c r="K344" s="11">
        <v>202.2182732</v>
      </c>
      <c r="L344" s="11">
        <v>33</v>
      </c>
      <c r="M344" s="11">
        <v>202.2182732</v>
      </c>
      <c r="N344" s="10" t="s">
        <v>7436</v>
      </c>
      <c r="O344" s="10" t="s">
        <v>7437</v>
      </c>
      <c r="P344" s="10" t="s">
        <v>5010</v>
      </c>
      <c r="Q344" s="10" t="s">
        <v>5011</v>
      </c>
      <c r="R344" s="15" t="s">
        <v>7438</v>
      </c>
      <c r="S344" s="16">
        <v>-0.578</v>
      </c>
      <c r="T344" s="16">
        <v>2</v>
      </c>
      <c r="U344" s="16">
        <v>1</v>
      </c>
      <c r="V344" s="16">
        <v>3</v>
      </c>
    </row>
    <row r="345" s="1" customFormat="1" ht="15.75" spans="1:22">
      <c r="A345" s="8" t="s">
        <v>1239</v>
      </c>
      <c r="B345" s="8" t="s">
        <v>1259</v>
      </c>
      <c r="C345" s="9" t="s">
        <v>5190</v>
      </c>
      <c r="D345" s="9" t="s">
        <v>7302</v>
      </c>
      <c r="E345" s="10" t="s">
        <v>5870</v>
      </c>
      <c r="F345" s="10" t="s">
        <v>5635</v>
      </c>
      <c r="G345" s="10" t="s">
        <v>7439</v>
      </c>
      <c r="H345" s="11">
        <v>296.4</v>
      </c>
      <c r="I345" s="10" t="s">
        <v>7440</v>
      </c>
      <c r="J345" s="11">
        <v>59</v>
      </c>
      <c r="K345" s="11">
        <v>199.0553306</v>
      </c>
      <c r="L345" s="11" t="s">
        <v>5007</v>
      </c>
      <c r="M345" s="11"/>
      <c r="N345" s="10" t="s">
        <v>7441</v>
      </c>
      <c r="O345" s="10" t="s">
        <v>5911</v>
      </c>
      <c r="P345" s="10" t="s">
        <v>5010</v>
      </c>
      <c r="Q345" s="10" t="s">
        <v>5011</v>
      </c>
      <c r="R345" s="15" t="s">
        <v>7442</v>
      </c>
      <c r="S345" s="16">
        <v>4.886</v>
      </c>
      <c r="T345" s="16">
        <v>0</v>
      </c>
      <c r="U345" s="16">
        <v>1</v>
      </c>
      <c r="V345" s="16">
        <v>0</v>
      </c>
    </row>
    <row r="346" s="1" customFormat="1" ht="15.75" spans="1:22">
      <c r="A346" s="8" t="s">
        <v>683</v>
      </c>
      <c r="B346" s="8" t="s">
        <v>703</v>
      </c>
      <c r="C346" s="9" t="s">
        <v>5197</v>
      </c>
      <c r="D346" s="9" t="s">
        <v>7302</v>
      </c>
      <c r="E346" s="10" t="s">
        <v>6170</v>
      </c>
      <c r="F346" s="10" t="s">
        <v>5627</v>
      </c>
      <c r="G346" s="10" t="s">
        <v>7443</v>
      </c>
      <c r="H346" s="11">
        <v>252.24</v>
      </c>
      <c r="I346" s="10" t="s">
        <v>7444</v>
      </c>
      <c r="J346" s="11">
        <v>3</v>
      </c>
      <c r="K346" s="11">
        <v>11.89343482</v>
      </c>
      <c r="L346" s="11">
        <v>50</v>
      </c>
      <c r="M346" s="11">
        <v>198.2239137</v>
      </c>
      <c r="N346" s="10" t="s">
        <v>7445</v>
      </c>
      <c r="O346" s="10" t="s">
        <v>7446</v>
      </c>
      <c r="P346" s="10" t="s">
        <v>6584</v>
      </c>
      <c r="Q346" s="10" t="s">
        <v>7447</v>
      </c>
      <c r="R346" s="15" t="s">
        <v>7448</v>
      </c>
      <c r="S346" s="16">
        <v>1.375</v>
      </c>
      <c r="T346" s="16">
        <v>1</v>
      </c>
      <c r="U346" s="16">
        <v>0</v>
      </c>
      <c r="V346" s="16">
        <v>3</v>
      </c>
    </row>
    <row r="347" s="1" customFormat="1" ht="15.75" spans="1:22">
      <c r="A347" s="8" t="s">
        <v>763</v>
      </c>
      <c r="B347" s="8" t="s">
        <v>783</v>
      </c>
      <c r="C347" s="9" t="s">
        <v>5203</v>
      </c>
      <c r="D347" s="9" t="s">
        <v>7302</v>
      </c>
      <c r="E347" s="10" t="s">
        <v>5695</v>
      </c>
      <c r="F347" s="10" t="s">
        <v>5695</v>
      </c>
      <c r="G347" s="10" t="s">
        <v>7449</v>
      </c>
      <c r="H347" s="11">
        <v>307.28</v>
      </c>
      <c r="I347" s="10" t="s">
        <v>7450</v>
      </c>
      <c r="J347" s="11">
        <v>62</v>
      </c>
      <c r="K347" s="11">
        <v>201.7703723</v>
      </c>
      <c r="L347" s="11" t="s">
        <v>5007</v>
      </c>
      <c r="M347" s="11"/>
      <c r="N347" s="10" t="s">
        <v>7451</v>
      </c>
      <c r="O347" s="10" t="s">
        <v>7452</v>
      </c>
      <c r="P347" s="10" t="s">
        <v>5010</v>
      </c>
      <c r="Q347" s="10" t="s">
        <v>5011</v>
      </c>
      <c r="R347" s="15" t="s">
        <v>7453</v>
      </c>
      <c r="S347" s="16">
        <v>1.398</v>
      </c>
      <c r="T347" s="16">
        <v>4</v>
      </c>
      <c r="U347" s="16">
        <v>1</v>
      </c>
      <c r="V347" s="16">
        <v>5</v>
      </c>
    </row>
    <row r="348" s="1" customFormat="1" ht="15.75" spans="1:22">
      <c r="A348" s="8" t="s">
        <v>843</v>
      </c>
      <c r="B348" s="8" t="s">
        <v>863</v>
      </c>
      <c r="C348" s="9" t="s">
        <v>5210</v>
      </c>
      <c r="D348" s="9" t="s">
        <v>7302</v>
      </c>
      <c r="E348" s="10" t="s">
        <v>6318</v>
      </c>
      <c r="F348" s="10" t="s">
        <v>5523</v>
      </c>
      <c r="G348" s="10" t="s">
        <v>7454</v>
      </c>
      <c r="H348" s="11">
        <v>434.5</v>
      </c>
      <c r="I348" s="10" t="s">
        <v>7455</v>
      </c>
      <c r="J348" s="11">
        <v>87</v>
      </c>
      <c r="K348" s="11">
        <v>200.2301496</v>
      </c>
      <c r="L348" s="11" t="s">
        <v>5007</v>
      </c>
      <c r="M348" s="11"/>
      <c r="N348" s="10" t="s">
        <v>7456</v>
      </c>
      <c r="O348" s="10" t="s">
        <v>7457</v>
      </c>
      <c r="P348" s="10" t="s">
        <v>5010</v>
      </c>
      <c r="Q348" s="10" t="s">
        <v>5011</v>
      </c>
      <c r="R348" s="15" t="s">
        <v>7458</v>
      </c>
      <c r="S348" s="16">
        <v>1.157</v>
      </c>
      <c r="T348" s="16">
        <v>4</v>
      </c>
      <c r="U348" s="16">
        <v>2</v>
      </c>
      <c r="V348" s="16">
        <v>2</v>
      </c>
    </row>
    <row r="349" s="1" customFormat="1" ht="15.75" spans="1:22">
      <c r="A349" s="8" t="s">
        <v>923</v>
      </c>
      <c r="B349" s="8" t="s">
        <v>943</v>
      </c>
      <c r="C349" s="9" t="s">
        <v>5218</v>
      </c>
      <c r="D349" s="9" t="s">
        <v>7302</v>
      </c>
      <c r="E349" s="10" t="s">
        <v>7459</v>
      </c>
      <c r="F349" s="10" t="s">
        <v>5523</v>
      </c>
      <c r="G349" s="10" t="s">
        <v>7460</v>
      </c>
      <c r="H349" s="11">
        <v>495.73</v>
      </c>
      <c r="I349" s="10" t="s">
        <v>7461</v>
      </c>
      <c r="J349" s="11">
        <v>99</v>
      </c>
      <c r="K349" s="11">
        <v>199.7054848</v>
      </c>
      <c r="L349" s="11" t="s">
        <v>5007</v>
      </c>
      <c r="M349" s="11"/>
      <c r="N349" s="10" t="s">
        <v>7462</v>
      </c>
      <c r="O349" s="10" t="s">
        <v>7463</v>
      </c>
      <c r="P349" s="10" t="s">
        <v>5010</v>
      </c>
      <c r="Q349" s="10" t="s">
        <v>7464</v>
      </c>
      <c r="R349" s="15" t="s">
        <v>7465</v>
      </c>
      <c r="S349" s="16">
        <v>8.333</v>
      </c>
      <c r="T349" s="16">
        <v>5</v>
      </c>
      <c r="U349" s="16">
        <v>1</v>
      </c>
      <c r="V349" s="16">
        <v>23</v>
      </c>
    </row>
    <row r="350" s="1" customFormat="1" ht="15.75" spans="1:22">
      <c r="A350" s="8" t="s">
        <v>1003</v>
      </c>
      <c r="B350" s="8" t="s">
        <v>1022</v>
      </c>
      <c r="C350" s="9" t="s">
        <v>5227</v>
      </c>
      <c r="D350" s="9" t="s">
        <v>7302</v>
      </c>
      <c r="E350" s="10" t="s">
        <v>7466</v>
      </c>
      <c r="F350" s="10" t="s">
        <v>6781</v>
      </c>
      <c r="G350" s="10" t="s">
        <v>7467</v>
      </c>
      <c r="H350" s="11">
        <v>136.11</v>
      </c>
      <c r="I350" s="10" t="s">
        <v>7468</v>
      </c>
      <c r="J350" s="11">
        <v>27</v>
      </c>
      <c r="K350" s="11">
        <v>198.3689663</v>
      </c>
      <c r="L350" s="11">
        <v>4</v>
      </c>
      <c r="M350" s="11">
        <v>29.387995</v>
      </c>
      <c r="N350" s="10" t="s">
        <v>7469</v>
      </c>
      <c r="O350" s="10" t="s">
        <v>7470</v>
      </c>
      <c r="P350" s="10" t="s">
        <v>5078</v>
      </c>
      <c r="Q350" s="10" t="s">
        <v>5011</v>
      </c>
      <c r="R350" s="15" t="s">
        <v>7471</v>
      </c>
      <c r="S350" s="16">
        <v>-2.125</v>
      </c>
      <c r="T350" s="16">
        <v>3</v>
      </c>
      <c r="U350" s="16">
        <v>2</v>
      </c>
      <c r="V350" s="16">
        <v>0</v>
      </c>
    </row>
    <row r="351" s="1" customFormat="1" ht="15.75" spans="1:22">
      <c r="A351" s="8" t="s">
        <v>1081</v>
      </c>
      <c r="B351" s="8" t="s">
        <v>1101</v>
      </c>
      <c r="C351" s="9" t="s">
        <v>5234</v>
      </c>
      <c r="D351" s="9" t="s">
        <v>7302</v>
      </c>
      <c r="E351" s="10" t="s">
        <v>7466</v>
      </c>
      <c r="F351" s="10" t="s">
        <v>6781</v>
      </c>
      <c r="G351" s="10" t="s">
        <v>7472</v>
      </c>
      <c r="H351" s="11">
        <v>159.1</v>
      </c>
      <c r="I351" s="10" t="s">
        <v>7473</v>
      </c>
      <c r="J351" s="11">
        <v>32</v>
      </c>
      <c r="K351" s="11">
        <v>201.1313639</v>
      </c>
      <c r="L351" s="11">
        <v>32</v>
      </c>
      <c r="M351" s="11">
        <v>201.1313639</v>
      </c>
      <c r="N351" s="10" t="s">
        <v>7474</v>
      </c>
      <c r="O351" s="10" t="s">
        <v>7475</v>
      </c>
      <c r="P351" s="10" t="s">
        <v>6584</v>
      </c>
      <c r="Q351" s="10" t="s">
        <v>5011</v>
      </c>
      <c r="R351" s="15" t="s">
        <v>7476</v>
      </c>
      <c r="S351" s="16">
        <v>-0.681</v>
      </c>
      <c r="T351" s="16">
        <v>3</v>
      </c>
      <c r="U351" s="16">
        <v>2</v>
      </c>
      <c r="V351" s="16">
        <v>0</v>
      </c>
    </row>
    <row r="352" s="1" customFormat="1" ht="15.75" spans="1:22">
      <c r="A352" s="8" t="s">
        <v>1161</v>
      </c>
      <c r="B352" s="8" t="s">
        <v>1181</v>
      </c>
      <c r="C352" s="9" t="s">
        <v>5241</v>
      </c>
      <c r="D352" s="9" t="s">
        <v>7302</v>
      </c>
      <c r="E352" s="10" t="s">
        <v>7477</v>
      </c>
      <c r="F352" s="10" t="s">
        <v>6781</v>
      </c>
      <c r="G352" s="10" t="s">
        <v>7478</v>
      </c>
      <c r="H352" s="11">
        <v>575.68</v>
      </c>
      <c r="I352" s="10" t="s">
        <v>7479</v>
      </c>
      <c r="J352" s="11">
        <v>100</v>
      </c>
      <c r="K352" s="11">
        <v>173.7076153</v>
      </c>
      <c r="L352" s="11" t="s">
        <v>5007</v>
      </c>
      <c r="M352" s="11"/>
      <c r="N352" s="10" t="s">
        <v>7480</v>
      </c>
      <c r="O352" s="10" t="s">
        <v>7481</v>
      </c>
      <c r="P352" s="10" t="s">
        <v>5010</v>
      </c>
      <c r="Q352" s="10" t="s">
        <v>7482</v>
      </c>
      <c r="R352" s="15" t="s">
        <v>7483</v>
      </c>
      <c r="S352" s="16">
        <v>6.299</v>
      </c>
      <c r="T352" s="16">
        <v>6</v>
      </c>
      <c r="U352" s="16">
        <v>2</v>
      </c>
      <c r="V352" s="16">
        <v>9</v>
      </c>
    </row>
    <row r="353" s="1" customFormat="1" ht="15.75" spans="1:22">
      <c r="A353" s="8" t="s">
        <v>1241</v>
      </c>
      <c r="B353" s="8" t="s">
        <v>1261</v>
      </c>
      <c r="C353" s="9" t="s">
        <v>5247</v>
      </c>
      <c r="D353" s="9" t="s">
        <v>7302</v>
      </c>
      <c r="E353" s="10" t="s">
        <v>5459</v>
      </c>
      <c r="F353" s="10" t="s">
        <v>5460</v>
      </c>
      <c r="G353" s="10" t="s">
        <v>7484</v>
      </c>
      <c r="H353" s="11">
        <v>733.93</v>
      </c>
      <c r="I353" s="10" t="s">
        <v>7485</v>
      </c>
      <c r="J353" s="11">
        <v>147</v>
      </c>
      <c r="K353" s="11">
        <v>200.2915809</v>
      </c>
      <c r="L353" s="11">
        <v>3</v>
      </c>
      <c r="M353" s="11">
        <v>4.087583285</v>
      </c>
      <c r="N353" s="10" t="s">
        <v>7486</v>
      </c>
      <c r="O353" s="10" t="s">
        <v>7487</v>
      </c>
      <c r="P353" s="10" t="s">
        <v>5078</v>
      </c>
      <c r="Q353" s="10" t="s">
        <v>7488</v>
      </c>
      <c r="R353" s="15" t="s">
        <v>7489</v>
      </c>
      <c r="S353" s="16">
        <v>1.792</v>
      </c>
      <c r="T353" s="16">
        <v>8</v>
      </c>
      <c r="U353" s="16">
        <v>3</v>
      </c>
      <c r="V353" s="16">
        <v>7</v>
      </c>
    </row>
    <row r="354" s="1" customFormat="1" ht="15.75" spans="1:22">
      <c r="A354" s="8" t="s">
        <v>685</v>
      </c>
      <c r="B354" s="8" t="s">
        <v>705</v>
      </c>
      <c r="C354" s="9" t="s">
        <v>5255</v>
      </c>
      <c r="D354" s="9" t="s">
        <v>7302</v>
      </c>
      <c r="E354" s="10" t="s">
        <v>5459</v>
      </c>
      <c r="F354" s="10" t="s">
        <v>5460</v>
      </c>
      <c r="G354" s="10" t="s">
        <v>7490</v>
      </c>
      <c r="H354" s="11">
        <v>924.08</v>
      </c>
      <c r="I354" s="10" t="s">
        <v>7491</v>
      </c>
      <c r="J354" s="11">
        <v>22</v>
      </c>
      <c r="K354" s="11">
        <v>23.80746256</v>
      </c>
      <c r="L354" s="11" t="s">
        <v>5007</v>
      </c>
      <c r="M354" s="11"/>
      <c r="N354" s="10" t="s">
        <v>7492</v>
      </c>
      <c r="O354" s="10" t="s">
        <v>7493</v>
      </c>
      <c r="P354" s="10" t="s">
        <v>5010</v>
      </c>
      <c r="Q354" s="10" t="s">
        <v>7494</v>
      </c>
      <c r="R354" s="15" t="s">
        <v>7495</v>
      </c>
      <c r="S354" s="16">
        <v>-2.617</v>
      </c>
      <c r="T354" s="16">
        <v>6</v>
      </c>
      <c r="U354" s="16">
        <v>10</v>
      </c>
      <c r="V354" s="16">
        <v>3</v>
      </c>
    </row>
    <row r="355" s="1" customFormat="1" ht="15.75" spans="1:22">
      <c r="A355" s="8" t="s">
        <v>765</v>
      </c>
      <c r="B355" s="8" t="s">
        <v>785</v>
      </c>
      <c r="C355" s="9" t="s">
        <v>5263</v>
      </c>
      <c r="D355" s="9" t="s">
        <v>7302</v>
      </c>
      <c r="E355" s="10" t="s">
        <v>6170</v>
      </c>
      <c r="F355" s="10" t="s">
        <v>5627</v>
      </c>
      <c r="G355" s="10" t="s">
        <v>7496</v>
      </c>
      <c r="H355" s="11">
        <v>206.28</v>
      </c>
      <c r="I355" s="10" t="s">
        <v>7497</v>
      </c>
      <c r="J355" s="11">
        <v>41</v>
      </c>
      <c r="K355" s="11">
        <v>198.7589684</v>
      </c>
      <c r="L355" s="11" t="s">
        <v>5007</v>
      </c>
      <c r="M355" s="11"/>
      <c r="N355" s="10" t="s">
        <v>7498</v>
      </c>
      <c r="O355" s="10" t="s">
        <v>7499</v>
      </c>
      <c r="P355" s="10" t="s">
        <v>5010</v>
      </c>
      <c r="Q355" s="10" t="s">
        <v>5011</v>
      </c>
      <c r="R355" s="15" t="s">
        <v>7500</v>
      </c>
      <c r="S355" s="16">
        <v>3.607</v>
      </c>
      <c r="T355" s="16">
        <v>1</v>
      </c>
      <c r="U355" s="16">
        <v>0</v>
      </c>
      <c r="V355" s="16">
        <v>4</v>
      </c>
    </row>
    <row r="356" s="1" customFormat="1" ht="15.75" spans="1:22">
      <c r="A356" s="8" t="s">
        <v>845</v>
      </c>
      <c r="B356" s="8" t="s">
        <v>865</v>
      </c>
      <c r="C356" s="9" t="s">
        <v>5271</v>
      </c>
      <c r="D356" s="9" t="s">
        <v>7302</v>
      </c>
      <c r="E356" s="10" t="s">
        <v>6658</v>
      </c>
      <c r="F356" s="10" t="s">
        <v>5090</v>
      </c>
      <c r="G356" s="10" t="s">
        <v>7501</v>
      </c>
      <c r="H356" s="11">
        <v>505.63</v>
      </c>
      <c r="I356" s="10" t="s">
        <v>7502</v>
      </c>
      <c r="J356" s="11">
        <v>16</v>
      </c>
      <c r="K356" s="11">
        <v>31.64369203</v>
      </c>
      <c r="L356" s="11" t="s">
        <v>5007</v>
      </c>
      <c r="M356" s="11"/>
      <c r="N356" s="10" t="s">
        <v>7503</v>
      </c>
      <c r="O356" s="10" t="s">
        <v>7504</v>
      </c>
      <c r="P356" s="10" t="s">
        <v>5010</v>
      </c>
      <c r="Q356" s="10" t="s">
        <v>7505</v>
      </c>
      <c r="R356" s="15" t="s">
        <v>7506</v>
      </c>
      <c r="S356" s="16">
        <v>2.429</v>
      </c>
      <c r="T356" s="16">
        <v>5</v>
      </c>
      <c r="U356" s="16">
        <v>3</v>
      </c>
      <c r="V356" s="16">
        <v>12</v>
      </c>
    </row>
    <row r="357" s="1" customFormat="1" ht="15.75" spans="1:22">
      <c r="A357" s="8" t="s">
        <v>925</v>
      </c>
      <c r="B357" s="8" t="s">
        <v>945</v>
      </c>
      <c r="C357" s="9" t="s">
        <v>5279</v>
      </c>
      <c r="D357" s="9" t="s">
        <v>7302</v>
      </c>
      <c r="E357" s="10" t="s">
        <v>5679</v>
      </c>
      <c r="F357" s="10" t="s">
        <v>5273</v>
      </c>
      <c r="G357" s="10" t="s">
        <v>7507</v>
      </c>
      <c r="H357" s="11">
        <v>265.33</v>
      </c>
      <c r="I357" s="10" t="s">
        <v>7508</v>
      </c>
      <c r="J357" s="11">
        <v>17</v>
      </c>
      <c r="K357" s="11">
        <v>64.07115667</v>
      </c>
      <c r="L357" s="11" t="s">
        <v>5007</v>
      </c>
      <c r="M357" s="11"/>
      <c r="N357" s="10" t="s">
        <v>7509</v>
      </c>
      <c r="O357" s="10" t="s">
        <v>7510</v>
      </c>
      <c r="P357" s="10" t="s">
        <v>5010</v>
      </c>
      <c r="Q357" s="10" t="s">
        <v>7511</v>
      </c>
      <c r="R357" s="15" t="s">
        <v>7512</v>
      </c>
      <c r="S357" s="16">
        <v>3.065</v>
      </c>
      <c r="T357" s="16">
        <v>3</v>
      </c>
      <c r="U357" s="16">
        <v>2</v>
      </c>
      <c r="V357" s="16">
        <v>5</v>
      </c>
    </row>
    <row r="358" s="1" customFormat="1" ht="15.75" spans="1:22">
      <c r="A358" s="8" t="s">
        <v>1005</v>
      </c>
      <c r="B358" s="8" t="s">
        <v>1024</v>
      </c>
      <c r="C358" s="9" t="s">
        <v>5286</v>
      </c>
      <c r="D358" s="9" t="s">
        <v>7302</v>
      </c>
      <c r="E358" s="10" t="s">
        <v>5695</v>
      </c>
      <c r="F358" s="10" t="s">
        <v>5695</v>
      </c>
      <c r="G358" s="10" t="s">
        <v>7513</v>
      </c>
      <c r="H358" s="11">
        <v>295.72</v>
      </c>
      <c r="I358" s="10" t="s">
        <v>7514</v>
      </c>
      <c r="J358" s="11">
        <v>59</v>
      </c>
      <c r="K358" s="11">
        <v>199.5130529</v>
      </c>
      <c r="L358" s="11" t="s">
        <v>5007</v>
      </c>
      <c r="M358" s="11"/>
      <c r="N358" s="10" t="s">
        <v>7515</v>
      </c>
      <c r="O358" s="10" t="s">
        <v>7516</v>
      </c>
      <c r="P358" s="10" t="s">
        <v>5010</v>
      </c>
      <c r="Q358" s="10" t="s">
        <v>5011</v>
      </c>
      <c r="R358" s="15" t="s">
        <v>7517</v>
      </c>
      <c r="S358" s="16">
        <v>-0.177</v>
      </c>
      <c r="T358" s="16">
        <v>5</v>
      </c>
      <c r="U358" s="16">
        <v>2</v>
      </c>
      <c r="V358" s="16">
        <v>1</v>
      </c>
    </row>
    <row r="359" s="1" customFormat="1" ht="15.75" spans="1:22">
      <c r="A359" s="8" t="s">
        <v>1083</v>
      </c>
      <c r="B359" s="8" t="s">
        <v>1103</v>
      </c>
      <c r="C359" s="9" t="s">
        <v>5294</v>
      </c>
      <c r="D359" s="9" t="s">
        <v>7302</v>
      </c>
      <c r="E359" s="10" t="s">
        <v>5695</v>
      </c>
      <c r="F359" s="10" t="s">
        <v>5695</v>
      </c>
      <c r="G359" s="10" t="s">
        <v>7518</v>
      </c>
      <c r="H359" s="11">
        <v>392.57</v>
      </c>
      <c r="I359" s="10" t="s">
        <v>7519</v>
      </c>
      <c r="J359" s="11">
        <v>79</v>
      </c>
      <c r="K359" s="11">
        <v>201.2379958</v>
      </c>
      <c r="L359" s="11" t="s">
        <v>5007</v>
      </c>
      <c r="M359" s="11"/>
      <c r="N359" s="10" t="s">
        <v>7520</v>
      </c>
      <c r="O359" s="10" t="s">
        <v>7521</v>
      </c>
      <c r="P359" s="10" t="s">
        <v>5010</v>
      </c>
      <c r="Q359" s="10" t="s">
        <v>5011</v>
      </c>
      <c r="R359" s="15" t="s">
        <v>7522</v>
      </c>
      <c r="S359" s="16">
        <v>4.014</v>
      </c>
      <c r="T359" s="16">
        <v>1</v>
      </c>
      <c r="U359" s="16">
        <v>2</v>
      </c>
      <c r="V359" s="16">
        <v>4</v>
      </c>
    </row>
    <row r="360" s="1" customFormat="1" ht="15.75" spans="1:22">
      <c r="A360" s="8" t="s">
        <v>1163</v>
      </c>
      <c r="B360" s="8" t="s">
        <v>1183</v>
      </c>
      <c r="C360" s="9" t="s">
        <v>5300</v>
      </c>
      <c r="D360" s="9" t="s">
        <v>7302</v>
      </c>
      <c r="E360" s="10" t="s">
        <v>6170</v>
      </c>
      <c r="F360" s="10" t="s">
        <v>5627</v>
      </c>
      <c r="G360" s="10" t="s">
        <v>7523</v>
      </c>
      <c r="H360" s="11">
        <v>254.28</v>
      </c>
      <c r="I360" s="10" t="s">
        <v>7524</v>
      </c>
      <c r="J360" s="11">
        <v>51</v>
      </c>
      <c r="K360" s="11">
        <v>200.5663049</v>
      </c>
      <c r="L360" s="11" t="s">
        <v>5007</v>
      </c>
      <c r="M360" s="11"/>
      <c r="N360" s="10" t="s">
        <v>7525</v>
      </c>
      <c r="O360" s="10" t="s">
        <v>7526</v>
      </c>
      <c r="P360" s="10" t="s">
        <v>5010</v>
      </c>
      <c r="Q360" s="10" t="s">
        <v>7527</v>
      </c>
      <c r="R360" s="15" t="s">
        <v>7528</v>
      </c>
      <c r="S360" s="16">
        <v>3.361</v>
      </c>
      <c r="T360" s="16">
        <v>2</v>
      </c>
      <c r="U360" s="16">
        <v>0</v>
      </c>
      <c r="V360" s="16">
        <v>4</v>
      </c>
    </row>
    <row r="361" s="1" customFormat="1" ht="15.75" spans="1:22">
      <c r="A361" s="8" t="s">
        <v>1243</v>
      </c>
      <c r="B361" s="8" t="s">
        <v>1263</v>
      </c>
      <c r="C361" s="9" t="s">
        <v>5307</v>
      </c>
      <c r="D361" s="9" t="s">
        <v>7302</v>
      </c>
      <c r="E361" s="10" t="s">
        <v>6170</v>
      </c>
      <c r="F361" s="10" t="s">
        <v>5627</v>
      </c>
      <c r="G361" s="10" t="s">
        <v>7529</v>
      </c>
      <c r="H361" s="11">
        <v>255.27</v>
      </c>
      <c r="I361" s="10" t="s">
        <v>7530</v>
      </c>
      <c r="J361" s="11">
        <v>75</v>
      </c>
      <c r="K361" s="11">
        <v>293.8065578</v>
      </c>
      <c r="L361" s="11" t="s">
        <v>5007</v>
      </c>
      <c r="M361" s="11"/>
      <c r="N361" s="10" t="s">
        <v>7531</v>
      </c>
      <c r="O361" s="10" t="s">
        <v>7532</v>
      </c>
      <c r="P361" s="10" t="s">
        <v>5010</v>
      </c>
      <c r="Q361" s="10" t="s">
        <v>5011</v>
      </c>
      <c r="R361" s="15" t="s">
        <v>7533</v>
      </c>
      <c r="S361" s="16">
        <v>2.832</v>
      </c>
      <c r="T361" s="16">
        <v>2</v>
      </c>
      <c r="U361" s="16">
        <v>0</v>
      </c>
      <c r="V361" s="16">
        <v>3</v>
      </c>
    </row>
    <row r="362" s="1" customFormat="1" ht="15.75" spans="1:22">
      <c r="A362" s="8" t="s">
        <v>687</v>
      </c>
      <c r="B362" s="8" t="s">
        <v>707</v>
      </c>
      <c r="C362" s="9" t="s">
        <v>5313</v>
      </c>
      <c r="D362" s="9" t="s">
        <v>7302</v>
      </c>
      <c r="E362" s="10" t="s">
        <v>7534</v>
      </c>
      <c r="F362" s="10" t="s">
        <v>5954</v>
      </c>
      <c r="G362" s="10" t="s">
        <v>7535</v>
      </c>
      <c r="H362" s="11">
        <v>267.24</v>
      </c>
      <c r="I362" s="10" t="s">
        <v>7536</v>
      </c>
      <c r="J362" s="11">
        <v>12</v>
      </c>
      <c r="K362" s="11">
        <v>44.90345757</v>
      </c>
      <c r="L362" s="11" t="s">
        <v>5007</v>
      </c>
      <c r="M362" s="11"/>
      <c r="N362" s="10" t="s">
        <v>7537</v>
      </c>
      <c r="O362" s="10" t="s">
        <v>7538</v>
      </c>
      <c r="P362" s="10" t="s">
        <v>5010</v>
      </c>
      <c r="Q362" s="10" t="s">
        <v>5011</v>
      </c>
      <c r="R362" s="15" t="s">
        <v>7539</v>
      </c>
      <c r="S362" s="16">
        <v>-1.881</v>
      </c>
      <c r="T362" s="16">
        <v>4</v>
      </c>
      <c r="U362" s="16">
        <v>4</v>
      </c>
      <c r="V362" s="16">
        <v>2</v>
      </c>
    </row>
    <row r="363" s="1" customFormat="1" ht="15.75" spans="1:22">
      <c r="A363" s="8" t="s">
        <v>767</v>
      </c>
      <c r="B363" s="8" t="s">
        <v>787</v>
      </c>
      <c r="C363" s="9" t="s">
        <v>5320</v>
      </c>
      <c r="D363" s="9" t="s">
        <v>7302</v>
      </c>
      <c r="E363" s="10" t="s">
        <v>6125</v>
      </c>
      <c r="F363" s="10" t="s">
        <v>5627</v>
      </c>
      <c r="G363" s="10" t="s">
        <v>7540</v>
      </c>
      <c r="H363" s="11">
        <v>287.36</v>
      </c>
      <c r="I363" s="10" t="s">
        <v>7541</v>
      </c>
      <c r="J363" s="11">
        <v>58</v>
      </c>
      <c r="K363" s="11">
        <v>201.8374165</v>
      </c>
      <c r="L363" s="11" t="s">
        <v>5007</v>
      </c>
      <c r="M363" s="11"/>
      <c r="N363" s="10" t="s">
        <v>7542</v>
      </c>
      <c r="O363" s="10" t="s">
        <v>7543</v>
      </c>
      <c r="P363" s="10" t="s">
        <v>5010</v>
      </c>
      <c r="Q363" s="10" t="s">
        <v>5011</v>
      </c>
      <c r="R363" s="15" t="s">
        <v>7544</v>
      </c>
      <c r="S363" s="16">
        <v>2.457</v>
      </c>
      <c r="T363" s="16">
        <v>2</v>
      </c>
      <c r="U363" s="16">
        <v>2</v>
      </c>
      <c r="V363" s="16">
        <v>5</v>
      </c>
    </row>
    <row r="364" s="1" customFormat="1" ht="15.75" spans="1:22">
      <c r="A364" s="8" t="s">
        <v>847</v>
      </c>
      <c r="B364" s="8" t="s">
        <v>867</v>
      </c>
      <c r="C364" s="9" t="s">
        <v>5327</v>
      </c>
      <c r="D364" s="9" t="s">
        <v>7302</v>
      </c>
      <c r="E364" s="10" t="s">
        <v>6162</v>
      </c>
      <c r="F364" s="10" t="s">
        <v>5460</v>
      </c>
      <c r="G364" s="10" t="s">
        <v>7545</v>
      </c>
      <c r="H364" s="11">
        <v>242.23</v>
      </c>
      <c r="I364" s="10" t="s">
        <v>7546</v>
      </c>
      <c r="J364" s="11">
        <v>48</v>
      </c>
      <c r="K364" s="11">
        <v>198.1587747</v>
      </c>
      <c r="L364" s="11">
        <v>48</v>
      </c>
      <c r="M364" s="11">
        <v>198.1587747</v>
      </c>
      <c r="N364" s="10" t="s">
        <v>7547</v>
      </c>
      <c r="O364" s="10" t="s">
        <v>7548</v>
      </c>
      <c r="P364" s="10" t="s">
        <v>5010</v>
      </c>
      <c r="Q364" s="10" t="s">
        <v>5011</v>
      </c>
      <c r="R364" s="15" t="s">
        <v>7549</v>
      </c>
      <c r="S364" s="16">
        <v>-1.238</v>
      </c>
      <c r="T364" s="16">
        <v>3</v>
      </c>
      <c r="U364" s="16">
        <v>3</v>
      </c>
      <c r="V364" s="16">
        <v>2</v>
      </c>
    </row>
    <row r="365" s="1" customFormat="1" ht="15.75" spans="1:22">
      <c r="A365" s="8" t="s">
        <v>927</v>
      </c>
      <c r="B365" s="8" t="s">
        <v>947</v>
      </c>
      <c r="C365" s="9" t="s">
        <v>5335</v>
      </c>
      <c r="D365" s="9" t="s">
        <v>7302</v>
      </c>
      <c r="E365" s="10" t="s">
        <v>6263</v>
      </c>
      <c r="F365" s="10" t="s">
        <v>5523</v>
      </c>
      <c r="G365" s="10" t="s">
        <v>7550</v>
      </c>
      <c r="H365" s="11">
        <v>300.4</v>
      </c>
      <c r="I365" s="10" t="s">
        <v>7551</v>
      </c>
      <c r="J365" s="11">
        <v>60</v>
      </c>
      <c r="K365" s="11">
        <v>199.7336884</v>
      </c>
      <c r="L365" s="11" t="s">
        <v>5007</v>
      </c>
      <c r="M365" s="11"/>
      <c r="N365" s="10" t="s">
        <v>7552</v>
      </c>
      <c r="O365" s="10" t="s">
        <v>6654</v>
      </c>
      <c r="P365" s="10" t="s">
        <v>5010</v>
      </c>
      <c r="Q365" s="10" t="s">
        <v>7553</v>
      </c>
      <c r="R365" s="15" t="s">
        <v>7554</v>
      </c>
      <c r="S365" s="16">
        <v>5.551</v>
      </c>
      <c r="T365" s="16">
        <v>1</v>
      </c>
      <c r="U365" s="16">
        <v>0</v>
      </c>
      <c r="V365" s="16">
        <v>5</v>
      </c>
    </row>
    <row r="366" s="1" customFormat="1" ht="15.75" spans="1:22">
      <c r="A366" s="8" t="s">
        <v>1007</v>
      </c>
      <c r="B366" s="8" t="s">
        <v>1026</v>
      </c>
      <c r="C366" s="9" t="s">
        <v>5341</v>
      </c>
      <c r="D366" s="9" t="s">
        <v>7302</v>
      </c>
      <c r="E366" s="10" t="s">
        <v>7555</v>
      </c>
      <c r="F366" s="10" t="s">
        <v>5523</v>
      </c>
      <c r="G366" s="10" t="s">
        <v>7556</v>
      </c>
      <c r="H366" s="11">
        <v>409.4</v>
      </c>
      <c r="I366" s="10" t="s">
        <v>7557</v>
      </c>
      <c r="J366" s="11">
        <v>81</v>
      </c>
      <c r="K366" s="11">
        <v>197.8505129</v>
      </c>
      <c r="L366" s="11" t="s">
        <v>5007</v>
      </c>
      <c r="M366" s="11"/>
      <c r="N366" s="10" t="s">
        <v>7558</v>
      </c>
      <c r="O366" s="10" t="s">
        <v>7559</v>
      </c>
      <c r="P366" s="10" t="s">
        <v>5010</v>
      </c>
      <c r="Q366" s="10" t="s">
        <v>7560</v>
      </c>
      <c r="R366" s="15" t="s">
        <v>7561</v>
      </c>
      <c r="S366" s="16">
        <v>4.633</v>
      </c>
      <c r="T366" s="16">
        <v>1</v>
      </c>
      <c r="U366" s="16">
        <v>2</v>
      </c>
      <c r="V366" s="16">
        <v>6</v>
      </c>
    </row>
    <row r="367" s="1" customFormat="1" ht="15.75" spans="1:22">
      <c r="A367" s="8" t="s">
        <v>1085</v>
      </c>
      <c r="B367" s="8" t="s">
        <v>1105</v>
      </c>
      <c r="C367" s="9" t="s">
        <v>5348</v>
      </c>
      <c r="D367" s="9" t="s">
        <v>7302</v>
      </c>
      <c r="E367" s="10" t="s">
        <v>6310</v>
      </c>
      <c r="F367" s="10" t="s">
        <v>5635</v>
      </c>
      <c r="G367" s="10" t="s">
        <v>7562</v>
      </c>
      <c r="H367" s="11">
        <v>348.4</v>
      </c>
      <c r="I367" s="10" t="s">
        <v>7563</v>
      </c>
      <c r="J367" s="11">
        <v>70</v>
      </c>
      <c r="K367" s="11">
        <v>200.9184845</v>
      </c>
      <c r="L367" s="11" t="s">
        <v>5007</v>
      </c>
      <c r="M367" s="11"/>
      <c r="N367" s="10" t="s">
        <v>7564</v>
      </c>
      <c r="O367" s="10" t="s">
        <v>7565</v>
      </c>
      <c r="P367" s="10" t="s">
        <v>7566</v>
      </c>
      <c r="Q367" s="10" t="s">
        <v>7567</v>
      </c>
      <c r="R367" s="15" t="s">
        <v>7568</v>
      </c>
      <c r="S367" s="16">
        <v>-1.53</v>
      </c>
      <c r="T367" s="16">
        <v>3</v>
      </c>
      <c r="U367" s="16">
        <v>1</v>
      </c>
      <c r="V367" s="16">
        <v>8</v>
      </c>
    </row>
    <row r="368" s="1" customFormat="1" ht="15.75" spans="1:22">
      <c r="A368" s="8" t="s">
        <v>1165</v>
      </c>
      <c r="B368" s="8" t="s">
        <v>1185</v>
      </c>
      <c r="C368" s="9" t="s">
        <v>5355</v>
      </c>
      <c r="D368" s="9" t="s">
        <v>7302</v>
      </c>
      <c r="E368" s="10" t="s">
        <v>6515</v>
      </c>
      <c r="F368" s="10" t="s">
        <v>5658</v>
      </c>
      <c r="G368" s="10" t="s">
        <v>7569</v>
      </c>
      <c r="H368" s="11">
        <v>441.56</v>
      </c>
      <c r="I368" s="10" t="s">
        <v>7570</v>
      </c>
      <c r="J368" s="11">
        <v>88</v>
      </c>
      <c r="K368" s="11">
        <v>199.2934143</v>
      </c>
      <c r="L368" s="11" t="s">
        <v>5007</v>
      </c>
      <c r="M368" s="11"/>
      <c r="N368" s="10" t="s">
        <v>7571</v>
      </c>
      <c r="O368" s="10" t="s">
        <v>7572</v>
      </c>
      <c r="P368" s="10" t="s">
        <v>5010</v>
      </c>
      <c r="Q368" s="10" t="s">
        <v>7573</v>
      </c>
      <c r="R368" s="15" t="s">
        <v>7574</v>
      </c>
      <c r="S368" s="16">
        <v>1.679</v>
      </c>
      <c r="T368" s="16">
        <v>5</v>
      </c>
      <c r="U368" s="16">
        <v>2</v>
      </c>
      <c r="V368" s="16">
        <v>11</v>
      </c>
    </row>
    <row r="369" s="1" customFormat="1" ht="15.75" spans="1:22">
      <c r="A369" s="8" t="s">
        <v>1245</v>
      </c>
      <c r="B369" s="8" t="s">
        <v>1265</v>
      </c>
      <c r="C369" s="9" t="s">
        <v>5362</v>
      </c>
      <c r="D369" s="9" t="s">
        <v>7302</v>
      </c>
      <c r="E369" s="10" t="s">
        <v>6346</v>
      </c>
      <c r="F369" s="10" t="s">
        <v>5658</v>
      </c>
      <c r="G369" s="10" t="s">
        <v>7575</v>
      </c>
      <c r="H369" s="11">
        <v>371.39</v>
      </c>
      <c r="I369" s="10" t="s">
        <v>7576</v>
      </c>
      <c r="J369" s="11">
        <v>74</v>
      </c>
      <c r="K369" s="11">
        <v>199.2514607</v>
      </c>
      <c r="L369" s="11" t="s">
        <v>5007</v>
      </c>
      <c r="M369" s="11"/>
      <c r="N369" s="10" t="s">
        <v>7577</v>
      </c>
      <c r="O369" s="10" t="s">
        <v>7578</v>
      </c>
      <c r="P369" s="10" t="s">
        <v>5010</v>
      </c>
      <c r="Q369" s="10" t="s">
        <v>7579</v>
      </c>
      <c r="R369" s="15" t="s">
        <v>7580</v>
      </c>
      <c r="S369" s="16">
        <v>2.168</v>
      </c>
      <c r="T369" s="16">
        <v>7</v>
      </c>
      <c r="U369" s="16">
        <v>1</v>
      </c>
      <c r="V369" s="16">
        <v>6</v>
      </c>
    </row>
    <row r="370" s="1" customFormat="1" ht="15.75" spans="1:22">
      <c r="A370" s="8" t="s">
        <v>689</v>
      </c>
      <c r="B370" s="8" t="s">
        <v>709</v>
      </c>
      <c r="C370" s="9" t="s">
        <v>5368</v>
      </c>
      <c r="D370" s="9" t="s">
        <v>7302</v>
      </c>
      <c r="E370" s="10" t="s">
        <v>5870</v>
      </c>
      <c r="F370" s="10" t="s">
        <v>5635</v>
      </c>
      <c r="G370" s="10" t="s">
        <v>7581</v>
      </c>
      <c r="H370" s="11">
        <v>270.37</v>
      </c>
      <c r="I370" s="10" t="s">
        <v>7582</v>
      </c>
      <c r="J370" s="11">
        <v>54</v>
      </c>
      <c r="K370" s="11">
        <v>199.726301</v>
      </c>
      <c r="L370" s="11" t="s">
        <v>5007</v>
      </c>
      <c r="M370" s="11"/>
      <c r="N370" s="10" t="s">
        <v>7583</v>
      </c>
      <c r="O370" s="10" t="s">
        <v>7584</v>
      </c>
      <c r="P370" s="10" t="s">
        <v>5010</v>
      </c>
      <c r="Q370" s="10" t="s">
        <v>5011</v>
      </c>
      <c r="R370" s="15" t="s">
        <v>7585</v>
      </c>
      <c r="S370" s="16">
        <v>3.938</v>
      </c>
      <c r="T370" s="16">
        <v>1</v>
      </c>
      <c r="U370" s="16">
        <v>1</v>
      </c>
      <c r="V370" s="16">
        <v>0</v>
      </c>
    </row>
    <row r="371" s="1" customFormat="1" ht="15.75" spans="1:22">
      <c r="A371" s="8" t="s">
        <v>769</v>
      </c>
      <c r="B371" s="8" t="s">
        <v>789</v>
      </c>
      <c r="C371" s="9" t="s">
        <v>5376</v>
      </c>
      <c r="D371" s="9" t="s">
        <v>7302</v>
      </c>
      <c r="E371" s="10" t="s">
        <v>5459</v>
      </c>
      <c r="F371" s="10" t="s">
        <v>5460</v>
      </c>
      <c r="G371" s="10" t="s">
        <v>7586</v>
      </c>
      <c r="H371" s="11">
        <v>129.09</v>
      </c>
      <c r="I371" s="10" t="s">
        <v>7587</v>
      </c>
      <c r="J371" s="11">
        <v>8</v>
      </c>
      <c r="K371" s="11">
        <v>61.97226741</v>
      </c>
      <c r="L371" s="11">
        <v>5</v>
      </c>
      <c r="M371" s="11">
        <v>38.73266713</v>
      </c>
      <c r="N371" s="10" t="s">
        <v>7588</v>
      </c>
      <c r="O371" s="10" t="s">
        <v>7589</v>
      </c>
      <c r="P371" s="10" t="s">
        <v>5010</v>
      </c>
      <c r="Q371" s="10" t="s">
        <v>5011</v>
      </c>
      <c r="R371" s="15" t="s">
        <v>7590</v>
      </c>
      <c r="S371" s="16">
        <v>-1.048</v>
      </c>
      <c r="T371" s="16">
        <v>2</v>
      </c>
      <c r="U371" s="16">
        <v>2</v>
      </c>
      <c r="V371" s="16">
        <v>0</v>
      </c>
    </row>
    <row r="372" s="1" customFormat="1" ht="15.75" spans="1:22">
      <c r="A372" s="8" t="s">
        <v>849</v>
      </c>
      <c r="B372" s="8" t="s">
        <v>869</v>
      </c>
      <c r="C372" s="9" t="s">
        <v>5383</v>
      </c>
      <c r="D372" s="9" t="s">
        <v>7302</v>
      </c>
      <c r="E372" s="10" t="s">
        <v>5695</v>
      </c>
      <c r="F372" s="10" t="s">
        <v>5695</v>
      </c>
      <c r="G372" s="10" t="s">
        <v>7591</v>
      </c>
      <c r="H372" s="11">
        <v>380.66</v>
      </c>
      <c r="I372" s="10" t="s">
        <v>7592</v>
      </c>
      <c r="J372" s="11">
        <v>54</v>
      </c>
      <c r="K372" s="11">
        <v>141.8588767</v>
      </c>
      <c r="L372" s="11" t="s">
        <v>5007</v>
      </c>
      <c r="M372" s="11"/>
      <c r="N372" s="10" t="s">
        <v>7593</v>
      </c>
      <c r="O372" s="10" t="s">
        <v>7594</v>
      </c>
      <c r="P372" s="10" t="s">
        <v>5010</v>
      </c>
      <c r="Q372" s="10" t="s">
        <v>5011</v>
      </c>
      <c r="R372" s="15" t="s">
        <v>7595</v>
      </c>
      <c r="S372" s="16">
        <v>1.046</v>
      </c>
      <c r="T372" s="16">
        <v>4</v>
      </c>
      <c r="U372" s="16">
        <v>3</v>
      </c>
      <c r="V372" s="16">
        <v>2</v>
      </c>
    </row>
    <row r="373" s="1" customFormat="1" ht="15.75" spans="1:22">
      <c r="A373" s="8" t="s">
        <v>929</v>
      </c>
      <c r="B373" s="8" t="s">
        <v>949</v>
      </c>
      <c r="C373" s="9" t="s">
        <v>5390</v>
      </c>
      <c r="D373" s="9" t="s">
        <v>7302</v>
      </c>
      <c r="E373" s="10" t="s">
        <v>6318</v>
      </c>
      <c r="F373" s="10" t="s">
        <v>5635</v>
      </c>
      <c r="G373" s="10" t="s">
        <v>7596</v>
      </c>
      <c r="H373" s="11">
        <v>466.95</v>
      </c>
      <c r="I373" s="10" t="s">
        <v>7597</v>
      </c>
      <c r="J373" s="11">
        <v>93</v>
      </c>
      <c r="K373" s="11">
        <v>199.1647928</v>
      </c>
      <c r="L373" s="11" t="s">
        <v>5007</v>
      </c>
      <c r="M373" s="11"/>
      <c r="N373" s="10" t="s">
        <v>7598</v>
      </c>
      <c r="O373" s="10" t="s">
        <v>7599</v>
      </c>
      <c r="P373" s="10" t="s">
        <v>5010</v>
      </c>
      <c r="Q373" s="10" t="s">
        <v>5011</v>
      </c>
      <c r="R373" s="15" t="s">
        <v>7600</v>
      </c>
      <c r="S373" s="16">
        <v>3.865</v>
      </c>
      <c r="T373" s="16">
        <v>6</v>
      </c>
      <c r="U373" s="16">
        <v>1</v>
      </c>
      <c r="V373" s="16">
        <v>7</v>
      </c>
    </row>
    <row r="374" s="1" customFormat="1" ht="15.75" spans="1:22">
      <c r="A374" s="8" t="s">
        <v>1087</v>
      </c>
      <c r="B374" s="8" t="s">
        <v>1107</v>
      </c>
      <c r="C374" s="9" t="s">
        <v>5405</v>
      </c>
      <c r="D374" s="9" t="s">
        <v>7302</v>
      </c>
      <c r="E374" s="10" t="s">
        <v>5907</v>
      </c>
      <c r="F374" s="10" t="s">
        <v>5635</v>
      </c>
      <c r="G374" s="10" t="s">
        <v>7601</v>
      </c>
      <c r="H374" s="11">
        <v>232.28</v>
      </c>
      <c r="I374" s="10" t="s">
        <v>7602</v>
      </c>
      <c r="J374" s="11">
        <v>20</v>
      </c>
      <c r="K374" s="11">
        <v>86.10297916</v>
      </c>
      <c r="L374" s="11" t="s">
        <v>5007</v>
      </c>
      <c r="M374" s="11"/>
      <c r="N374" s="10" t="s">
        <v>7603</v>
      </c>
      <c r="O374" s="10" t="s">
        <v>5958</v>
      </c>
      <c r="P374" s="10" t="s">
        <v>5010</v>
      </c>
      <c r="Q374" s="10" t="s">
        <v>7604</v>
      </c>
      <c r="R374" s="15" t="s">
        <v>7605</v>
      </c>
      <c r="S374" s="16">
        <v>1.285</v>
      </c>
      <c r="T374" s="16">
        <v>2</v>
      </c>
      <c r="U374" s="16">
        <v>2</v>
      </c>
      <c r="V374" s="16">
        <v>2</v>
      </c>
    </row>
    <row r="375" s="1" customFormat="1" ht="15.75" spans="1:22">
      <c r="A375" s="8" t="s">
        <v>1167</v>
      </c>
      <c r="B375" s="8" t="s">
        <v>1187</v>
      </c>
      <c r="C375" s="9" t="s">
        <v>5412</v>
      </c>
      <c r="D375" s="9" t="s">
        <v>7302</v>
      </c>
      <c r="E375" s="10" t="s">
        <v>7606</v>
      </c>
      <c r="F375" s="10" t="s">
        <v>5658</v>
      </c>
      <c r="G375" s="10" t="s">
        <v>7607</v>
      </c>
      <c r="H375" s="11">
        <v>390.46</v>
      </c>
      <c r="I375" s="10" t="s">
        <v>7608</v>
      </c>
      <c r="J375" s="11">
        <v>78</v>
      </c>
      <c r="K375" s="11">
        <v>199.7643805</v>
      </c>
      <c r="L375" s="11" t="s">
        <v>5007</v>
      </c>
      <c r="M375" s="11"/>
      <c r="N375" s="10" t="s">
        <v>7609</v>
      </c>
      <c r="O375" s="10" t="s">
        <v>7610</v>
      </c>
      <c r="P375" s="10" t="s">
        <v>5078</v>
      </c>
      <c r="Q375" s="10" t="s">
        <v>7611</v>
      </c>
      <c r="R375" s="15" t="s">
        <v>7612</v>
      </c>
      <c r="S375" s="16">
        <v>3.831</v>
      </c>
      <c r="T375" s="16">
        <v>3</v>
      </c>
      <c r="U375" s="16">
        <v>1</v>
      </c>
      <c r="V375" s="16">
        <v>14</v>
      </c>
    </row>
    <row r="376" s="1" customFormat="1" ht="15.75" spans="1:22">
      <c r="A376" s="8" t="s">
        <v>1247</v>
      </c>
      <c r="B376" s="8" t="s">
        <v>1267</v>
      </c>
      <c r="C376" s="9" t="s">
        <v>5419</v>
      </c>
      <c r="D376" s="9" t="s">
        <v>7302</v>
      </c>
      <c r="E376" s="10" t="s">
        <v>5459</v>
      </c>
      <c r="F376" s="10" t="s">
        <v>5460</v>
      </c>
      <c r="G376" s="10" t="s">
        <v>7613</v>
      </c>
      <c r="H376" s="11">
        <v>353.97</v>
      </c>
      <c r="I376" s="10" t="s">
        <v>7614</v>
      </c>
      <c r="J376" s="11">
        <v>28</v>
      </c>
      <c r="K376" s="11">
        <v>79.10274882</v>
      </c>
      <c r="L376" s="11">
        <v>9</v>
      </c>
      <c r="M376" s="11">
        <v>25.42588355</v>
      </c>
      <c r="N376" s="10" t="s">
        <v>7615</v>
      </c>
      <c r="O376" s="10" t="s">
        <v>7616</v>
      </c>
      <c r="P376" s="10" t="s">
        <v>5195</v>
      </c>
      <c r="Q376" s="10" t="s">
        <v>5011</v>
      </c>
      <c r="R376" s="15" t="s">
        <v>7617</v>
      </c>
      <c r="S376" s="16">
        <v>5.681</v>
      </c>
      <c r="T376" s="16">
        <v>1</v>
      </c>
      <c r="U376" s="16">
        <v>0</v>
      </c>
      <c r="V376" s="16">
        <v>6</v>
      </c>
    </row>
    <row r="377" s="1" customFormat="1" ht="15.75" spans="1:22">
      <c r="A377" s="8" t="s">
        <v>691</v>
      </c>
      <c r="B377" s="8" t="s">
        <v>711</v>
      </c>
      <c r="C377" s="9" t="s">
        <v>5426</v>
      </c>
      <c r="D377" s="9" t="s">
        <v>7302</v>
      </c>
      <c r="E377" s="10" t="s">
        <v>5459</v>
      </c>
      <c r="F377" s="10" t="s">
        <v>5460</v>
      </c>
      <c r="G377" s="10" t="s">
        <v>7618</v>
      </c>
      <c r="H377" s="11">
        <v>323.13</v>
      </c>
      <c r="I377" s="10" t="s">
        <v>7619</v>
      </c>
      <c r="J377" s="11">
        <v>65</v>
      </c>
      <c r="K377" s="11">
        <v>201.1574289</v>
      </c>
      <c r="L377" s="11" t="s">
        <v>5007</v>
      </c>
      <c r="M377" s="11"/>
      <c r="N377" s="10" t="s">
        <v>7620</v>
      </c>
      <c r="O377" s="10" t="s">
        <v>7621</v>
      </c>
      <c r="P377" s="10" t="s">
        <v>5010</v>
      </c>
      <c r="Q377" s="10" t="s">
        <v>7622</v>
      </c>
      <c r="R377" s="15" t="s">
        <v>7623</v>
      </c>
      <c r="S377" s="16">
        <v>1.025</v>
      </c>
      <c r="T377" s="16">
        <v>1</v>
      </c>
      <c r="U377" s="16">
        <v>3</v>
      </c>
      <c r="V377" s="16">
        <v>6</v>
      </c>
    </row>
    <row r="378" s="1" customFormat="1" ht="15.75" spans="1:22">
      <c r="A378" s="8" t="s">
        <v>771</v>
      </c>
      <c r="B378" s="8" t="s">
        <v>791</v>
      </c>
      <c r="C378" s="9" t="s">
        <v>5433</v>
      </c>
      <c r="D378" s="9" t="s">
        <v>7302</v>
      </c>
      <c r="E378" s="10" t="s">
        <v>6780</v>
      </c>
      <c r="F378" s="10" t="s">
        <v>6781</v>
      </c>
      <c r="G378" s="10" t="s">
        <v>7624</v>
      </c>
      <c r="H378" s="11">
        <v>244.26</v>
      </c>
      <c r="I378" s="10" t="s">
        <v>7625</v>
      </c>
      <c r="J378" s="11">
        <v>49</v>
      </c>
      <c r="K378" s="11">
        <v>200.6059117</v>
      </c>
      <c r="L378" s="11" t="s">
        <v>5007</v>
      </c>
      <c r="M378" s="11"/>
      <c r="N378" s="10" t="s">
        <v>7626</v>
      </c>
      <c r="O378" s="10" t="s">
        <v>7627</v>
      </c>
      <c r="P378" s="10" t="s">
        <v>5010</v>
      </c>
      <c r="Q378" s="10" t="s">
        <v>5011</v>
      </c>
      <c r="R378" s="15" t="s">
        <v>7628</v>
      </c>
      <c r="S378" s="16">
        <v>3.68</v>
      </c>
      <c r="T378" s="16">
        <v>1</v>
      </c>
      <c r="U378" s="16">
        <v>0</v>
      </c>
      <c r="V378" s="16">
        <v>3</v>
      </c>
    </row>
    <row r="379" s="1" customFormat="1" ht="15.75" spans="1:22">
      <c r="A379" s="8" t="s">
        <v>851</v>
      </c>
      <c r="B379" s="8" t="s">
        <v>871</v>
      </c>
      <c r="C379" s="9" t="s">
        <v>5439</v>
      </c>
      <c r="D379" s="9" t="s">
        <v>7302</v>
      </c>
      <c r="E379" s="10" t="s">
        <v>5737</v>
      </c>
      <c r="F379" s="10" t="s">
        <v>5523</v>
      </c>
      <c r="G379" s="10" t="s">
        <v>7629</v>
      </c>
      <c r="H379" s="11">
        <v>296.54</v>
      </c>
      <c r="I379" s="10" t="s">
        <v>7630</v>
      </c>
      <c r="J379" s="11">
        <v>59</v>
      </c>
      <c r="K379" s="11">
        <v>198.9613543</v>
      </c>
      <c r="L379" s="11" t="s">
        <v>5007</v>
      </c>
      <c r="M379" s="11"/>
      <c r="N379" s="10" t="s">
        <v>7631</v>
      </c>
      <c r="O379" s="10" t="s">
        <v>7632</v>
      </c>
      <c r="P379" s="10" t="s">
        <v>5010</v>
      </c>
      <c r="Q379" s="10" t="s">
        <v>7633</v>
      </c>
      <c r="R379" s="15" t="s">
        <v>7634</v>
      </c>
      <c r="S379" s="16">
        <v>5.6</v>
      </c>
      <c r="T379" s="16">
        <v>0</v>
      </c>
      <c r="U379" s="16">
        <v>0</v>
      </c>
      <c r="V379" s="16">
        <v>9</v>
      </c>
    </row>
    <row r="380" s="1" customFormat="1" ht="15.75" spans="1:22">
      <c r="A380" s="8" t="s">
        <v>931</v>
      </c>
      <c r="B380" s="8" t="s">
        <v>951</v>
      </c>
      <c r="C380" s="9" t="s">
        <v>5446</v>
      </c>
      <c r="D380" s="9" t="s">
        <v>7302</v>
      </c>
      <c r="E380" s="10" t="s">
        <v>7635</v>
      </c>
      <c r="F380" s="10" t="s">
        <v>7636</v>
      </c>
      <c r="G380" s="10" t="s">
        <v>7637</v>
      </c>
      <c r="H380" s="11">
        <v>153.14</v>
      </c>
      <c r="I380" s="10" t="s">
        <v>7638</v>
      </c>
      <c r="J380" s="11">
        <v>31</v>
      </c>
      <c r="K380" s="11">
        <v>202.4291498</v>
      </c>
      <c r="L380" s="11" t="s">
        <v>5007</v>
      </c>
      <c r="M380" s="11"/>
      <c r="N380" s="10" t="s">
        <v>7639</v>
      </c>
      <c r="O380" s="10" t="s">
        <v>7640</v>
      </c>
      <c r="P380" s="10" t="s">
        <v>5010</v>
      </c>
      <c r="Q380" s="10" t="s">
        <v>7641</v>
      </c>
      <c r="R380" s="15" t="s">
        <v>7642</v>
      </c>
      <c r="S380" s="16">
        <v>0.471</v>
      </c>
      <c r="T380" s="16">
        <v>1</v>
      </c>
      <c r="U380" s="16">
        <v>2</v>
      </c>
      <c r="V380" s="16">
        <v>1</v>
      </c>
    </row>
    <row r="381" s="1" customFormat="1" ht="15.75" spans="1:22">
      <c r="A381" s="8" t="s">
        <v>1010</v>
      </c>
      <c r="B381" s="8" t="s">
        <v>1029</v>
      </c>
      <c r="C381" s="9" t="s">
        <v>5452</v>
      </c>
      <c r="D381" s="9" t="s">
        <v>7302</v>
      </c>
      <c r="E381" s="10" t="s">
        <v>6736</v>
      </c>
      <c r="F381" s="10" t="s">
        <v>5627</v>
      </c>
      <c r="G381" s="10" t="s">
        <v>7643</v>
      </c>
      <c r="H381" s="11">
        <v>412.37</v>
      </c>
      <c r="I381" s="10" t="s">
        <v>7644</v>
      </c>
      <c r="J381" s="11">
        <v>83</v>
      </c>
      <c r="K381" s="11">
        <v>201.2755535</v>
      </c>
      <c r="L381" s="11">
        <v>83</v>
      </c>
      <c r="M381" s="11">
        <v>201.2755535</v>
      </c>
      <c r="N381" s="10" t="s">
        <v>7645</v>
      </c>
      <c r="O381" s="10" t="s">
        <v>7646</v>
      </c>
      <c r="P381" s="10" t="s">
        <v>5595</v>
      </c>
      <c r="Q381" s="10" t="s">
        <v>5011</v>
      </c>
      <c r="R381" s="15" t="s">
        <v>7647</v>
      </c>
      <c r="S381" s="16">
        <v>-1.326</v>
      </c>
      <c r="T381" s="16">
        <v>2</v>
      </c>
      <c r="U381" s="16">
        <v>1</v>
      </c>
      <c r="V381" s="16">
        <v>6</v>
      </c>
    </row>
    <row r="382" s="1" customFormat="1" ht="15.75" spans="1:22">
      <c r="A382" s="8" t="s">
        <v>1089</v>
      </c>
      <c r="B382" s="8" t="s">
        <v>1109</v>
      </c>
      <c r="C382" s="9" t="s">
        <v>5458</v>
      </c>
      <c r="D382" s="9" t="s">
        <v>7302</v>
      </c>
      <c r="E382" s="10" t="s">
        <v>5459</v>
      </c>
      <c r="F382" s="10" t="s">
        <v>5460</v>
      </c>
      <c r="G382" s="10" t="s">
        <v>7648</v>
      </c>
      <c r="H382" s="11">
        <v>172.2</v>
      </c>
      <c r="I382" s="10" t="s">
        <v>7649</v>
      </c>
      <c r="J382" s="11">
        <v>34</v>
      </c>
      <c r="K382" s="11">
        <v>197.4448316</v>
      </c>
      <c r="L382" s="11" t="s">
        <v>5007</v>
      </c>
      <c r="M382" s="11"/>
      <c r="N382" s="10" t="s">
        <v>7650</v>
      </c>
      <c r="O382" s="10" t="s">
        <v>7651</v>
      </c>
      <c r="P382" s="10" t="s">
        <v>5010</v>
      </c>
      <c r="Q382" s="10" t="s">
        <v>5011</v>
      </c>
      <c r="R382" s="15" t="s">
        <v>7652</v>
      </c>
      <c r="S382" s="16">
        <v>-0.212</v>
      </c>
      <c r="T382" s="16">
        <v>2</v>
      </c>
      <c r="U382" s="16">
        <v>2</v>
      </c>
      <c r="V382" s="16">
        <v>1</v>
      </c>
    </row>
    <row r="383" s="1" customFormat="1" ht="15.75" spans="1:22">
      <c r="A383" s="8" t="s">
        <v>1169</v>
      </c>
      <c r="B383" s="8" t="s">
        <v>1189</v>
      </c>
      <c r="C383" s="9" t="s">
        <v>5466</v>
      </c>
      <c r="D383" s="9" t="s">
        <v>7302</v>
      </c>
      <c r="E383" s="10" t="s">
        <v>6318</v>
      </c>
      <c r="F383" s="10" t="s">
        <v>5635</v>
      </c>
      <c r="G383" s="10" t="s">
        <v>7653</v>
      </c>
      <c r="H383" s="11">
        <v>504.59</v>
      </c>
      <c r="I383" s="10" t="s">
        <v>7654</v>
      </c>
      <c r="J383" s="11">
        <v>100</v>
      </c>
      <c r="K383" s="11">
        <v>198.1807012</v>
      </c>
      <c r="L383" s="11" t="s">
        <v>5007</v>
      </c>
      <c r="M383" s="11"/>
      <c r="N383" s="10" t="s">
        <v>7655</v>
      </c>
      <c r="O383" s="10" t="s">
        <v>7656</v>
      </c>
      <c r="P383" s="10" t="s">
        <v>5078</v>
      </c>
      <c r="Q383" s="10" t="s">
        <v>7657</v>
      </c>
      <c r="R383" s="15" t="s">
        <v>7658</v>
      </c>
      <c r="S383" s="16">
        <v>3.8</v>
      </c>
      <c r="T383" s="16">
        <v>6</v>
      </c>
      <c r="U383" s="16">
        <v>1</v>
      </c>
      <c r="V383" s="16">
        <v>8</v>
      </c>
    </row>
    <row r="384" s="1" customFormat="1" ht="15.75" spans="1:22">
      <c r="A384" s="8" t="s">
        <v>1249</v>
      </c>
      <c r="B384" s="8" t="s">
        <v>1269</v>
      </c>
      <c r="C384" s="9" t="s">
        <v>5473</v>
      </c>
      <c r="D384" s="9" t="s">
        <v>7302</v>
      </c>
      <c r="E384" s="10" t="s">
        <v>6318</v>
      </c>
      <c r="F384" s="10" t="s">
        <v>5635</v>
      </c>
      <c r="G384" s="10" t="s">
        <v>7659</v>
      </c>
      <c r="H384" s="11">
        <v>476.58</v>
      </c>
      <c r="I384" s="10" t="s">
        <v>7660</v>
      </c>
      <c r="J384" s="11">
        <v>95</v>
      </c>
      <c r="K384" s="11">
        <v>199.3369424</v>
      </c>
      <c r="L384" s="11" t="s">
        <v>5007</v>
      </c>
      <c r="M384" s="11"/>
      <c r="N384" s="10" t="s">
        <v>7661</v>
      </c>
      <c r="O384" s="10" t="s">
        <v>7662</v>
      </c>
      <c r="P384" s="10" t="s">
        <v>5010</v>
      </c>
      <c r="Q384" s="10" t="s">
        <v>5011</v>
      </c>
      <c r="R384" s="15" t="s">
        <v>7663</v>
      </c>
      <c r="S384" s="16">
        <v>3.666</v>
      </c>
      <c r="T384" s="16">
        <v>4</v>
      </c>
      <c r="U384" s="16">
        <v>2</v>
      </c>
      <c r="V384" s="16">
        <v>7</v>
      </c>
    </row>
    <row r="385" s="1" customFormat="1" ht="15.75" spans="1:22">
      <c r="A385" s="8" t="s">
        <v>693</v>
      </c>
      <c r="B385" s="8" t="s">
        <v>713</v>
      </c>
      <c r="C385" s="9" t="s">
        <v>5479</v>
      </c>
      <c r="D385" s="9" t="s">
        <v>7302</v>
      </c>
      <c r="E385" s="10" t="s">
        <v>5459</v>
      </c>
      <c r="F385" s="10" t="s">
        <v>5460</v>
      </c>
      <c r="G385" s="10" t="s">
        <v>7664</v>
      </c>
      <c r="H385" s="11">
        <v>312.41</v>
      </c>
      <c r="I385" s="10" t="s">
        <v>7665</v>
      </c>
      <c r="J385" s="11">
        <v>63</v>
      </c>
      <c r="K385" s="11">
        <v>201.6580775</v>
      </c>
      <c r="L385" s="11" t="s">
        <v>5007</v>
      </c>
      <c r="M385" s="11"/>
      <c r="N385" s="10" t="s">
        <v>7666</v>
      </c>
      <c r="O385" s="10" t="s">
        <v>7667</v>
      </c>
      <c r="P385" s="10" t="s">
        <v>5010</v>
      </c>
      <c r="Q385" s="10" t="s">
        <v>5011</v>
      </c>
      <c r="R385" s="15" t="s">
        <v>7668</v>
      </c>
      <c r="S385" s="16">
        <v>2.477</v>
      </c>
      <c r="T385" s="16">
        <v>2</v>
      </c>
      <c r="U385" s="16">
        <v>0</v>
      </c>
      <c r="V385" s="16">
        <v>1</v>
      </c>
    </row>
    <row r="386" s="1" customFormat="1" ht="15.75" spans="1:22">
      <c r="A386" s="8" t="s">
        <v>773</v>
      </c>
      <c r="B386" s="8" t="s">
        <v>793</v>
      </c>
      <c r="C386" s="9" t="s">
        <v>5486</v>
      </c>
      <c r="D386" s="9" t="s">
        <v>7302</v>
      </c>
      <c r="E386" s="10" t="s">
        <v>6271</v>
      </c>
      <c r="F386" s="10" t="s">
        <v>5024</v>
      </c>
      <c r="G386" s="10" t="s">
        <v>7669</v>
      </c>
      <c r="H386" s="11">
        <v>246.3</v>
      </c>
      <c r="I386" s="10" t="s">
        <v>7670</v>
      </c>
      <c r="J386" s="11">
        <v>49</v>
      </c>
      <c r="K386" s="11">
        <v>198.9443768</v>
      </c>
      <c r="L386" s="11" t="s">
        <v>5007</v>
      </c>
      <c r="M386" s="11"/>
      <c r="N386" s="10" t="s">
        <v>7671</v>
      </c>
      <c r="O386" s="10" t="s">
        <v>7672</v>
      </c>
      <c r="P386" s="10" t="s">
        <v>5010</v>
      </c>
      <c r="Q386" s="10" t="s">
        <v>5011</v>
      </c>
      <c r="R386" s="15" t="s">
        <v>7673</v>
      </c>
      <c r="S386" s="16">
        <v>-0.289</v>
      </c>
      <c r="T386" s="16">
        <v>2</v>
      </c>
      <c r="U386" s="16">
        <v>0</v>
      </c>
      <c r="V386" s="16">
        <v>7</v>
      </c>
    </row>
    <row r="387" s="1" customFormat="1" ht="15.75" spans="1:22">
      <c r="A387" s="8" t="s">
        <v>853</v>
      </c>
      <c r="B387" s="8" t="s">
        <v>873</v>
      </c>
      <c r="C387" s="9" t="s">
        <v>5492</v>
      </c>
      <c r="D387" s="9" t="s">
        <v>7302</v>
      </c>
      <c r="E387" s="10" t="s">
        <v>7674</v>
      </c>
      <c r="F387" s="10" t="s">
        <v>5658</v>
      </c>
      <c r="G387" s="10" t="s">
        <v>7675</v>
      </c>
      <c r="H387" s="11">
        <v>236.27</v>
      </c>
      <c r="I387" s="10" t="s">
        <v>7676</v>
      </c>
      <c r="J387" s="11">
        <v>47</v>
      </c>
      <c r="K387" s="11">
        <v>198.9249587</v>
      </c>
      <c r="L387" s="11" t="s">
        <v>5007</v>
      </c>
      <c r="M387" s="11"/>
      <c r="N387" s="10" t="s">
        <v>7677</v>
      </c>
      <c r="O387" s="10" t="s">
        <v>7678</v>
      </c>
      <c r="P387" s="10" t="s">
        <v>5010</v>
      </c>
      <c r="Q387" s="10" t="s">
        <v>7679</v>
      </c>
      <c r="R387" s="15" t="s">
        <v>7680</v>
      </c>
      <c r="S387" s="16">
        <v>2.679</v>
      </c>
      <c r="T387" s="16">
        <v>1</v>
      </c>
      <c r="U387" s="16">
        <v>1</v>
      </c>
      <c r="V387" s="16">
        <v>0</v>
      </c>
    </row>
    <row r="388" s="1" customFormat="1" ht="15.75" spans="1:22">
      <c r="A388" s="8" t="s">
        <v>933</v>
      </c>
      <c r="B388" s="8" t="s">
        <v>953</v>
      </c>
      <c r="C388" s="9" t="s">
        <v>5500</v>
      </c>
      <c r="D388" s="9" t="s">
        <v>7302</v>
      </c>
      <c r="E388" s="10" t="s">
        <v>6318</v>
      </c>
      <c r="F388" s="10" t="s">
        <v>5635</v>
      </c>
      <c r="G388" s="10" t="s">
        <v>7681</v>
      </c>
      <c r="H388" s="11">
        <v>362.46</v>
      </c>
      <c r="I388" s="10" t="s">
        <v>7682</v>
      </c>
      <c r="J388" s="11">
        <v>73</v>
      </c>
      <c r="K388" s="11">
        <v>201.401534</v>
      </c>
      <c r="L388" s="11" t="s">
        <v>5007</v>
      </c>
      <c r="M388" s="11"/>
      <c r="N388" s="10" t="s">
        <v>7683</v>
      </c>
      <c r="O388" s="10" t="s">
        <v>7684</v>
      </c>
      <c r="P388" s="10" t="s">
        <v>5010</v>
      </c>
      <c r="Q388" s="10" t="s">
        <v>5011</v>
      </c>
      <c r="R388" s="15" t="s">
        <v>7685</v>
      </c>
      <c r="S388" s="16">
        <v>1.283</v>
      </c>
      <c r="T388" s="16">
        <v>2</v>
      </c>
      <c r="U388" s="16">
        <v>2</v>
      </c>
      <c r="V388" s="16">
        <v>2</v>
      </c>
    </row>
    <row r="389" s="1" customFormat="1" ht="15.75" spans="1:22">
      <c r="A389" s="8" t="s">
        <v>1012</v>
      </c>
      <c r="B389" s="8" t="s">
        <v>1031</v>
      </c>
      <c r="C389" s="9" t="s">
        <v>5507</v>
      </c>
      <c r="D389" s="9" t="s">
        <v>7302</v>
      </c>
      <c r="E389" s="10" t="s">
        <v>6318</v>
      </c>
      <c r="F389" s="10" t="s">
        <v>5635</v>
      </c>
      <c r="G389" s="10" t="s">
        <v>7686</v>
      </c>
      <c r="H389" s="11">
        <v>416.51</v>
      </c>
      <c r="I389" s="10" t="s">
        <v>7687</v>
      </c>
      <c r="J389" s="11">
        <v>83</v>
      </c>
      <c r="K389" s="11">
        <v>199.2749274</v>
      </c>
      <c r="L389" s="11" t="s">
        <v>5007</v>
      </c>
      <c r="M389" s="11"/>
      <c r="N389" s="10" t="s">
        <v>7688</v>
      </c>
      <c r="O389" s="10" t="s">
        <v>7689</v>
      </c>
      <c r="P389" s="10" t="s">
        <v>5010</v>
      </c>
      <c r="Q389" s="10" t="s">
        <v>5011</v>
      </c>
      <c r="R389" s="15" t="s">
        <v>7690</v>
      </c>
      <c r="S389" s="16">
        <v>1.028</v>
      </c>
      <c r="T389" s="16">
        <v>4</v>
      </c>
      <c r="U389" s="16">
        <v>2</v>
      </c>
      <c r="V389" s="16">
        <v>2</v>
      </c>
    </row>
    <row r="390" s="1" customFormat="1" ht="15.75" spans="1:22">
      <c r="A390" s="8" t="s">
        <v>1091</v>
      </c>
      <c r="B390" s="8" t="s">
        <v>1111</v>
      </c>
      <c r="C390" s="9" t="s">
        <v>5514</v>
      </c>
      <c r="D390" s="9" t="s">
        <v>7302</v>
      </c>
      <c r="E390" s="10" t="s">
        <v>6162</v>
      </c>
      <c r="F390" s="10" t="s">
        <v>5460</v>
      </c>
      <c r="G390" s="10" t="s">
        <v>7691</v>
      </c>
      <c r="H390" s="11">
        <v>236.23</v>
      </c>
      <c r="I390" s="10" t="s">
        <v>7692</v>
      </c>
      <c r="J390" s="11">
        <v>47</v>
      </c>
      <c r="K390" s="11">
        <v>198.958642</v>
      </c>
      <c r="L390" s="11" t="s">
        <v>5007</v>
      </c>
      <c r="M390" s="11"/>
      <c r="N390" s="10" t="s">
        <v>7693</v>
      </c>
      <c r="O390" s="10" t="s">
        <v>7694</v>
      </c>
      <c r="P390" s="10" t="s">
        <v>5010</v>
      </c>
      <c r="Q390" s="10" t="s">
        <v>5011</v>
      </c>
      <c r="R390" s="15" t="s">
        <v>7695</v>
      </c>
      <c r="S390" s="16">
        <v>-0.844</v>
      </c>
      <c r="T390" s="16">
        <v>4</v>
      </c>
      <c r="U390" s="16">
        <v>2</v>
      </c>
      <c r="V390" s="16">
        <v>2</v>
      </c>
    </row>
    <row r="391" s="1" customFormat="1" ht="15.75" spans="1:22">
      <c r="A391" s="8" t="s">
        <v>1171</v>
      </c>
      <c r="B391" s="8" t="s">
        <v>1191</v>
      </c>
      <c r="C391" s="9" t="s">
        <v>5521</v>
      </c>
      <c r="D391" s="9" t="s">
        <v>7302</v>
      </c>
      <c r="E391" s="10" t="s">
        <v>5167</v>
      </c>
      <c r="F391" s="10" t="s">
        <v>5168</v>
      </c>
      <c r="G391" s="10" t="s">
        <v>7696</v>
      </c>
      <c r="H391" s="11">
        <v>310.41</v>
      </c>
      <c r="I391" s="10" t="s">
        <v>7697</v>
      </c>
      <c r="J391" s="11">
        <v>62</v>
      </c>
      <c r="K391" s="11">
        <v>199.7358333</v>
      </c>
      <c r="L391" s="11">
        <v>62</v>
      </c>
      <c r="M391" s="11">
        <v>199.7358333</v>
      </c>
      <c r="N391" s="10" t="s">
        <v>7698</v>
      </c>
      <c r="O391" s="10" t="s">
        <v>7699</v>
      </c>
      <c r="P391" s="10" t="s">
        <v>6584</v>
      </c>
      <c r="Q391" s="10" t="s">
        <v>5011</v>
      </c>
      <c r="R391" s="15" t="s">
        <v>7700</v>
      </c>
      <c r="S391" s="16">
        <v>4.025</v>
      </c>
      <c r="T391" s="16">
        <v>1</v>
      </c>
      <c r="U391" s="16">
        <v>0</v>
      </c>
      <c r="V391" s="16">
        <v>10</v>
      </c>
    </row>
    <row r="392" s="1" customFormat="1" ht="15.75" spans="1:22">
      <c r="A392" s="8" t="s">
        <v>1251</v>
      </c>
      <c r="B392" s="8" t="s">
        <v>1271</v>
      </c>
      <c r="C392" s="9" t="s">
        <v>5529</v>
      </c>
      <c r="D392" s="9" t="s">
        <v>7302</v>
      </c>
      <c r="E392" s="10" t="s">
        <v>6162</v>
      </c>
      <c r="F392" s="10" t="s">
        <v>5460</v>
      </c>
      <c r="G392" s="10" t="s">
        <v>7701</v>
      </c>
      <c r="H392" s="11">
        <v>247.25</v>
      </c>
      <c r="I392" s="10" t="s">
        <v>7702</v>
      </c>
      <c r="J392" s="11">
        <v>49</v>
      </c>
      <c r="K392" s="11">
        <v>198.1799798</v>
      </c>
      <c r="L392" s="11">
        <v>49</v>
      </c>
      <c r="M392" s="11">
        <v>198.1799798</v>
      </c>
      <c r="N392" s="10" t="s">
        <v>7703</v>
      </c>
      <c r="O392" s="10" t="s">
        <v>7704</v>
      </c>
      <c r="P392" s="10" t="s">
        <v>5010</v>
      </c>
      <c r="Q392" s="10" t="s">
        <v>5011</v>
      </c>
      <c r="R392" s="15" t="s">
        <v>7705</v>
      </c>
      <c r="S392" s="16">
        <v>-0.68</v>
      </c>
      <c r="T392" s="16">
        <v>3</v>
      </c>
      <c r="U392" s="16">
        <v>2</v>
      </c>
      <c r="V392" s="16">
        <v>2</v>
      </c>
    </row>
    <row r="393" s="1" customFormat="1" ht="15.75" spans="1:22">
      <c r="A393" s="8" t="s">
        <v>695</v>
      </c>
      <c r="B393" s="8" t="s">
        <v>715</v>
      </c>
      <c r="C393" s="9" t="s">
        <v>5537</v>
      </c>
      <c r="D393" s="9" t="s">
        <v>7302</v>
      </c>
      <c r="E393" s="10" t="s">
        <v>5870</v>
      </c>
      <c r="F393" s="10" t="s">
        <v>5635</v>
      </c>
      <c r="G393" s="10" t="s">
        <v>7706</v>
      </c>
      <c r="H393" s="11">
        <v>314.46</v>
      </c>
      <c r="I393" s="10" t="s">
        <v>7707</v>
      </c>
      <c r="J393" s="11">
        <v>22</v>
      </c>
      <c r="K393" s="11">
        <v>69.96120333</v>
      </c>
      <c r="L393" s="11" t="s">
        <v>5007</v>
      </c>
      <c r="M393" s="11"/>
      <c r="N393" s="10" t="s">
        <v>7708</v>
      </c>
      <c r="O393" s="10" t="s">
        <v>7709</v>
      </c>
      <c r="P393" s="10" t="s">
        <v>5010</v>
      </c>
      <c r="Q393" s="10" t="s">
        <v>5011</v>
      </c>
      <c r="R393" s="15" t="s">
        <v>7710</v>
      </c>
      <c r="S393" s="16">
        <v>3.86</v>
      </c>
      <c r="T393" s="16">
        <v>2</v>
      </c>
      <c r="U393" s="16">
        <v>0</v>
      </c>
      <c r="V393" s="16">
        <v>1</v>
      </c>
    </row>
    <row r="394" s="1" customFormat="1" ht="15.75" spans="1:22">
      <c r="A394" s="8" t="s">
        <v>775</v>
      </c>
      <c r="B394" s="8" t="s">
        <v>795</v>
      </c>
      <c r="C394" s="9" t="s">
        <v>5543</v>
      </c>
      <c r="D394" s="9" t="s">
        <v>7302</v>
      </c>
      <c r="E394" s="10" t="s">
        <v>6162</v>
      </c>
      <c r="F394" s="10" t="s">
        <v>5460</v>
      </c>
      <c r="G394" s="10" t="s">
        <v>7711</v>
      </c>
      <c r="H394" s="11">
        <v>229.26</v>
      </c>
      <c r="I394" s="10" t="s">
        <v>7712</v>
      </c>
      <c r="J394" s="11">
        <v>46</v>
      </c>
      <c r="K394" s="11">
        <v>200.6455553</v>
      </c>
      <c r="L394" s="11">
        <v>46</v>
      </c>
      <c r="M394" s="11">
        <v>200.6455553</v>
      </c>
      <c r="N394" s="10" t="s">
        <v>7713</v>
      </c>
      <c r="O394" s="10" t="s">
        <v>7714</v>
      </c>
      <c r="P394" s="10" t="s">
        <v>5010</v>
      </c>
      <c r="Q394" s="10" t="s">
        <v>7715</v>
      </c>
      <c r="R394" s="15" t="s">
        <v>7716</v>
      </c>
      <c r="S394" s="16">
        <v>-0.59</v>
      </c>
      <c r="T394" s="16">
        <v>3</v>
      </c>
      <c r="U394" s="16">
        <v>2</v>
      </c>
      <c r="V394" s="16">
        <v>2</v>
      </c>
    </row>
    <row r="395" s="1" customFormat="1" ht="15.75" spans="1:22">
      <c r="A395" s="8" t="s">
        <v>855</v>
      </c>
      <c r="B395" s="8" t="s">
        <v>875</v>
      </c>
      <c r="C395" s="9" t="s">
        <v>5549</v>
      </c>
      <c r="D395" s="9" t="s">
        <v>7302</v>
      </c>
      <c r="E395" s="10" t="s">
        <v>5870</v>
      </c>
      <c r="F395" s="10" t="s">
        <v>5635</v>
      </c>
      <c r="G395" s="10" t="s">
        <v>7717</v>
      </c>
      <c r="H395" s="11">
        <v>272.38</v>
      </c>
      <c r="I395" s="10" t="s">
        <v>7718</v>
      </c>
      <c r="J395" s="11">
        <v>54</v>
      </c>
      <c r="K395" s="11">
        <v>198.2524414</v>
      </c>
      <c r="L395" s="11" t="s">
        <v>5007</v>
      </c>
      <c r="M395" s="11"/>
      <c r="N395" s="10" t="s">
        <v>7719</v>
      </c>
      <c r="O395" s="10" t="s">
        <v>7720</v>
      </c>
      <c r="P395" s="10" t="s">
        <v>5010</v>
      </c>
      <c r="Q395" s="10" t="s">
        <v>5011</v>
      </c>
      <c r="R395" s="15" t="s">
        <v>7721</v>
      </c>
      <c r="S395" s="16">
        <v>3.838</v>
      </c>
      <c r="T395" s="16">
        <v>0</v>
      </c>
      <c r="U395" s="16">
        <v>2</v>
      </c>
      <c r="V395" s="16">
        <v>0</v>
      </c>
    </row>
    <row r="396" s="1" customFormat="1" ht="15.75" spans="1:22">
      <c r="A396" s="8" t="s">
        <v>935</v>
      </c>
      <c r="B396" s="8" t="s">
        <v>955</v>
      </c>
      <c r="C396" s="9" t="s">
        <v>5556</v>
      </c>
      <c r="D396" s="9" t="s">
        <v>7302</v>
      </c>
      <c r="E396" s="10" t="s">
        <v>5900</v>
      </c>
      <c r="F396" s="10" t="s">
        <v>5090</v>
      </c>
      <c r="G396" s="10" t="s">
        <v>7722</v>
      </c>
      <c r="H396" s="11">
        <v>373.36</v>
      </c>
      <c r="I396" s="10" t="s">
        <v>7723</v>
      </c>
      <c r="J396" s="11">
        <v>74</v>
      </c>
      <c r="K396" s="11">
        <v>198.2001286</v>
      </c>
      <c r="L396" s="11" t="s">
        <v>5007</v>
      </c>
      <c r="M396" s="11"/>
      <c r="N396" s="10" t="s">
        <v>7724</v>
      </c>
      <c r="O396" s="10" t="s">
        <v>7725</v>
      </c>
      <c r="P396" s="10" t="s">
        <v>5010</v>
      </c>
      <c r="Q396" s="10" t="s">
        <v>7726</v>
      </c>
      <c r="R396" s="15" t="s">
        <v>7727</v>
      </c>
      <c r="S396" s="16">
        <v>4.063</v>
      </c>
      <c r="T396" s="16">
        <v>3</v>
      </c>
      <c r="U396" s="16">
        <v>2</v>
      </c>
      <c r="V396" s="16">
        <v>4</v>
      </c>
    </row>
    <row r="397" s="1" customFormat="1" ht="15.75" spans="1:22">
      <c r="A397" s="8" t="s">
        <v>1014</v>
      </c>
      <c r="B397" s="8" t="s">
        <v>1033</v>
      </c>
      <c r="C397" s="9" t="s">
        <v>5562</v>
      </c>
      <c r="D397" s="9" t="s">
        <v>7302</v>
      </c>
      <c r="E397" s="10" t="s">
        <v>6170</v>
      </c>
      <c r="F397" s="10" t="s">
        <v>5627</v>
      </c>
      <c r="G397" s="10" t="s">
        <v>7728</v>
      </c>
      <c r="H397" s="11">
        <v>331.35</v>
      </c>
      <c r="I397" s="10" t="s">
        <v>7729</v>
      </c>
      <c r="J397" s="11">
        <v>66</v>
      </c>
      <c r="K397" s="11">
        <v>199.1851517</v>
      </c>
      <c r="L397" s="11" t="s">
        <v>5007</v>
      </c>
      <c r="M397" s="11"/>
      <c r="N397" s="10" t="s">
        <v>7730</v>
      </c>
      <c r="O397" s="10" t="s">
        <v>7731</v>
      </c>
      <c r="P397" s="10" t="s">
        <v>5010</v>
      </c>
      <c r="Q397" s="10" t="s">
        <v>7732</v>
      </c>
      <c r="R397" s="15" t="s">
        <v>7733</v>
      </c>
      <c r="S397" s="16">
        <v>0.501</v>
      </c>
      <c r="T397" s="16">
        <v>4</v>
      </c>
      <c r="U397" s="16">
        <v>2</v>
      </c>
      <c r="V397" s="16">
        <v>2</v>
      </c>
    </row>
    <row r="398" s="1" customFormat="1" ht="15.75" spans="1:22">
      <c r="A398" s="8" t="s">
        <v>1093</v>
      </c>
      <c r="B398" s="8" t="s">
        <v>1113</v>
      </c>
      <c r="C398" s="9" t="s">
        <v>5568</v>
      </c>
      <c r="D398" s="9" t="s">
        <v>7302</v>
      </c>
      <c r="E398" s="10" t="s">
        <v>7734</v>
      </c>
      <c r="F398" s="10" t="s">
        <v>5024</v>
      </c>
      <c r="G398" s="10" t="s">
        <v>7735</v>
      </c>
      <c r="H398" s="11">
        <v>263.2</v>
      </c>
      <c r="I398" s="10" t="s">
        <v>7736</v>
      </c>
      <c r="J398" s="11">
        <v>52</v>
      </c>
      <c r="K398" s="11">
        <v>197.5683891</v>
      </c>
      <c r="L398" s="11">
        <v>52</v>
      </c>
      <c r="M398" s="11">
        <v>197.5683891</v>
      </c>
      <c r="N398" s="10" t="s">
        <v>7737</v>
      </c>
      <c r="O398" s="10" t="s">
        <v>7738</v>
      </c>
      <c r="P398" s="10" t="s">
        <v>5078</v>
      </c>
      <c r="Q398" s="10" t="s">
        <v>7739</v>
      </c>
      <c r="R398" s="15" t="s">
        <v>7740</v>
      </c>
      <c r="S398" s="16">
        <v>-1.394</v>
      </c>
      <c r="T398" s="16">
        <v>3</v>
      </c>
      <c r="U398" s="16">
        <v>3</v>
      </c>
      <c r="V398" s="16">
        <v>2</v>
      </c>
    </row>
    <row r="399" s="1" customFormat="1" ht="15.75" spans="1:22">
      <c r="A399" s="8" t="s">
        <v>1173</v>
      </c>
      <c r="B399" s="8" t="s">
        <v>1193</v>
      </c>
      <c r="C399" s="9" t="s">
        <v>5575</v>
      </c>
      <c r="D399" s="9" t="s">
        <v>7302</v>
      </c>
      <c r="E399" s="10" t="s">
        <v>5695</v>
      </c>
      <c r="F399" s="10" t="s">
        <v>5695</v>
      </c>
      <c r="G399" s="10" t="s">
        <v>7741</v>
      </c>
      <c r="H399" s="11">
        <v>445.54</v>
      </c>
      <c r="I399" s="10" t="s">
        <v>7742</v>
      </c>
      <c r="J399" s="11">
        <v>89</v>
      </c>
      <c r="K399" s="11">
        <v>199.7575975</v>
      </c>
      <c r="L399" s="11" t="s">
        <v>5007</v>
      </c>
      <c r="M399" s="11"/>
      <c r="N399" s="10" t="s">
        <v>7743</v>
      </c>
      <c r="O399" s="10" t="s">
        <v>7744</v>
      </c>
      <c r="P399" s="10" t="s">
        <v>5010</v>
      </c>
      <c r="Q399" s="10" t="s">
        <v>7745</v>
      </c>
      <c r="R399" s="15" t="s">
        <v>7746</v>
      </c>
      <c r="S399" s="16">
        <v>1.902</v>
      </c>
      <c r="T399" s="16">
        <v>6</v>
      </c>
      <c r="U399" s="16">
        <v>3</v>
      </c>
      <c r="V399" s="16">
        <v>7</v>
      </c>
    </row>
    <row r="400" s="1" customFormat="1" ht="15.75" spans="1:22">
      <c r="A400" s="8" t="s">
        <v>1253</v>
      </c>
      <c r="B400" s="8" t="s">
        <v>1273</v>
      </c>
      <c r="C400" s="9" t="s">
        <v>5582</v>
      </c>
      <c r="D400" s="9" t="s">
        <v>7302</v>
      </c>
      <c r="E400" s="10" t="s">
        <v>6515</v>
      </c>
      <c r="F400" s="10" t="s">
        <v>5658</v>
      </c>
      <c r="G400" s="10" t="s">
        <v>7747</v>
      </c>
      <c r="H400" s="11">
        <v>494</v>
      </c>
      <c r="I400" s="10" t="s">
        <v>7748</v>
      </c>
      <c r="J400" s="11">
        <v>99</v>
      </c>
      <c r="K400" s="11">
        <v>200.4048583</v>
      </c>
      <c r="L400" s="11" t="s">
        <v>5007</v>
      </c>
      <c r="M400" s="11"/>
      <c r="N400" s="10" t="s">
        <v>7749</v>
      </c>
      <c r="O400" s="10" t="s">
        <v>7750</v>
      </c>
      <c r="P400" s="10" t="s">
        <v>5010</v>
      </c>
      <c r="Q400" s="10" t="s">
        <v>5011</v>
      </c>
      <c r="R400" s="15" t="s">
        <v>7751</v>
      </c>
      <c r="S400" s="16">
        <v>4.14</v>
      </c>
      <c r="T400" s="16">
        <v>5</v>
      </c>
      <c r="U400" s="16">
        <v>3</v>
      </c>
      <c r="V400" s="16">
        <v>8</v>
      </c>
    </row>
    <row r="401" s="1" customFormat="1" ht="15.75" spans="1:22">
      <c r="A401" s="8" t="s">
        <v>717</v>
      </c>
      <c r="B401" s="8" t="s">
        <v>737</v>
      </c>
      <c r="C401" s="9" t="s">
        <v>5589</v>
      </c>
      <c r="D401" s="9" t="s">
        <v>7302</v>
      </c>
      <c r="E401" s="10" t="s">
        <v>5737</v>
      </c>
      <c r="F401" s="10" t="s">
        <v>5523</v>
      </c>
      <c r="G401" s="10" t="s">
        <v>7752</v>
      </c>
      <c r="H401" s="11">
        <v>82.1</v>
      </c>
      <c r="I401" s="10" t="s">
        <v>7753</v>
      </c>
      <c r="J401" s="11" t="s">
        <v>7754</v>
      </c>
      <c r="K401" s="11"/>
      <c r="L401" s="11"/>
      <c r="M401" s="11"/>
      <c r="N401" s="10" t="s">
        <v>7755</v>
      </c>
      <c r="O401" s="10" t="s">
        <v>7756</v>
      </c>
      <c r="P401" s="10" t="s">
        <v>5010</v>
      </c>
      <c r="Q401" s="10" t="s">
        <v>7757</v>
      </c>
      <c r="R401" s="15" t="s">
        <v>7758</v>
      </c>
      <c r="S401" s="16">
        <v>0.76</v>
      </c>
      <c r="T401" s="16">
        <v>1</v>
      </c>
      <c r="U401" s="16">
        <v>1</v>
      </c>
      <c r="V401" s="16">
        <v>0</v>
      </c>
    </row>
    <row r="402" s="1" customFormat="1" ht="15.75" spans="1:22">
      <c r="A402" s="8" t="s">
        <v>797</v>
      </c>
      <c r="B402" s="8" t="s">
        <v>817</v>
      </c>
      <c r="C402" s="9" t="s">
        <v>5597</v>
      </c>
      <c r="D402" s="9" t="s">
        <v>7302</v>
      </c>
      <c r="E402" s="10" t="s">
        <v>6162</v>
      </c>
      <c r="F402" s="10" t="s">
        <v>5460</v>
      </c>
      <c r="G402" s="10" t="s">
        <v>7759</v>
      </c>
      <c r="H402" s="11">
        <v>501.47</v>
      </c>
      <c r="I402" s="10" t="s">
        <v>7760</v>
      </c>
      <c r="J402" s="11">
        <v>100</v>
      </c>
      <c r="K402" s="11">
        <v>199.4137237</v>
      </c>
      <c r="L402" s="11" t="s">
        <v>5007</v>
      </c>
      <c r="M402" s="11"/>
      <c r="N402" s="10" t="s">
        <v>7761</v>
      </c>
      <c r="O402" s="10" t="s">
        <v>7762</v>
      </c>
      <c r="P402" s="10" t="s">
        <v>5010</v>
      </c>
      <c r="Q402" s="10" t="s">
        <v>5011</v>
      </c>
      <c r="R402" s="15" t="s">
        <v>7763</v>
      </c>
      <c r="S402" s="16">
        <v>1.666</v>
      </c>
      <c r="T402" s="16">
        <v>10</v>
      </c>
      <c r="U402" s="16">
        <v>1</v>
      </c>
      <c r="V402" s="16">
        <v>15</v>
      </c>
    </row>
    <row r="403" s="1" customFormat="1" ht="15.75" spans="1:22">
      <c r="A403" s="8" t="s">
        <v>877</v>
      </c>
      <c r="B403" s="8" t="s">
        <v>897</v>
      </c>
      <c r="C403" s="9" t="s">
        <v>5604</v>
      </c>
      <c r="D403" s="9" t="s">
        <v>7302</v>
      </c>
      <c r="E403" s="10" t="s">
        <v>6162</v>
      </c>
      <c r="F403" s="10" t="s">
        <v>5460</v>
      </c>
      <c r="G403" s="10" t="s">
        <v>7764</v>
      </c>
      <c r="H403" s="11">
        <v>211.22</v>
      </c>
      <c r="I403" s="10" t="s">
        <v>7765</v>
      </c>
      <c r="J403" s="11">
        <v>7</v>
      </c>
      <c r="K403" s="11">
        <v>33.14080106</v>
      </c>
      <c r="L403" s="11">
        <v>42</v>
      </c>
      <c r="M403" s="11">
        <v>198.8448064</v>
      </c>
      <c r="N403" s="10" t="s">
        <v>7766</v>
      </c>
      <c r="O403" s="10" t="s">
        <v>7767</v>
      </c>
      <c r="P403" s="10" t="s">
        <v>5010</v>
      </c>
      <c r="Q403" s="10" t="s">
        <v>7768</v>
      </c>
      <c r="R403" s="15" t="s">
        <v>7769</v>
      </c>
      <c r="S403" s="16">
        <v>-0.991</v>
      </c>
      <c r="T403" s="16">
        <v>3</v>
      </c>
      <c r="U403" s="16">
        <v>2</v>
      </c>
      <c r="V403" s="16">
        <v>2</v>
      </c>
    </row>
    <row r="404" s="1" customFormat="1" ht="15.75" spans="1:22">
      <c r="A404" s="8" t="s">
        <v>957</v>
      </c>
      <c r="B404" s="8" t="s">
        <v>977</v>
      </c>
      <c r="C404" s="9" t="s">
        <v>5610</v>
      </c>
      <c r="D404" s="9" t="s">
        <v>7302</v>
      </c>
      <c r="E404" s="10" t="s">
        <v>7770</v>
      </c>
      <c r="F404" s="10" t="s">
        <v>5257</v>
      </c>
      <c r="G404" s="10" t="s">
        <v>7771</v>
      </c>
      <c r="H404" s="11">
        <v>277.26</v>
      </c>
      <c r="I404" s="10" t="s">
        <v>7772</v>
      </c>
      <c r="J404" s="11">
        <v>54</v>
      </c>
      <c r="K404" s="11">
        <v>194.7630383</v>
      </c>
      <c r="L404" s="11" t="s">
        <v>5007</v>
      </c>
      <c r="M404" s="11"/>
      <c r="N404" s="10" t="s">
        <v>7773</v>
      </c>
      <c r="O404" s="10" t="s">
        <v>7774</v>
      </c>
      <c r="P404" s="10" t="s">
        <v>5010</v>
      </c>
      <c r="Q404" s="10" t="s">
        <v>5011</v>
      </c>
      <c r="R404" s="15" t="s">
        <v>7775</v>
      </c>
      <c r="S404" s="16">
        <v>1.071</v>
      </c>
      <c r="T404" s="16">
        <v>4</v>
      </c>
      <c r="U404" s="16">
        <v>1</v>
      </c>
      <c r="V404" s="16">
        <v>3</v>
      </c>
    </row>
    <row r="405" s="1" customFormat="1" ht="15.75" spans="1:22">
      <c r="A405" s="8" t="s">
        <v>1035</v>
      </c>
      <c r="B405" s="8" t="s">
        <v>1055</v>
      </c>
      <c r="C405" s="9" t="s">
        <v>5618</v>
      </c>
      <c r="D405" s="9" t="s">
        <v>7302</v>
      </c>
      <c r="E405" s="10" t="s">
        <v>6170</v>
      </c>
      <c r="F405" s="10" t="s">
        <v>5627</v>
      </c>
      <c r="G405" s="10" t="s">
        <v>7776</v>
      </c>
      <c r="H405" s="11">
        <v>357.79</v>
      </c>
      <c r="I405" s="10" t="s">
        <v>7777</v>
      </c>
      <c r="J405" s="11">
        <v>72</v>
      </c>
      <c r="K405" s="11">
        <v>201.2353615</v>
      </c>
      <c r="L405" s="11" t="s">
        <v>5007</v>
      </c>
      <c r="M405" s="11"/>
      <c r="N405" s="10" t="s">
        <v>7778</v>
      </c>
      <c r="O405" s="10" t="s">
        <v>7779</v>
      </c>
      <c r="P405" s="10" t="s">
        <v>5010</v>
      </c>
      <c r="Q405" s="10" t="s">
        <v>5011</v>
      </c>
      <c r="R405" s="15" t="s">
        <v>7780</v>
      </c>
      <c r="S405" s="16">
        <v>4.235</v>
      </c>
      <c r="T405" s="16">
        <v>3</v>
      </c>
      <c r="U405" s="16">
        <v>0</v>
      </c>
      <c r="V405" s="16">
        <v>4</v>
      </c>
    </row>
    <row r="406" s="1" customFormat="1" ht="15.75" spans="1:22">
      <c r="A406" s="8" t="s">
        <v>1115</v>
      </c>
      <c r="B406" s="8" t="s">
        <v>1135</v>
      </c>
      <c r="C406" s="9" t="s">
        <v>5625</v>
      </c>
      <c r="D406" s="9" t="s">
        <v>7302</v>
      </c>
      <c r="E406" s="10" t="s">
        <v>5459</v>
      </c>
      <c r="F406" s="10" t="s">
        <v>5460</v>
      </c>
      <c r="G406" s="10" t="s">
        <v>7781</v>
      </c>
      <c r="H406" s="11">
        <v>291.43</v>
      </c>
      <c r="I406" s="10" t="s">
        <v>7782</v>
      </c>
      <c r="J406" s="11">
        <v>58</v>
      </c>
      <c r="K406" s="11">
        <v>199.0186323</v>
      </c>
      <c r="L406" s="11" t="s">
        <v>5007</v>
      </c>
      <c r="M406" s="11"/>
      <c r="N406" s="10" t="s">
        <v>7783</v>
      </c>
      <c r="O406" s="10" t="s">
        <v>7784</v>
      </c>
      <c r="P406" s="10" t="s">
        <v>5078</v>
      </c>
      <c r="Q406" s="10" t="s">
        <v>7785</v>
      </c>
      <c r="R406" s="15" t="s">
        <v>7786</v>
      </c>
      <c r="S406" s="16">
        <v>5.335</v>
      </c>
      <c r="T406" s="16">
        <v>0</v>
      </c>
      <c r="U406" s="16">
        <v>0</v>
      </c>
      <c r="V406" s="16">
        <v>6</v>
      </c>
    </row>
    <row r="407" s="1" customFormat="1" ht="15.75" spans="1:22">
      <c r="A407" s="8" t="s">
        <v>1195</v>
      </c>
      <c r="B407" s="8" t="s">
        <v>1215</v>
      </c>
      <c r="C407" s="9" t="s">
        <v>5633</v>
      </c>
      <c r="D407" s="9" t="s">
        <v>7302</v>
      </c>
      <c r="E407" s="10" t="s">
        <v>5870</v>
      </c>
      <c r="F407" s="10" t="s">
        <v>5635</v>
      </c>
      <c r="G407" s="10" t="s">
        <v>7787</v>
      </c>
      <c r="H407" s="11">
        <v>312.45</v>
      </c>
      <c r="I407" s="10" t="s">
        <v>7788</v>
      </c>
      <c r="J407" s="11">
        <v>45</v>
      </c>
      <c r="K407" s="11">
        <v>144.0230437</v>
      </c>
      <c r="L407" s="11" t="s">
        <v>5007</v>
      </c>
      <c r="M407" s="11"/>
      <c r="N407" s="10" t="s">
        <v>7789</v>
      </c>
      <c r="O407" s="10" t="s">
        <v>7790</v>
      </c>
      <c r="P407" s="10" t="s">
        <v>5010</v>
      </c>
      <c r="Q407" s="10" t="s">
        <v>5011</v>
      </c>
      <c r="R407" s="15" t="s">
        <v>7791</v>
      </c>
      <c r="S407" s="16">
        <v>4.771</v>
      </c>
      <c r="T407" s="16">
        <v>1</v>
      </c>
      <c r="U407" s="16">
        <v>0</v>
      </c>
      <c r="V407" s="16">
        <v>1</v>
      </c>
    </row>
    <row r="408" s="1" customFormat="1" ht="15.75" spans="1:22">
      <c r="A408" s="8" t="s">
        <v>1275</v>
      </c>
      <c r="B408" s="8" t="s">
        <v>1295</v>
      </c>
      <c r="C408" s="9" t="s">
        <v>5642</v>
      </c>
      <c r="D408" s="9" t="s">
        <v>7302</v>
      </c>
      <c r="E408" s="10" t="s">
        <v>7792</v>
      </c>
      <c r="F408" s="10" t="s">
        <v>5523</v>
      </c>
      <c r="G408" s="10" t="s">
        <v>7793</v>
      </c>
      <c r="H408" s="11">
        <v>250.33</v>
      </c>
      <c r="I408" s="10" t="s">
        <v>7794</v>
      </c>
      <c r="J408" s="11">
        <v>50</v>
      </c>
      <c r="K408" s="11">
        <v>199.736348</v>
      </c>
      <c r="L408" s="11" t="s">
        <v>5007</v>
      </c>
      <c r="M408" s="11"/>
      <c r="N408" s="10" t="s">
        <v>7795</v>
      </c>
      <c r="O408" s="10" t="s">
        <v>7796</v>
      </c>
      <c r="P408" s="10" t="s">
        <v>5010</v>
      </c>
      <c r="Q408" s="10" t="s">
        <v>7797</v>
      </c>
      <c r="R408" s="15" t="s">
        <v>7798</v>
      </c>
      <c r="S408" s="16">
        <v>4.172</v>
      </c>
      <c r="T408" s="16">
        <v>2</v>
      </c>
      <c r="U408" s="16">
        <v>0</v>
      </c>
      <c r="V408" s="16">
        <v>6</v>
      </c>
    </row>
    <row r="409" s="1" customFormat="1" ht="15.75" spans="1:22">
      <c r="A409" s="8" t="s">
        <v>719</v>
      </c>
      <c r="B409" s="8" t="s">
        <v>739</v>
      </c>
      <c r="C409" s="9" t="s">
        <v>5649</v>
      </c>
      <c r="D409" s="9" t="s">
        <v>7302</v>
      </c>
      <c r="E409" s="10" t="s">
        <v>5695</v>
      </c>
      <c r="F409" s="10" t="s">
        <v>5695</v>
      </c>
      <c r="G409" s="10" t="s">
        <v>7799</v>
      </c>
      <c r="H409" s="11">
        <v>365.83</v>
      </c>
      <c r="I409" s="10" t="s">
        <v>7800</v>
      </c>
      <c r="J409" s="11">
        <v>73</v>
      </c>
      <c r="K409" s="11">
        <v>199.5462373</v>
      </c>
      <c r="L409" s="11" t="s">
        <v>5007</v>
      </c>
      <c r="M409" s="11"/>
      <c r="N409" s="10" t="s">
        <v>7801</v>
      </c>
      <c r="O409" s="10" t="s">
        <v>7393</v>
      </c>
      <c r="P409" s="10" t="s">
        <v>5010</v>
      </c>
      <c r="Q409" s="10" t="s">
        <v>5011</v>
      </c>
      <c r="R409" s="15" t="s">
        <v>7802</v>
      </c>
      <c r="S409" s="16">
        <v>2.664</v>
      </c>
      <c r="T409" s="16">
        <v>3</v>
      </c>
      <c r="U409" s="16">
        <v>2</v>
      </c>
      <c r="V409" s="16">
        <v>3</v>
      </c>
    </row>
    <row r="410" s="1" customFormat="1" ht="15.75" spans="1:22">
      <c r="A410" s="8" t="s">
        <v>799</v>
      </c>
      <c r="B410" s="8" t="s">
        <v>819</v>
      </c>
      <c r="C410" s="9" t="s">
        <v>5656</v>
      </c>
      <c r="D410" s="9" t="s">
        <v>7302</v>
      </c>
      <c r="E410" s="10" t="s">
        <v>5695</v>
      </c>
      <c r="F410" s="10" t="s">
        <v>5695</v>
      </c>
      <c r="G410" s="10" t="s">
        <v>7803</v>
      </c>
      <c r="H410" s="11">
        <v>320.04</v>
      </c>
      <c r="I410" s="10" t="s">
        <v>7804</v>
      </c>
      <c r="J410" s="11">
        <v>64</v>
      </c>
      <c r="K410" s="11">
        <v>199.9750031</v>
      </c>
      <c r="L410" s="11" t="s">
        <v>5007</v>
      </c>
      <c r="M410" s="11"/>
      <c r="N410" s="10" t="s">
        <v>7805</v>
      </c>
      <c r="O410" s="10" t="s">
        <v>7806</v>
      </c>
      <c r="P410" s="10" t="s">
        <v>5010</v>
      </c>
      <c r="Q410" s="10" t="s">
        <v>7807</v>
      </c>
      <c r="R410" s="15" t="s">
        <v>7808</v>
      </c>
      <c r="S410" s="16">
        <v>5.745</v>
      </c>
      <c r="T410" s="16">
        <v>0</v>
      </c>
      <c r="U410" s="16">
        <v>0</v>
      </c>
      <c r="V410" s="16">
        <v>3</v>
      </c>
    </row>
    <row r="411" s="1" customFormat="1" ht="15.75" spans="1:22">
      <c r="A411" s="8" t="s">
        <v>879</v>
      </c>
      <c r="B411" s="8" t="s">
        <v>899</v>
      </c>
      <c r="C411" s="9" t="s">
        <v>5664</v>
      </c>
      <c r="D411" s="9" t="s">
        <v>7302</v>
      </c>
      <c r="E411" s="10" t="s">
        <v>7427</v>
      </c>
      <c r="F411" s="10" t="s">
        <v>5635</v>
      </c>
      <c r="G411" s="10" t="s">
        <v>7809</v>
      </c>
      <c r="H411" s="11">
        <v>374.47</v>
      </c>
      <c r="I411" s="10" t="s">
        <v>7810</v>
      </c>
      <c r="J411" s="11">
        <v>75</v>
      </c>
      <c r="K411" s="11">
        <v>200.2830667</v>
      </c>
      <c r="L411" s="11" t="s">
        <v>5007</v>
      </c>
      <c r="M411" s="11"/>
      <c r="N411" s="10" t="s">
        <v>7811</v>
      </c>
      <c r="O411" s="10" t="s">
        <v>7812</v>
      </c>
      <c r="P411" s="10" t="s">
        <v>5010</v>
      </c>
      <c r="Q411" s="10" t="s">
        <v>7813</v>
      </c>
      <c r="R411" s="15" t="s">
        <v>7814</v>
      </c>
      <c r="S411" s="16">
        <v>1.512</v>
      </c>
      <c r="T411" s="16">
        <v>2</v>
      </c>
      <c r="U411" s="16">
        <v>2</v>
      </c>
      <c r="V411" s="16">
        <v>2</v>
      </c>
    </row>
    <row r="412" s="1" customFormat="1" ht="15.75" spans="1:22">
      <c r="A412" s="8" t="s">
        <v>959</v>
      </c>
      <c r="B412" s="8" t="s">
        <v>979</v>
      </c>
      <c r="C412" s="9" t="s">
        <v>5671</v>
      </c>
      <c r="D412" s="9" t="s">
        <v>7302</v>
      </c>
      <c r="E412" s="10" t="s">
        <v>6170</v>
      </c>
      <c r="F412" s="10" t="s">
        <v>5627</v>
      </c>
      <c r="G412" s="10" t="s">
        <v>7815</v>
      </c>
      <c r="H412" s="11">
        <v>351.4</v>
      </c>
      <c r="I412" s="10" t="s">
        <v>7816</v>
      </c>
      <c r="J412" s="11">
        <v>30</v>
      </c>
      <c r="K412" s="11">
        <v>85.37279454</v>
      </c>
      <c r="L412" s="11" t="s">
        <v>5007</v>
      </c>
      <c r="M412" s="11"/>
      <c r="N412" s="10" t="s">
        <v>7817</v>
      </c>
      <c r="O412" s="10" t="s">
        <v>7818</v>
      </c>
      <c r="P412" s="10" t="s">
        <v>5010</v>
      </c>
      <c r="Q412" s="10" t="s">
        <v>5011</v>
      </c>
      <c r="R412" s="15" t="s">
        <v>7819</v>
      </c>
      <c r="S412" s="16">
        <v>0.255</v>
      </c>
      <c r="T412" s="16">
        <v>4</v>
      </c>
      <c r="U412" s="16">
        <v>2</v>
      </c>
      <c r="V412" s="16">
        <v>2</v>
      </c>
    </row>
    <row r="413" s="1" customFormat="1" ht="15.75" spans="1:22">
      <c r="A413" s="8" t="s">
        <v>1037</v>
      </c>
      <c r="B413" s="8" t="s">
        <v>1057</v>
      </c>
      <c r="C413" s="9" t="s">
        <v>5678</v>
      </c>
      <c r="D413" s="9" t="s">
        <v>7302</v>
      </c>
      <c r="E413" s="10" t="s">
        <v>5695</v>
      </c>
      <c r="F413" s="10" t="s">
        <v>5695</v>
      </c>
      <c r="G413" s="10" t="s">
        <v>7820</v>
      </c>
      <c r="H413" s="11">
        <v>164.18</v>
      </c>
      <c r="I413" s="10" t="s">
        <v>7821</v>
      </c>
      <c r="J413" s="11">
        <v>33</v>
      </c>
      <c r="K413" s="11">
        <v>200.9989036</v>
      </c>
      <c r="L413" s="11">
        <v>7</v>
      </c>
      <c r="M413" s="11">
        <v>42.63613108</v>
      </c>
      <c r="N413" s="10" t="s">
        <v>7822</v>
      </c>
      <c r="O413" s="10" t="s">
        <v>7823</v>
      </c>
      <c r="P413" s="10" t="s">
        <v>6584</v>
      </c>
      <c r="Q413" s="10" t="s">
        <v>5011</v>
      </c>
      <c r="R413" s="15" t="s">
        <v>7824</v>
      </c>
      <c r="S413" s="16">
        <v>-2.227</v>
      </c>
      <c r="T413" s="16">
        <v>0</v>
      </c>
      <c r="U413" s="16">
        <v>0</v>
      </c>
      <c r="V413" s="16">
        <v>2</v>
      </c>
    </row>
    <row r="414" s="1" customFormat="1" ht="15.75" spans="1:22">
      <c r="A414" s="8" t="s">
        <v>1117</v>
      </c>
      <c r="B414" s="8" t="s">
        <v>1137</v>
      </c>
      <c r="C414" s="9" t="s">
        <v>5686</v>
      </c>
      <c r="D414" s="9" t="s">
        <v>7302</v>
      </c>
      <c r="E414" s="10" t="s">
        <v>6864</v>
      </c>
      <c r="F414" s="10" t="s">
        <v>5523</v>
      </c>
      <c r="G414" s="10" t="s">
        <v>7825</v>
      </c>
      <c r="H414" s="11">
        <v>241.24</v>
      </c>
      <c r="I414" s="10" t="s">
        <v>7826</v>
      </c>
      <c r="J414" s="11">
        <v>48</v>
      </c>
      <c r="K414" s="11">
        <v>198.9719781</v>
      </c>
      <c r="L414" s="11">
        <v>2</v>
      </c>
      <c r="M414" s="11">
        <v>8.290499088</v>
      </c>
      <c r="N414" s="10" t="s">
        <v>7827</v>
      </c>
      <c r="O414" s="10" t="s">
        <v>7828</v>
      </c>
      <c r="P414" s="10" t="s">
        <v>5010</v>
      </c>
      <c r="Q414" s="10" t="s">
        <v>7829</v>
      </c>
      <c r="R414" s="15" t="s">
        <v>7830</v>
      </c>
      <c r="S414" s="16">
        <v>0.916</v>
      </c>
      <c r="T414" s="16">
        <v>4</v>
      </c>
      <c r="U414" s="16">
        <v>2</v>
      </c>
      <c r="V414" s="16">
        <v>7</v>
      </c>
    </row>
    <row r="415" s="1" customFormat="1" ht="15.75" spans="1:22">
      <c r="A415" s="8" t="s">
        <v>1197</v>
      </c>
      <c r="B415" s="8" t="s">
        <v>1217</v>
      </c>
      <c r="C415" s="9" t="s">
        <v>5694</v>
      </c>
      <c r="D415" s="9" t="s">
        <v>7302</v>
      </c>
      <c r="E415" s="10" t="s">
        <v>7831</v>
      </c>
      <c r="F415" s="10" t="s">
        <v>5635</v>
      </c>
      <c r="G415" s="10" t="s">
        <v>7832</v>
      </c>
      <c r="H415" s="11">
        <v>360.44</v>
      </c>
      <c r="I415" s="10" t="s">
        <v>7833</v>
      </c>
      <c r="J415" s="11">
        <v>72</v>
      </c>
      <c r="K415" s="11">
        <v>199.755854</v>
      </c>
      <c r="L415" s="11" t="s">
        <v>5007</v>
      </c>
      <c r="M415" s="11"/>
      <c r="N415" s="10" t="s">
        <v>7834</v>
      </c>
      <c r="O415" s="10" t="s">
        <v>7835</v>
      </c>
      <c r="P415" s="10" t="s">
        <v>5078</v>
      </c>
      <c r="Q415" s="10" t="s">
        <v>5011</v>
      </c>
      <c r="R415" s="15" t="s">
        <v>7836</v>
      </c>
      <c r="S415" s="16">
        <v>1.26</v>
      </c>
      <c r="T415" s="16">
        <v>2</v>
      </c>
      <c r="U415" s="16">
        <v>2</v>
      </c>
      <c r="V415" s="16">
        <v>2</v>
      </c>
    </row>
    <row r="416" s="1" customFormat="1" ht="15.75" spans="1:22">
      <c r="A416" s="8" t="s">
        <v>1277</v>
      </c>
      <c r="B416" s="8" t="s">
        <v>1297</v>
      </c>
      <c r="C416" s="9" t="s">
        <v>5703</v>
      </c>
      <c r="D416" s="9" t="s">
        <v>7302</v>
      </c>
      <c r="E416" s="10" t="s">
        <v>6310</v>
      </c>
      <c r="F416" s="10" t="s">
        <v>5635</v>
      </c>
      <c r="G416" s="10" t="s">
        <v>7837</v>
      </c>
      <c r="H416" s="11">
        <v>514.62</v>
      </c>
      <c r="I416" s="10" t="s">
        <v>7838</v>
      </c>
      <c r="J416" s="11">
        <v>13</v>
      </c>
      <c r="K416" s="11">
        <v>25.2613579</v>
      </c>
      <c r="L416" s="11" t="s">
        <v>5007</v>
      </c>
      <c r="M416" s="11"/>
      <c r="N416" s="10" t="s">
        <v>7839</v>
      </c>
      <c r="O416" s="10" t="s">
        <v>7840</v>
      </c>
      <c r="P416" s="10" t="s">
        <v>5010</v>
      </c>
      <c r="Q416" s="10" t="s">
        <v>7841</v>
      </c>
      <c r="R416" s="15" t="s">
        <v>7842</v>
      </c>
      <c r="S416" s="16">
        <v>7.799</v>
      </c>
      <c r="T416" s="16">
        <v>3</v>
      </c>
      <c r="U416" s="16">
        <v>0</v>
      </c>
      <c r="V416" s="16">
        <v>7</v>
      </c>
    </row>
    <row r="417" s="1" customFormat="1" ht="15.75" spans="1:22">
      <c r="A417" s="8" t="s">
        <v>721</v>
      </c>
      <c r="B417" s="8" t="s">
        <v>741</v>
      </c>
      <c r="C417" s="9" t="s">
        <v>5710</v>
      </c>
      <c r="D417" s="9" t="s">
        <v>7302</v>
      </c>
      <c r="E417" s="10" t="s">
        <v>5695</v>
      </c>
      <c r="F417" s="10" t="s">
        <v>5695</v>
      </c>
      <c r="G417" s="10" t="s">
        <v>7843</v>
      </c>
      <c r="H417" s="11">
        <v>198.22</v>
      </c>
      <c r="I417" s="10" t="s">
        <v>7844</v>
      </c>
      <c r="J417" s="11">
        <v>40</v>
      </c>
      <c r="K417" s="11">
        <v>201.7959843</v>
      </c>
      <c r="L417" s="11">
        <v>25</v>
      </c>
      <c r="M417" s="11">
        <v>126.1224902</v>
      </c>
      <c r="N417" s="10" t="s">
        <v>7845</v>
      </c>
      <c r="O417" s="10" t="s">
        <v>7846</v>
      </c>
      <c r="P417" s="10" t="s">
        <v>5010</v>
      </c>
      <c r="Q417" s="10" t="s">
        <v>5011</v>
      </c>
      <c r="R417" s="15" t="s">
        <v>7847</v>
      </c>
      <c r="S417" s="16">
        <v>0.747</v>
      </c>
      <c r="T417" s="16">
        <v>2</v>
      </c>
      <c r="U417" s="16">
        <v>2</v>
      </c>
      <c r="V417" s="16">
        <v>5</v>
      </c>
    </row>
    <row r="418" s="1" customFormat="1" ht="15.75" spans="1:22">
      <c r="A418" s="8" t="s">
        <v>801</v>
      </c>
      <c r="B418" s="8" t="s">
        <v>821</v>
      </c>
      <c r="C418" s="9" t="s">
        <v>5716</v>
      </c>
      <c r="D418" s="9" t="s">
        <v>7302</v>
      </c>
      <c r="E418" s="10" t="s">
        <v>5459</v>
      </c>
      <c r="F418" s="10" t="s">
        <v>5460</v>
      </c>
      <c r="G418" s="10" t="s">
        <v>7848</v>
      </c>
      <c r="H418" s="11">
        <v>847</v>
      </c>
      <c r="I418" s="10" t="s">
        <v>7849</v>
      </c>
      <c r="J418" s="11">
        <v>60</v>
      </c>
      <c r="K418" s="11">
        <v>70.83825266</v>
      </c>
      <c r="L418" s="11" t="s">
        <v>5007</v>
      </c>
      <c r="M418" s="11"/>
      <c r="N418" s="10" t="s">
        <v>7850</v>
      </c>
      <c r="O418" s="10" t="s">
        <v>7851</v>
      </c>
      <c r="P418" s="10" t="s">
        <v>5010</v>
      </c>
      <c r="Q418" s="10" t="s">
        <v>7852</v>
      </c>
      <c r="R418" s="15" t="s">
        <v>7853</v>
      </c>
      <c r="S418" s="16">
        <v>3.931</v>
      </c>
      <c r="T418" s="16">
        <v>9</v>
      </c>
      <c r="U418" s="16">
        <v>5</v>
      </c>
      <c r="V418" s="16">
        <v>5</v>
      </c>
    </row>
    <row r="419" s="1" customFormat="1" ht="15.75" spans="1:22">
      <c r="A419" s="8" t="s">
        <v>881</v>
      </c>
      <c r="B419" s="8" t="s">
        <v>901</v>
      </c>
      <c r="C419" s="9" t="s">
        <v>5722</v>
      </c>
      <c r="D419" s="9" t="s">
        <v>7302</v>
      </c>
      <c r="E419" s="10" t="s">
        <v>6162</v>
      </c>
      <c r="F419" s="10" t="s">
        <v>5460</v>
      </c>
      <c r="G419" s="10" t="s">
        <v>7854</v>
      </c>
      <c r="H419" s="11">
        <v>266.3</v>
      </c>
      <c r="I419" s="10" t="s">
        <v>7855</v>
      </c>
      <c r="J419" s="11">
        <v>53</v>
      </c>
      <c r="K419" s="11">
        <v>199.0236575</v>
      </c>
      <c r="L419" s="11" t="s">
        <v>5007</v>
      </c>
      <c r="M419" s="11"/>
      <c r="N419" s="10" t="s">
        <v>7856</v>
      </c>
      <c r="O419" s="10" t="s">
        <v>7857</v>
      </c>
      <c r="P419" s="10" t="s">
        <v>5010</v>
      </c>
      <c r="Q419" s="10" t="s">
        <v>7858</v>
      </c>
      <c r="R419" s="15" t="s">
        <v>7859</v>
      </c>
      <c r="S419" s="16">
        <v>2.293</v>
      </c>
      <c r="T419" s="16">
        <v>3</v>
      </c>
      <c r="U419" s="16">
        <v>1</v>
      </c>
      <c r="V419" s="16">
        <v>1</v>
      </c>
    </row>
    <row r="420" s="1" customFormat="1" ht="15.75" spans="1:22">
      <c r="A420" s="8" t="s">
        <v>961</v>
      </c>
      <c r="B420" s="8" t="s">
        <v>981</v>
      </c>
      <c r="C420" s="9" t="s">
        <v>5730</v>
      </c>
      <c r="D420" s="9" t="s">
        <v>7302</v>
      </c>
      <c r="E420" s="10" t="s">
        <v>6536</v>
      </c>
      <c r="F420" s="10" t="s">
        <v>5658</v>
      </c>
      <c r="G420" s="10" t="s">
        <v>7860</v>
      </c>
      <c r="H420" s="11">
        <v>713.12</v>
      </c>
      <c r="I420" s="10" t="s">
        <v>7861</v>
      </c>
      <c r="J420" s="11">
        <v>143</v>
      </c>
      <c r="K420" s="11">
        <v>200.5272605</v>
      </c>
      <c r="L420" s="11" t="s">
        <v>5007</v>
      </c>
      <c r="M420" s="11"/>
      <c r="N420" s="10" t="s">
        <v>7862</v>
      </c>
      <c r="O420" s="10" t="s">
        <v>7863</v>
      </c>
      <c r="P420" s="10" t="s">
        <v>7864</v>
      </c>
      <c r="Q420" s="10" t="s">
        <v>5011</v>
      </c>
      <c r="R420" s="15" t="s">
        <v>7865</v>
      </c>
      <c r="S420" s="16">
        <v>6.1</v>
      </c>
      <c r="T420" s="16">
        <v>10</v>
      </c>
      <c r="U420" s="16">
        <v>0</v>
      </c>
      <c r="V420" s="16">
        <v>10</v>
      </c>
    </row>
    <row r="421" s="1" customFormat="1" ht="15.75" spans="1:22">
      <c r="A421" s="8" t="s">
        <v>1039</v>
      </c>
      <c r="B421" s="8" t="s">
        <v>1059</v>
      </c>
      <c r="C421" s="9" t="s">
        <v>5736</v>
      </c>
      <c r="D421" s="9" t="s">
        <v>7302</v>
      </c>
      <c r="E421" s="10" t="s">
        <v>6979</v>
      </c>
      <c r="F421" s="10" t="s">
        <v>5523</v>
      </c>
      <c r="G421" s="10" t="s">
        <v>7866</v>
      </c>
      <c r="H421" s="11">
        <v>123.11</v>
      </c>
      <c r="I421" s="10" t="s">
        <v>7867</v>
      </c>
      <c r="J421" s="11">
        <v>25</v>
      </c>
      <c r="K421" s="11">
        <v>203.0704248</v>
      </c>
      <c r="L421" s="11">
        <v>2</v>
      </c>
      <c r="M421" s="11">
        <v>16.24563399</v>
      </c>
      <c r="N421" s="10" t="s">
        <v>7868</v>
      </c>
      <c r="O421" s="10" t="s">
        <v>7869</v>
      </c>
      <c r="P421" s="10" t="s">
        <v>5010</v>
      </c>
      <c r="Q421" s="10" t="s">
        <v>5011</v>
      </c>
      <c r="R421" s="15" t="s">
        <v>7870</v>
      </c>
      <c r="S421" s="16">
        <v>0.309</v>
      </c>
      <c r="T421" s="16">
        <v>2</v>
      </c>
      <c r="U421" s="16">
        <v>0</v>
      </c>
      <c r="V421" s="16">
        <v>1</v>
      </c>
    </row>
    <row r="422" s="1" customFormat="1" ht="15.75" spans="1:22">
      <c r="A422" s="8" t="s">
        <v>1119</v>
      </c>
      <c r="B422" s="8" t="s">
        <v>1139</v>
      </c>
      <c r="C422" s="9" t="s">
        <v>5743</v>
      </c>
      <c r="D422" s="9" t="s">
        <v>7302</v>
      </c>
      <c r="E422" s="10" t="s">
        <v>7871</v>
      </c>
      <c r="F422" s="10" t="s">
        <v>5658</v>
      </c>
      <c r="G422" s="10" t="s">
        <v>7872</v>
      </c>
      <c r="H422" s="11">
        <v>418.44</v>
      </c>
      <c r="I422" s="10" t="s">
        <v>7873</v>
      </c>
      <c r="J422" s="11">
        <v>84</v>
      </c>
      <c r="K422" s="11">
        <v>200.7456266</v>
      </c>
      <c r="L422" s="11" t="s">
        <v>5007</v>
      </c>
      <c r="M422" s="11"/>
      <c r="N422" s="10" t="s">
        <v>7874</v>
      </c>
      <c r="O422" s="10" t="s">
        <v>7875</v>
      </c>
      <c r="P422" s="10" t="s">
        <v>5010</v>
      </c>
      <c r="Q422" s="10" t="s">
        <v>7876</v>
      </c>
      <c r="R422" s="15" t="s">
        <v>7877</v>
      </c>
      <c r="S422" s="16">
        <v>2.361</v>
      </c>
      <c r="T422" s="16">
        <v>5</v>
      </c>
      <c r="U422" s="16">
        <v>1</v>
      </c>
      <c r="V422" s="16">
        <v>10</v>
      </c>
    </row>
    <row r="423" s="1" customFormat="1" ht="15.75" spans="1:22">
      <c r="A423" s="8" t="s">
        <v>1199</v>
      </c>
      <c r="B423" s="8" t="s">
        <v>1219</v>
      </c>
      <c r="C423" s="9" t="s">
        <v>5749</v>
      </c>
      <c r="D423" s="9" t="s">
        <v>7302</v>
      </c>
      <c r="E423" s="10" t="s">
        <v>6346</v>
      </c>
      <c r="F423" s="10" t="s">
        <v>5658</v>
      </c>
      <c r="G423" s="10" t="s">
        <v>7878</v>
      </c>
      <c r="H423" s="11">
        <v>388.41</v>
      </c>
      <c r="I423" s="10" t="s">
        <v>7879</v>
      </c>
      <c r="J423" s="11">
        <v>77</v>
      </c>
      <c r="K423" s="11">
        <v>198.2441235</v>
      </c>
      <c r="L423" s="11" t="s">
        <v>5007</v>
      </c>
      <c r="M423" s="11"/>
      <c r="N423" s="10" t="s">
        <v>7880</v>
      </c>
      <c r="O423" s="10" t="s">
        <v>7881</v>
      </c>
      <c r="P423" s="10" t="s">
        <v>5010</v>
      </c>
      <c r="Q423" s="10" t="s">
        <v>7882</v>
      </c>
      <c r="R423" s="15" t="s">
        <v>7883</v>
      </c>
      <c r="S423" s="16">
        <v>2.958</v>
      </c>
      <c r="T423" s="16">
        <v>4</v>
      </c>
      <c r="U423" s="16">
        <v>1</v>
      </c>
      <c r="V423" s="16">
        <v>8</v>
      </c>
    </row>
    <row r="424" s="1" customFormat="1" ht="15.75" spans="1:22">
      <c r="A424" s="8" t="s">
        <v>1279</v>
      </c>
      <c r="B424" s="8" t="s">
        <v>1299</v>
      </c>
      <c r="C424" s="9" t="s">
        <v>5755</v>
      </c>
      <c r="D424" s="9" t="s">
        <v>7302</v>
      </c>
      <c r="E424" s="10" t="s">
        <v>6736</v>
      </c>
      <c r="F424" s="10" t="s">
        <v>5627</v>
      </c>
      <c r="G424" s="10" t="s">
        <v>7884</v>
      </c>
      <c r="H424" s="11">
        <v>357.49</v>
      </c>
      <c r="I424" s="10" t="s">
        <v>7885</v>
      </c>
      <c r="J424" s="11">
        <v>71</v>
      </c>
      <c r="K424" s="11">
        <v>198.606954</v>
      </c>
      <c r="L424" s="11" t="s">
        <v>5007</v>
      </c>
      <c r="M424" s="11"/>
      <c r="N424" s="10" t="s">
        <v>7886</v>
      </c>
      <c r="O424" s="10" t="s">
        <v>7887</v>
      </c>
      <c r="P424" s="10" t="s">
        <v>5078</v>
      </c>
      <c r="Q424" s="10" t="s">
        <v>5011</v>
      </c>
      <c r="R424" s="15" t="s">
        <v>7888</v>
      </c>
      <c r="S424" s="16">
        <v>4.646</v>
      </c>
      <c r="T424" s="16">
        <v>2</v>
      </c>
      <c r="U424" s="16">
        <v>0</v>
      </c>
      <c r="V424" s="16">
        <v>10</v>
      </c>
    </row>
    <row r="425" s="1" customFormat="1" ht="15.75" spans="1:22">
      <c r="A425" s="8" t="s">
        <v>723</v>
      </c>
      <c r="B425" s="8" t="s">
        <v>743</v>
      </c>
      <c r="C425" s="9" t="s">
        <v>5761</v>
      </c>
      <c r="D425" s="9" t="s">
        <v>7302</v>
      </c>
      <c r="E425" s="10" t="s">
        <v>7889</v>
      </c>
      <c r="F425" s="10" t="s">
        <v>5523</v>
      </c>
      <c r="G425" s="10" t="s">
        <v>7890</v>
      </c>
      <c r="H425" s="11">
        <v>880.98</v>
      </c>
      <c r="I425" s="10" t="s">
        <v>7891</v>
      </c>
      <c r="J425" s="11">
        <v>51</v>
      </c>
      <c r="K425" s="11">
        <v>57.89007696</v>
      </c>
      <c r="L425" s="11" t="s">
        <v>5007</v>
      </c>
      <c r="M425" s="11"/>
      <c r="N425" s="10" t="s">
        <v>7892</v>
      </c>
      <c r="O425" s="10" t="s">
        <v>7893</v>
      </c>
      <c r="P425" s="10" t="s">
        <v>7894</v>
      </c>
      <c r="Q425" s="10" t="s">
        <v>7895</v>
      </c>
      <c r="R425" s="15" t="s">
        <v>7896</v>
      </c>
      <c r="S425" s="16">
        <v>4.96</v>
      </c>
      <c r="T425" s="16">
        <v>2</v>
      </c>
      <c r="U425" s="16">
        <v>4</v>
      </c>
      <c r="V425" s="16">
        <v>16</v>
      </c>
    </row>
    <row r="426" s="1" customFormat="1" ht="15.75" spans="1:22">
      <c r="A426" s="8" t="s">
        <v>803</v>
      </c>
      <c r="B426" s="8" t="s">
        <v>823</v>
      </c>
      <c r="C426" s="9" t="s">
        <v>5767</v>
      </c>
      <c r="D426" s="9" t="s">
        <v>7302</v>
      </c>
      <c r="E426" s="10" t="s">
        <v>5723</v>
      </c>
      <c r="F426" s="10" t="s">
        <v>5024</v>
      </c>
      <c r="G426" s="10" t="s">
        <v>7897</v>
      </c>
      <c r="H426" s="11">
        <v>877.03</v>
      </c>
      <c r="I426" s="10" t="s">
        <v>7898</v>
      </c>
      <c r="J426" s="11">
        <v>100</v>
      </c>
      <c r="K426" s="11">
        <v>114.0211851</v>
      </c>
      <c r="L426" s="11" t="s">
        <v>5007</v>
      </c>
      <c r="M426" s="11"/>
      <c r="N426" s="10" t="s">
        <v>7899</v>
      </c>
      <c r="O426" s="10" t="s">
        <v>7900</v>
      </c>
      <c r="P426" s="10" t="s">
        <v>5010</v>
      </c>
      <c r="Q426" s="10" t="s">
        <v>7901</v>
      </c>
      <c r="R426" s="15" t="s">
        <v>7902</v>
      </c>
      <c r="S426" s="16">
        <v>4.664</v>
      </c>
      <c r="T426" s="16">
        <v>8</v>
      </c>
      <c r="U426" s="16">
        <v>6</v>
      </c>
      <c r="V426" s="16">
        <v>6</v>
      </c>
    </row>
    <row r="427" s="1" customFormat="1" ht="15.75" spans="1:22">
      <c r="A427" s="8" t="s">
        <v>883</v>
      </c>
      <c r="B427" s="8" t="s">
        <v>903</v>
      </c>
      <c r="C427" s="9" t="s">
        <v>5773</v>
      </c>
      <c r="D427" s="9" t="s">
        <v>7302</v>
      </c>
      <c r="E427" s="10" t="s">
        <v>5459</v>
      </c>
      <c r="F427" s="10" t="s">
        <v>5460</v>
      </c>
      <c r="G427" s="10" t="s">
        <v>7903</v>
      </c>
      <c r="H427" s="11">
        <v>123.11</v>
      </c>
      <c r="I427" s="10" t="s">
        <v>7904</v>
      </c>
      <c r="J427" s="11">
        <v>25</v>
      </c>
      <c r="K427" s="11">
        <v>203.0704248</v>
      </c>
      <c r="L427" s="11">
        <v>12</v>
      </c>
      <c r="M427" s="11">
        <v>97.47380392</v>
      </c>
      <c r="N427" s="10" t="s">
        <v>7905</v>
      </c>
      <c r="O427" s="10" t="s">
        <v>7906</v>
      </c>
      <c r="P427" s="10" t="s">
        <v>5010</v>
      </c>
      <c r="Q427" s="10" t="s">
        <v>7907</v>
      </c>
      <c r="R427" s="15" t="s">
        <v>7908</v>
      </c>
      <c r="S427" s="16">
        <v>-1.041</v>
      </c>
      <c r="T427" s="16">
        <v>3</v>
      </c>
      <c r="U427" s="16">
        <v>1</v>
      </c>
      <c r="V427" s="16">
        <v>1</v>
      </c>
    </row>
    <row r="428" s="1" customFormat="1" ht="15.75" spans="1:22">
      <c r="A428" s="8" t="s">
        <v>963</v>
      </c>
      <c r="B428" s="8" t="s">
        <v>983</v>
      </c>
      <c r="C428" s="9" t="s">
        <v>5779</v>
      </c>
      <c r="D428" s="9" t="s">
        <v>7302</v>
      </c>
      <c r="E428" s="10" t="s">
        <v>6279</v>
      </c>
      <c r="F428" s="10" t="s">
        <v>5627</v>
      </c>
      <c r="G428" s="10" t="s">
        <v>7909</v>
      </c>
      <c r="H428" s="11">
        <v>883.09</v>
      </c>
      <c r="I428" s="10" t="s">
        <v>7910</v>
      </c>
      <c r="J428" s="11">
        <v>36</v>
      </c>
      <c r="K428" s="11">
        <v>40.76594685</v>
      </c>
      <c r="L428" s="11" t="s">
        <v>5007</v>
      </c>
      <c r="M428" s="11"/>
      <c r="N428" s="10" t="s">
        <v>7911</v>
      </c>
      <c r="O428" s="10" t="s">
        <v>7912</v>
      </c>
      <c r="P428" s="10" t="s">
        <v>6755</v>
      </c>
      <c r="Q428" s="10" t="s">
        <v>7913</v>
      </c>
      <c r="R428" s="15" t="s">
        <v>7914</v>
      </c>
      <c r="S428" s="16">
        <v>-0.718</v>
      </c>
      <c r="T428" s="16">
        <v>6</v>
      </c>
      <c r="U428" s="16">
        <v>2</v>
      </c>
      <c r="V428" s="16">
        <v>14</v>
      </c>
    </row>
    <row r="429" s="1" customFormat="1" ht="15.75" spans="1:22">
      <c r="A429" s="8" t="s">
        <v>1041</v>
      </c>
      <c r="B429" s="8" t="s">
        <v>1061</v>
      </c>
      <c r="C429" s="9" t="s">
        <v>5787</v>
      </c>
      <c r="D429" s="9" t="s">
        <v>7302</v>
      </c>
      <c r="E429" s="10" t="s">
        <v>5723</v>
      </c>
      <c r="F429" s="10" t="s">
        <v>5024</v>
      </c>
      <c r="G429" s="10" t="s">
        <v>7915</v>
      </c>
      <c r="H429" s="11">
        <v>822.94</v>
      </c>
      <c r="I429" s="10" t="s">
        <v>7916</v>
      </c>
      <c r="J429" s="11">
        <v>100</v>
      </c>
      <c r="K429" s="11">
        <v>121.5155418</v>
      </c>
      <c r="L429" s="11" t="s">
        <v>5007</v>
      </c>
      <c r="M429" s="11"/>
      <c r="N429" s="10" t="s">
        <v>7917</v>
      </c>
      <c r="O429" s="10" t="s">
        <v>7918</v>
      </c>
      <c r="P429" s="10" t="s">
        <v>5010</v>
      </c>
      <c r="Q429" s="10" t="s">
        <v>7919</v>
      </c>
      <c r="R429" s="15" t="s">
        <v>7920</v>
      </c>
      <c r="S429" s="16">
        <v>3.262</v>
      </c>
      <c r="T429" s="16">
        <v>8</v>
      </c>
      <c r="U429" s="16">
        <v>6</v>
      </c>
      <c r="V429" s="16">
        <v>5</v>
      </c>
    </row>
    <row r="430" s="1" customFormat="1" ht="15.75" spans="1:22">
      <c r="A430" s="8" t="s">
        <v>1121</v>
      </c>
      <c r="B430" s="8" t="s">
        <v>1141</v>
      </c>
      <c r="C430" s="9" t="s">
        <v>5793</v>
      </c>
      <c r="D430" s="9" t="s">
        <v>7302</v>
      </c>
      <c r="E430" s="10" t="s">
        <v>5459</v>
      </c>
      <c r="F430" s="10" t="s">
        <v>5460</v>
      </c>
      <c r="G430" s="10" t="s">
        <v>7921</v>
      </c>
      <c r="H430" s="11">
        <v>620.72</v>
      </c>
      <c r="I430" s="10" t="s">
        <v>7922</v>
      </c>
      <c r="J430" s="11">
        <v>100</v>
      </c>
      <c r="K430" s="11">
        <v>161.103235</v>
      </c>
      <c r="L430" s="11" t="s">
        <v>5007</v>
      </c>
      <c r="M430" s="11"/>
      <c r="N430" s="10" t="s">
        <v>7923</v>
      </c>
      <c r="O430" s="10" t="s">
        <v>7924</v>
      </c>
      <c r="P430" s="10" t="s">
        <v>5010</v>
      </c>
      <c r="Q430" s="10" t="s">
        <v>7925</v>
      </c>
      <c r="R430" s="15" t="s">
        <v>7926</v>
      </c>
      <c r="S430" s="16">
        <v>1.926</v>
      </c>
      <c r="T430" s="16">
        <v>10</v>
      </c>
      <c r="U430" s="16">
        <v>2</v>
      </c>
      <c r="V430" s="16">
        <v>12</v>
      </c>
    </row>
    <row r="431" s="1" customFormat="1" ht="15.75" spans="1:22">
      <c r="A431" s="8" t="s">
        <v>1201</v>
      </c>
      <c r="B431" s="8" t="s">
        <v>1221</v>
      </c>
      <c r="C431" s="9" t="s">
        <v>5800</v>
      </c>
      <c r="D431" s="9" t="s">
        <v>7302</v>
      </c>
      <c r="E431" s="10" t="s">
        <v>5459</v>
      </c>
      <c r="F431" s="10" t="s">
        <v>5460</v>
      </c>
      <c r="G431" s="10" t="s">
        <v>7927</v>
      </c>
      <c r="H431" s="11">
        <v>250.28</v>
      </c>
      <c r="I431" s="10" t="s">
        <v>7928</v>
      </c>
      <c r="J431" s="11">
        <v>50</v>
      </c>
      <c r="K431" s="11">
        <v>199.7762506</v>
      </c>
      <c r="L431" s="11" t="s">
        <v>5007</v>
      </c>
      <c r="M431" s="11"/>
      <c r="N431" s="10" t="s">
        <v>7929</v>
      </c>
      <c r="O431" s="10" t="s">
        <v>7930</v>
      </c>
      <c r="P431" s="10" t="s">
        <v>5010</v>
      </c>
      <c r="Q431" s="10" t="s">
        <v>5011</v>
      </c>
      <c r="R431" s="15" t="s">
        <v>7931</v>
      </c>
      <c r="S431" s="16">
        <v>0.313</v>
      </c>
      <c r="T431" s="16">
        <v>4</v>
      </c>
      <c r="U431" s="16">
        <v>2</v>
      </c>
      <c r="V431" s="16">
        <v>3</v>
      </c>
    </row>
    <row r="432" s="1" customFormat="1" ht="15.75" spans="1:22">
      <c r="A432" s="8" t="s">
        <v>1281</v>
      </c>
      <c r="B432" s="8" t="s">
        <v>1301</v>
      </c>
      <c r="C432" s="9" t="s">
        <v>5807</v>
      </c>
      <c r="D432" s="9" t="s">
        <v>7302</v>
      </c>
      <c r="E432" s="10" t="s">
        <v>6279</v>
      </c>
      <c r="F432" s="10" t="s">
        <v>5627</v>
      </c>
      <c r="G432" s="10" t="s">
        <v>7932</v>
      </c>
      <c r="H432" s="11">
        <v>315.86</v>
      </c>
      <c r="I432" s="10" t="s">
        <v>7933</v>
      </c>
      <c r="J432" s="11">
        <v>6</v>
      </c>
      <c r="K432" s="11">
        <v>18.99575761</v>
      </c>
      <c r="L432" s="11" t="s">
        <v>5007</v>
      </c>
      <c r="M432" s="11"/>
      <c r="N432" s="10" t="s">
        <v>7934</v>
      </c>
      <c r="O432" s="10" t="s">
        <v>7935</v>
      </c>
      <c r="P432" s="10" t="s">
        <v>5010</v>
      </c>
      <c r="Q432" s="10" t="s">
        <v>5011</v>
      </c>
      <c r="R432" s="15" t="s">
        <v>7936</v>
      </c>
      <c r="S432" s="16">
        <v>5.123</v>
      </c>
      <c r="T432" s="16">
        <v>0</v>
      </c>
      <c r="U432" s="16">
        <v>0</v>
      </c>
      <c r="V432" s="16">
        <v>3</v>
      </c>
    </row>
    <row r="433" s="1" customFormat="1" ht="15.75" spans="1:22">
      <c r="A433" s="8" t="s">
        <v>725</v>
      </c>
      <c r="B433" s="8" t="s">
        <v>745</v>
      </c>
      <c r="C433" s="9" t="s">
        <v>5814</v>
      </c>
      <c r="D433" s="9" t="s">
        <v>7302</v>
      </c>
      <c r="E433" s="10" t="s">
        <v>5459</v>
      </c>
      <c r="F433" s="10" t="s">
        <v>5695</v>
      </c>
      <c r="G433" s="10" t="s">
        <v>7937</v>
      </c>
      <c r="H433" s="11">
        <v>460.43</v>
      </c>
      <c r="I433" s="10" t="s">
        <v>7938</v>
      </c>
      <c r="J433" s="11">
        <v>92</v>
      </c>
      <c r="K433" s="11">
        <v>199.8132181</v>
      </c>
      <c r="L433" s="11" t="s">
        <v>5007</v>
      </c>
      <c r="M433" s="11"/>
      <c r="N433" s="10" t="s">
        <v>7939</v>
      </c>
      <c r="O433" s="10" t="s">
        <v>7940</v>
      </c>
      <c r="P433" s="10" t="s">
        <v>5010</v>
      </c>
      <c r="Q433" s="10" t="s">
        <v>5011</v>
      </c>
      <c r="R433" s="15" t="s">
        <v>7941</v>
      </c>
      <c r="S433" s="16">
        <v>-1.904</v>
      </c>
      <c r="T433" s="16">
        <v>3</v>
      </c>
      <c r="U433" s="16">
        <v>5</v>
      </c>
      <c r="V433" s="16">
        <v>2</v>
      </c>
    </row>
    <row r="434" s="1" customFormat="1" ht="15.75" spans="1:22">
      <c r="A434" s="8" t="s">
        <v>805</v>
      </c>
      <c r="B434" s="8" t="s">
        <v>825</v>
      </c>
      <c r="C434" s="9" t="s">
        <v>5821</v>
      </c>
      <c r="D434" s="9" t="s">
        <v>7302</v>
      </c>
      <c r="E434" s="10" t="s">
        <v>5930</v>
      </c>
      <c r="F434" s="10" t="s">
        <v>5168</v>
      </c>
      <c r="G434" s="10" t="s">
        <v>7942</v>
      </c>
      <c r="H434" s="11">
        <v>167.19</v>
      </c>
      <c r="I434" s="10" t="s">
        <v>7943</v>
      </c>
      <c r="J434" s="11">
        <v>9</v>
      </c>
      <c r="K434" s="11">
        <v>53.83097075</v>
      </c>
      <c r="L434" s="11" t="s">
        <v>5007</v>
      </c>
      <c r="M434" s="11"/>
      <c r="N434" s="10" t="s">
        <v>7944</v>
      </c>
      <c r="O434" s="10" t="s">
        <v>7945</v>
      </c>
      <c r="P434" s="10" t="s">
        <v>5010</v>
      </c>
      <c r="Q434" s="10" t="s">
        <v>5011</v>
      </c>
      <c r="R434" s="15" t="s">
        <v>7946</v>
      </c>
      <c r="S434" s="16">
        <v>0.236</v>
      </c>
      <c r="T434" s="16">
        <v>2</v>
      </c>
      <c r="U434" s="16">
        <v>3</v>
      </c>
      <c r="V434" s="16">
        <v>0</v>
      </c>
    </row>
    <row r="435" s="1" customFormat="1" ht="15.75" spans="1:22">
      <c r="A435" s="8" t="s">
        <v>885</v>
      </c>
      <c r="B435" s="8" t="s">
        <v>905</v>
      </c>
      <c r="C435" s="9" t="s">
        <v>5829</v>
      </c>
      <c r="D435" s="9" t="s">
        <v>7302</v>
      </c>
      <c r="E435" s="10" t="s">
        <v>5695</v>
      </c>
      <c r="F435" s="10" t="s">
        <v>5695</v>
      </c>
      <c r="G435" s="10" t="s">
        <v>7947</v>
      </c>
      <c r="H435" s="11">
        <v>189.22</v>
      </c>
      <c r="I435" s="10" t="s">
        <v>7948</v>
      </c>
      <c r="J435" s="11">
        <v>100</v>
      </c>
      <c r="K435" s="11">
        <v>528.485361</v>
      </c>
      <c r="L435" s="11">
        <v>100</v>
      </c>
      <c r="M435" s="11">
        <v>528.485361</v>
      </c>
      <c r="N435" s="10" t="s">
        <v>7949</v>
      </c>
      <c r="O435" s="10" t="s">
        <v>7950</v>
      </c>
      <c r="P435" s="10" t="s">
        <v>5010</v>
      </c>
      <c r="Q435" s="10" t="s">
        <v>7951</v>
      </c>
      <c r="R435" s="15" t="s">
        <v>7952</v>
      </c>
      <c r="S435" s="16">
        <v>-0.762</v>
      </c>
      <c r="T435" s="16">
        <v>0</v>
      </c>
      <c r="U435" s="16">
        <v>0</v>
      </c>
      <c r="V435" s="16">
        <v>3</v>
      </c>
    </row>
    <row r="436" s="1" customFormat="1" ht="15.75" spans="1:22">
      <c r="A436" s="8" t="s">
        <v>965</v>
      </c>
      <c r="B436" s="8" t="s">
        <v>985</v>
      </c>
      <c r="C436" s="9" t="s">
        <v>5837</v>
      </c>
      <c r="D436" s="9" t="s">
        <v>7302</v>
      </c>
      <c r="E436" s="10" t="s">
        <v>5870</v>
      </c>
      <c r="F436" s="10" t="s">
        <v>5635</v>
      </c>
      <c r="G436" s="10" t="s">
        <v>7953</v>
      </c>
      <c r="H436" s="11">
        <v>598.08</v>
      </c>
      <c r="I436" s="10" t="s">
        <v>7954</v>
      </c>
      <c r="J436" s="11">
        <v>100</v>
      </c>
      <c r="K436" s="11">
        <v>167.2017121</v>
      </c>
      <c r="L436" s="11" t="s">
        <v>5007</v>
      </c>
      <c r="M436" s="11"/>
      <c r="N436" s="10" t="s">
        <v>7955</v>
      </c>
      <c r="O436" s="10" t="s">
        <v>7956</v>
      </c>
      <c r="P436" s="10" t="s">
        <v>5111</v>
      </c>
      <c r="Q436" s="10" t="s">
        <v>7957</v>
      </c>
      <c r="R436" s="15" t="s">
        <v>7958</v>
      </c>
      <c r="S436" s="16">
        <v>1.945</v>
      </c>
      <c r="T436" s="16">
        <v>4</v>
      </c>
      <c r="U436" s="16">
        <v>0</v>
      </c>
      <c r="V436" s="16">
        <v>14</v>
      </c>
    </row>
    <row r="437" s="1" customFormat="1" ht="15.75" spans="1:22">
      <c r="A437" s="8" t="s">
        <v>1043</v>
      </c>
      <c r="B437" s="8" t="s">
        <v>1063</v>
      </c>
      <c r="C437" s="9" t="s">
        <v>5845</v>
      </c>
      <c r="D437" s="9" t="s">
        <v>7302</v>
      </c>
      <c r="E437" s="10" t="s">
        <v>5459</v>
      </c>
      <c r="F437" s="10" t="s">
        <v>5460</v>
      </c>
      <c r="G437" s="10" t="s">
        <v>7959</v>
      </c>
      <c r="H437" s="11">
        <v>166.24</v>
      </c>
      <c r="I437" s="10" t="s">
        <v>7960</v>
      </c>
      <c r="J437" s="11">
        <v>33</v>
      </c>
      <c r="K437" s="11">
        <v>198.5081809</v>
      </c>
      <c r="L437" s="11" t="s">
        <v>5007</v>
      </c>
      <c r="M437" s="11"/>
      <c r="N437" s="10" t="s">
        <v>7961</v>
      </c>
      <c r="O437" s="10" t="s">
        <v>7962</v>
      </c>
      <c r="P437" s="10" t="s">
        <v>5010</v>
      </c>
      <c r="Q437" s="10" t="s">
        <v>7963</v>
      </c>
      <c r="R437" s="15" t="s">
        <v>7964</v>
      </c>
      <c r="S437" s="16">
        <v>1.498</v>
      </c>
      <c r="T437" s="16">
        <v>1</v>
      </c>
      <c r="U437" s="16">
        <v>1</v>
      </c>
      <c r="V437" s="16">
        <v>2</v>
      </c>
    </row>
    <row r="438" s="1" customFormat="1" ht="15.75" spans="1:22">
      <c r="A438" s="8" t="s">
        <v>1123</v>
      </c>
      <c r="B438" s="8" t="s">
        <v>1143</v>
      </c>
      <c r="C438" s="9" t="s">
        <v>5853</v>
      </c>
      <c r="D438" s="9" t="s">
        <v>7302</v>
      </c>
      <c r="E438" s="10" t="s">
        <v>5723</v>
      </c>
      <c r="F438" s="10" t="s">
        <v>5024</v>
      </c>
      <c r="G438" s="10" t="s">
        <v>7965</v>
      </c>
      <c r="H438" s="11">
        <v>296.2</v>
      </c>
      <c r="I438" s="10" t="s">
        <v>7966</v>
      </c>
      <c r="J438" s="11">
        <v>59</v>
      </c>
      <c r="K438" s="11">
        <v>199.1897367</v>
      </c>
      <c r="L438" s="11">
        <v>59</v>
      </c>
      <c r="M438" s="11">
        <v>199.1897367</v>
      </c>
      <c r="N438" s="10" t="s">
        <v>7967</v>
      </c>
      <c r="O438" s="10" t="s">
        <v>7968</v>
      </c>
      <c r="P438" s="10" t="s">
        <v>5010</v>
      </c>
      <c r="Q438" s="10" t="s">
        <v>7969</v>
      </c>
      <c r="R438" s="15" t="s">
        <v>7970</v>
      </c>
      <c r="S438" s="16">
        <v>-0.782</v>
      </c>
      <c r="T438" s="16">
        <v>3</v>
      </c>
      <c r="U438" s="16">
        <v>3</v>
      </c>
      <c r="V438" s="16">
        <v>3</v>
      </c>
    </row>
    <row r="439" s="1" customFormat="1" ht="15.75" spans="1:22">
      <c r="A439" s="8" t="s">
        <v>1203</v>
      </c>
      <c r="B439" s="8" t="s">
        <v>1223</v>
      </c>
      <c r="C439" s="9" t="s">
        <v>5861</v>
      </c>
      <c r="D439" s="9" t="s">
        <v>7302</v>
      </c>
      <c r="E439" s="10" t="s">
        <v>5930</v>
      </c>
      <c r="F439" s="10" t="s">
        <v>5024</v>
      </c>
      <c r="G439" s="10" t="s">
        <v>7971</v>
      </c>
      <c r="H439" s="11">
        <v>244.2</v>
      </c>
      <c r="I439" s="10" t="s">
        <v>7972</v>
      </c>
      <c r="J439" s="11">
        <v>48</v>
      </c>
      <c r="K439" s="11">
        <v>196.5601966</v>
      </c>
      <c r="L439" s="11" t="s">
        <v>5007</v>
      </c>
      <c r="M439" s="11"/>
      <c r="N439" s="10" t="s">
        <v>7973</v>
      </c>
      <c r="O439" s="10" t="s">
        <v>7974</v>
      </c>
      <c r="P439" s="10" t="s">
        <v>5010</v>
      </c>
      <c r="Q439" s="10" t="s">
        <v>7975</v>
      </c>
      <c r="R439" s="15" t="s">
        <v>7976</v>
      </c>
      <c r="S439" s="16">
        <v>-2.505</v>
      </c>
      <c r="T439" s="16">
        <v>4</v>
      </c>
      <c r="U439" s="16">
        <v>4</v>
      </c>
      <c r="V439" s="16">
        <v>2</v>
      </c>
    </row>
    <row r="440" s="1" customFormat="1" ht="15.75" spans="1:22">
      <c r="A440" s="8" t="s">
        <v>1283</v>
      </c>
      <c r="B440" s="8" t="s">
        <v>1303</v>
      </c>
      <c r="C440" s="9" t="s">
        <v>5869</v>
      </c>
      <c r="D440" s="9" t="s">
        <v>7302</v>
      </c>
      <c r="E440" s="10" t="s">
        <v>5723</v>
      </c>
      <c r="F440" s="10" t="s">
        <v>5024</v>
      </c>
      <c r="G440" s="10" t="s">
        <v>7977</v>
      </c>
      <c r="H440" s="11">
        <v>267.24</v>
      </c>
      <c r="I440" s="10" t="s">
        <v>7978</v>
      </c>
      <c r="J440" s="11">
        <v>53</v>
      </c>
      <c r="K440" s="11">
        <v>198.3236043</v>
      </c>
      <c r="L440" s="11">
        <v>3</v>
      </c>
      <c r="M440" s="11">
        <v>11.22586439</v>
      </c>
      <c r="N440" s="10" t="s">
        <v>7979</v>
      </c>
      <c r="O440" s="10" t="s">
        <v>7538</v>
      </c>
      <c r="P440" s="10" t="s">
        <v>5010</v>
      </c>
      <c r="Q440" s="10" t="s">
        <v>5011</v>
      </c>
      <c r="R440" s="15" t="s">
        <v>7980</v>
      </c>
      <c r="S440" s="16">
        <v>-1.881</v>
      </c>
      <c r="T440" s="16">
        <v>4</v>
      </c>
      <c r="U440" s="16">
        <v>4</v>
      </c>
      <c r="V440" s="16">
        <v>2</v>
      </c>
    </row>
    <row r="441" s="1" customFormat="1" ht="15.75" spans="1:22">
      <c r="A441" s="8" t="s">
        <v>727</v>
      </c>
      <c r="B441" s="8" t="s">
        <v>747</v>
      </c>
      <c r="C441" s="9" t="s">
        <v>5877</v>
      </c>
      <c r="D441" s="9" t="s">
        <v>7302</v>
      </c>
      <c r="E441" s="10" t="s">
        <v>7981</v>
      </c>
      <c r="F441" s="10" t="s">
        <v>5041</v>
      </c>
      <c r="G441" s="10" t="s">
        <v>7982</v>
      </c>
      <c r="H441" s="11">
        <v>718.79</v>
      </c>
      <c r="I441" s="10" t="s">
        <v>7983</v>
      </c>
      <c r="J441" s="11">
        <v>100</v>
      </c>
      <c r="K441" s="11">
        <v>139.1226923</v>
      </c>
      <c r="L441" s="11" t="s">
        <v>5007</v>
      </c>
      <c r="M441" s="11"/>
      <c r="N441" s="10" t="s">
        <v>7984</v>
      </c>
      <c r="O441" s="10" t="s">
        <v>7985</v>
      </c>
      <c r="P441" s="10" t="s">
        <v>5010</v>
      </c>
      <c r="Q441" s="10" t="s">
        <v>7986</v>
      </c>
      <c r="R441" s="15" t="s">
        <v>7987</v>
      </c>
      <c r="S441" s="16">
        <v>7.789</v>
      </c>
      <c r="T441" s="16">
        <v>9</v>
      </c>
      <c r="U441" s="16">
        <v>2</v>
      </c>
      <c r="V441" s="16">
        <v>12</v>
      </c>
    </row>
    <row r="442" s="1" customFormat="1" ht="15.75" spans="1:22">
      <c r="A442" s="8" t="s">
        <v>807</v>
      </c>
      <c r="B442" s="8" t="s">
        <v>827</v>
      </c>
      <c r="C442" s="9" t="s">
        <v>5884</v>
      </c>
      <c r="D442" s="9" t="s">
        <v>7302</v>
      </c>
      <c r="E442" s="10" t="s">
        <v>5977</v>
      </c>
      <c r="F442" s="10" t="s">
        <v>5024</v>
      </c>
      <c r="G442" s="10" t="s">
        <v>7988</v>
      </c>
      <c r="H442" s="11">
        <v>656.65</v>
      </c>
      <c r="I442" s="10" t="s">
        <v>7989</v>
      </c>
      <c r="J442" s="11">
        <v>40</v>
      </c>
      <c r="K442" s="11">
        <v>60.91525166</v>
      </c>
      <c r="L442" s="11" t="s">
        <v>5007</v>
      </c>
      <c r="M442" s="11"/>
      <c r="N442" s="10" t="s">
        <v>7990</v>
      </c>
      <c r="O442" s="10" t="s">
        <v>7991</v>
      </c>
      <c r="P442" s="10" t="s">
        <v>5010</v>
      </c>
      <c r="Q442" s="10" t="s">
        <v>7992</v>
      </c>
      <c r="R442" s="15" t="s">
        <v>7993</v>
      </c>
      <c r="S442" s="16">
        <v>2.516</v>
      </c>
      <c r="T442" s="16">
        <v>10</v>
      </c>
      <c r="U442" s="16">
        <v>3</v>
      </c>
      <c r="V442" s="16">
        <v>6</v>
      </c>
    </row>
    <row r="443" s="1" customFormat="1" ht="15.75" spans="1:22">
      <c r="A443" s="8" t="s">
        <v>887</v>
      </c>
      <c r="B443" s="8" t="s">
        <v>907</v>
      </c>
      <c r="C443" s="9" t="s">
        <v>5892</v>
      </c>
      <c r="D443" s="9" t="s">
        <v>7302</v>
      </c>
      <c r="E443" s="10" t="s">
        <v>6279</v>
      </c>
      <c r="F443" s="10" t="s">
        <v>5627</v>
      </c>
      <c r="G443" s="10" t="s">
        <v>7994</v>
      </c>
      <c r="H443" s="11">
        <v>317.42</v>
      </c>
      <c r="I443" s="10" t="s">
        <v>7995</v>
      </c>
      <c r="J443" s="11">
        <v>58</v>
      </c>
      <c r="K443" s="11">
        <v>182.7232058</v>
      </c>
      <c r="L443" s="11" t="s">
        <v>5007</v>
      </c>
      <c r="M443" s="11"/>
      <c r="N443" s="10" t="s">
        <v>7996</v>
      </c>
      <c r="O443" s="10" t="s">
        <v>7997</v>
      </c>
      <c r="P443" s="10" t="s">
        <v>5010</v>
      </c>
      <c r="Q443" s="10" t="s">
        <v>5011</v>
      </c>
      <c r="R443" s="15" t="s">
        <v>7998</v>
      </c>
      <c r="S443" s="16">
        <v>3.365</v>
      </c>
      <c r="T443" s="16">
        <v>3</v>
      </c>
      <c r="U443" s="16">
        <v>0</v>
      </c>
      <c r="V443" s="16">
        <v>4</v>
      </c>
    </row>
    <row r="444" s="1" customFormat="1" ht="15.75" spans="1:22">
      <c r="A444" s="8" t="s">
        <v>967</v>
      </c>
      <c r="B444" s="8" t="s">
        <v>987</v>
      </c>
      <c r="C444" s="9" t="s">
        <v>5899</v>
      </c>
      <c r="D444" s="9" t="s">
        <v>7302</v>
      </c>
      <c r="E444" s="10" t="s">
        <v>5723</v>
      </c>
      <c r="F444" s="10" t="s">
        <v>5024</v>
      </c>
      <c r="G444" s="10" t="s">
        <v>7999</v>
      </c>
      <c r="H444" s="11">
        <v>785.88</v>
      </c>
      <c r="I444" s="10" t="s">
        <v>8000</v>
      </c>
      <c r="J444" s="11">
        <v>47</v>
      </c>
      <c r="K444" s="11">
        <v>59.80556828</v>
      </c>
      <c r="L444" s="11" t="s">
        <v>5007</v>
      </c>
      <c r="M444" s="11"/>
      <c r="N444" s="10" t="s">
        <v>8001</v>
      </c>
      <c r="O444" s="10" t="s">
        <v>8002</v>
      </c>
      <c r="P444" s="10" t="s">
        <v>5010</v>
      </c>
      <c r="Q444" s="10" t="s">
        <v>5011</v>
      </c>
      <c r="R444" s="15" t="s">
        <v>8003</v>
      </c>
      <c r="S444" s="16">
        <v>4.805</v>
      </c>
      <c r="T444" s="16">
        <v>8</v>
      </c>
      <c r="U444" s="16">
        <v>5</v>
      </c>
      <c r="V444" s="16">
        <v>3</v>
      </c>
    </row>
    <row r="445" s="1" customFormat="1" ht="15.75" spans="1:22">
      <c r="A445" s="8" t="s">
        <v>1045</v>
      </c>
      <c r="B445" s="8" t="s">
        <v>1065</v>
      </c>
      <c r="C445" s="9" t="s">
        <v>5906</v>
      </c>
      <c r="D445" s="9" t="s">
        <v>7302</v>
      </c>
      <c r="E445" s="10" t="s">
        <v>7889</v>
      </c>
      <c r="F445" s="10" t="s">
        <v>5523</v>
      </c>
      <c r="G445" s="10" t="s">
        <v>8004</v>
      </c>
      <c r="H445" s="11">
        <v>418.57</v>
      </c>
      <c r="I445" s="10" t="s">
        <v>8005</v>
      </c>
      <c r="J445" s="11">
        <v>83</v>
      </c>
      <c r="K445" s="11">
        <v>198.2941921</v>
      </c>
      <c r="L445" s="11" t="s">
        <v>5007</v>
      </c>
      <c r="M445" s="11"/>
      <c r="N445" s="10" t="s">
        <v>8006</v>
      </c>
      <c r="O445" s="10" t="s">
        <v>8007</v>
      </c>
      <c r="P445" s="10" t="s">
        <v>5010</v>
      </c>
      <c r="Q445" s="10" t="s">
        <v>8008</v>
      </c>
      <c r="R445" s="15" t="s">
        <v>8009</v>
      </c>
      <c r="S445" s="16">
        <v>4.634</v>
      </c>
      <c r="T445" s="16">
        <v>4</v>
      </c>
      <c r="U445" s="16">
        <v>1</v>
      </c>
      <c r="V445" s="16">
        <v>7</v>
      </c>
    </row>
    <row r="446" s="1" customFormat="1" ht="15.75" spans="1:22">
      <c r="A446" s="8" t="s">
        <v>1125</v>
      </c>
      <c r="B446" s="8" t="s">
        <v>1145</v>
      </c>
      <c r="C446" s="9" t="s">
        <v>5914</v>
      </c>
      <c r="D446" s="9" t="s">
        <v>7302</v>
      </c>
      <c r="E446" s="10" t="s">
        <v>6310</v>
      </c>
      <c r="F446" s="10" t="s">
        <v>5635</v>
      </c>
      <c r="G446" s="10" t="s">
        <v>8010</v>
      </c>
      <c r="H446" s="11">
        <v>416.51</v>
      </c>
      <c r="I446" s="10" t="s">
        <v>8011</v>
      </c>
      <c r="J446" s="11">
        <v>83</v>
      </c>
      <c r="K446" s="11">
        <v>199.2749274</v>
      </c>
      <c r="L446" s="11" t="s">
        <v>5007</v>
      </c>
      <c r="M446" s="11"/>
      <c r="N446" s="10" t="s">
        <v>8012</v>
      </c>
      <c r="O446" s="10" t="s">
        <v>8013</v>
      </c>
      <c r="P446" s="10" t="s">
        <v>5010</v>
      </c>
      <c r="Q446" s="10" t="s">
        <v>5011</v>
      </c>
      <c r="R446" s="15" t="s">
        <v>8014</v>
      </c>
      <c r="S446" s="16">
        <v>0.308</v>
      </c>
      <c r="T446" s="16">
        <v>4</v>
      </c>
      <c r="U446" s="16">
        <v>1</v>
      </c>
      <c r="V446" s="16">
        <v>10</v>
      </c>
    </row>
    <row r="447" s="1" customFormat="1" ht="15.75" spans="1:22">
      <c r="A447" s="8" t="s">
        <v>1205</v>
      </c>
      <c r="B447" s="8" t="s">
        <v>1225</v>
      </c>
      <c r="C447" s="9" t="s">
        <v>5922</v>
      </c>
      <c r="D447" s="9" t="s">
        <v>7302</v>
      </c>
      <c r="E447" s="10" t="s">
        <v>7792</v>
      </c>
      <c r="F447" s="10" t="s">
        <v>5523</v>
      </c>
      <c r="G447" s="10" t="s">
        <v>8015</v>
      </c>
      <c r="H447" s="11">
        <v>360.83</v>
      </c>
      <c r="I447" s="10" t="s">
        <v>8016</v>
      </c>
      <c r="J447" s="11">
        <v>72</v>
      </c>
      <c r="K447" s="11">
        <v>199.5399496</v>
      </c>
      <c r="L447" s="11" t="s">
        <v>5007</v>
      </c>
      <c r="M447" s="11"/>
      <c r="N447" s="10" t="s">
        <v>8017</v>
      </c>
      <c r="O447" s="10" t="s">
        <v>8018</v>
      </c>
      <c r="P447" s="10" t="s">
        <v>5010</v>
      </c>
      <c r="Q447" s="10" t="s">
        <v>5011</v>
      </c>
      <c r="R447" s="15" t="s">
        <v>8019</v>
      </c>
      <c r="S447" s="16">
        <v>5.111</v>
      </c>
      <c r="T447" s="16">
        <v>4</v>
      </c>
      <c r="U447" s="16">
        <v>0</v>
      </c>
      <c r="V447" s="16">
        <v>7</v>
      </c>
    </row>
    <row r="448" s="1" customFormat="1" ht="15.75" spans="1:22">
      <c r="A448" s="8" t="s">
        <v>1285</v>
      </c>
      <c r="B448" s="8" t="s">
        <v>1305</v>
      </c>
      <c r="C448" s="9" t="s">
        <v>5929</v>
      </c>
      <c r="D448" s="9" t="s">
        <v>7302</v>
      </c>
      <c r="E448" s="10" t="s">
        <v>6346</v>
      </c>
      <c r="F448" s="10" t="s">
        <v>5658</v>
      </c>
      <c r="G448" s="10" t="s">
        <v>8020</v>
      </c>
      <c r="H448" s="11">
        <v>427.54</v>
      </c>
      <c r="I448" s="10" t="s">
        <v>8021</v>
      </c>
      <c r="J448" s="11">
        <v>86</v>
      </c>
      <c r="K448" s="11">
        <v>201.1507695</v>
      </c>
      <c r="L448" s="11" t="s">
        <v>5007</v>
      </c>
      <c r="M448" s="11"/>
      <c r="N448" s="10" t="s">
        <v>8022</v>
      </c>
      <c r="O448" s="10" t="s">
        <v>8023</v>
      </c>
      <c r="P448" s="10" t="s">
        <v>5078</v>
      </c>
      <c r="Q448" s="10" t="s">
        <v>8024</v>
      </c>
      <c r="R448" s="15" t="s">
        <v>8025</v>
      </c>
      <c r="S448" s="16">
        <v>2.991</v>
      </c>
      <c r="T448" s="16">
        <v>3</v>
      </c>
      <c r="U448" s="16">
        <v>2</v>
      </c>
      <c r="V448" s="16">
        <v>9</v>
      </c>
    </row>
    <row r="449" s="1" customFormat="1" ht="15.75" spans="1:22">
      <c r="A449" s="8" t="s">
        <v>729</v>
      </c>
      <c r="B449" s="8" t="s">
        <v>749</v>
      </c>
      <c r="C449" s="9" t="s">
        <v>5937</v>
      </c>
      <c r="D449" s="9" t="s">
        <v>7302</v>
      </c>
      <c r="E449" s="10" t="s">
        <v>6338</v>
      </c>
      <c r="F449" s="10" t="s">
        <v>5627</v>
      </c>
      <c r="G449" s="10" t="s">
        <v>8026</v>
      </c>
      <c r="H449" s="11">
        <v>350.86</v>
      </c>
      <c r="I449" s="10" t="s">
        <v>8027</v>
      </c>
      <c r="J449" s="11">
        <v>70</v>
      </c>
      <c r="K449" s="11">
        <v>199.509776</v>
      </c>
      <c r="L449" s="11">
        <v>70</v>
      </c>
      <c r="M449" s="11">
        <v>199.509776</v>
      </c>
      <c r="N449" s="10" t="s">
        <v>8028</v>
      </c>
      <c r="O449" s="10" t="s">
        <v>8029</v>
      </c>
      <c r="P449" s="10" t="s">
        <v>5195</v>
      </c>
      <c r="Q449" s="10" t="s">
        <v>8030</v>
      </c>
      <c r="R449" s="15" t="s">
        <v>8031</v>
      </c>
      <c r="S449" s="16">
        <v>1.421</v>
      </c>
      <c r="T449" s="16">
        <v>1</v>
      </c>
      <c r="U449" s="16">
        <v>2</v>
      </c>
      <c r="V449" s="16">
        <v>10</v>
      </c>
    </row>
    <row r="450" s="1" customFormat="1" ht="15.75" spans="1:22">
      <c r="A450" s="8" t="s">
        <v>809</v>
      </c>
      <c r="B450" s="8" t="s">
        <v>829</v>
      </c>
      <c r="C450" s="9" t="s">
        <v>5945</v>
      </c>
      <c r="D450" s="9" t="s">
        <v>7302</v>
      </c>
      <c r="E450" s="10" t="s">
        <v>8032</v>
      </c>
      <c r="F450" s="10" t="s">
        <v>5129</v>
      </c>
      <c r="G450" s="10" t="s">
        <v>8033</v>
      </c>
      <c r="H450" s="11">
        <v>258.23</v>
      </c>
      <c r="I450" s="10" t="s">
        <v>8034</v>
      </c>
      <c r="J450" s="11">
        <v>51</v>
      </c>
      <c r="K450" s="11">
        <v>197.4983542</v>
      </c>
      <c r="L450" s="11" t="s">
        <v>5007</v>
      </c>
      <c r="M450" s="11"/>
      <c r="N450" s="10" t="s">
        <v>8035</v>
      </c>
      <c r="O450" s="10" t="s">
        <v>8036</v>
      </c>
      <c r="P450" s="10" t="s">
        <v>5010</v>
      </c>
      <c r="Q450" s="10" t="s">
        <v>8037</v>
      </c>
      <c r="R450" s="15" t="s">
        <v>8038</v>
      </c>
      <c r="S450" s="16">
        <v>-2.913</v>
      </c>
      <c r="T450" s="16">
        <v>3</v>
      </c>
      <c r="U450" s="16">
        <v>5</v>
      </c>
      <c r="V450" s="16">
        <v>3</v>
      </c>
    </row>
    <row r="451" s="1" customFormat="1" ht="15.75" spans="1:22">
      <c r="A451" s="8" t="s">
        <v>889</v>
      </c>
      <c r="B451" s="8" t="s">
        <v>909</v>
      </c>
      <c r="C451" s="9" t="s">
        <v>5952</v>
      </c>
      <c r="D451" s="9" t="s">
        <v>7302</v>
      </c>
      <c r="E451" s="10" t="s">
        <v>5695</v>
      </c>
      <c r="F451" s="10" t="s">
        <v>5695</v>
      </c>
      <c r="G451" s="10" t="s">
        <v>8039</v>
      </c>
      <c r="H451" s="11">
        <v>154.12</v>
      </c>
      <c r="I451" s="10" t="s">
        <v>8040</v>
      </c>
      <c r="J451" s="11">
        <v>31</v>
      </c>
      <c r="K451" s="11">
        <v>201.1419673</v>
      </c>
      <c r="L451" s="11" t="s">
        <v>5007</v>
      </c>
      <c r="M451" s="11"/>
      <c r="N451" s="10" t="s">
        <v>8041</v>
      </c>
      <c r="O451" s="10" t="s">
        <v>8042</v>
      </c>
      <c r="P451" s="10" t="s">
        <v>5010</v>
      </c>
      <c r="Q451" s="10" t="s">
        <v>8043</v>
      </c>
      <c r="R451" s="15" t="s">
        <v>8044</v>
      </c>
      <c r="S451" s="16">
        <v>-0.975</v>
      </c>
      <c r="T451" s="16">
        <v>2</v>
      </c>
      <c r="U451" s="16">
        <v>0</v>
      </c>
      <c r="V451" s="16">
        <v>1</v>
      </c>
    </row>
    <row r="452" s="1" customFormat="1" ht="15.75" spans="1:22">
      <c r="A452" s="8" t="s">
        <v>969</v>
      </c>
      <c r="B452" s="8" t="s">
        <v>989</v>
      </c>
      <c r="C452" s="9" t="s">
        <v>5960</v>
      </c>
      <c r="D452" s="9" t="s">
        <v>7302</v>
      </c>
      <c r="E452" s="10" t="s">
        <v>5459</v>
      </c>
      <c r="F452" s="10" t="s">
        <v>5460</v>
      </c>
      <c r="G452" s="10" t="s">
        <v>8045</v>
      </c>
      <c r="H452" s="11">
        <v>225.2</v>
      </c>
      <c r="I452" s="10" t="s">
        <v>8046</v>
      </c>
      <c r="J452" s="11">
        <v>45</v>
      </c>
      <c r="K452" s="11">
        <v>199.8223801</v>
      </c>
      <c r="L452" s="11" t="s">
        <v>5007</v>
      </c>
      <c r="M452" s="11"/>
      <c r="N452" s="10" t="s">
        <v>8047</v>
      </c>
      <c r="O452" s="10" t="s">
        <v>8048</v>
      </c>
      <c r="P452" s="10" t="s">
        <v>5010</v>
      </c>
      <c r="Q452" s="10" t="s">
        <v>8049</v>
      </c>
      <c r="R452" s="15" t="s">
        <v>8050</v>
      </c>
      <c r="S452" s="16">
        <v>-1.423</v>
      </c>
      <c r="T452" s="16">
        <v>4</v>
      </c>
      <c r="U452" s="16">
        <v>3</v>
      </c>
      <c r="V452" s="16">
        <v>4</v>
      </c>
    </row>
    <row r="453" s="1" customFormat="1" ht="15.75" spans="1:22">
      <c r="A453" s="8" t="s">
        <v>1047</v>
      </c>
      <c r="B453" s="8" t="s">
        <v>1067</v>
      </c>
      <c r="C453" s="9" t="s">
        <v>5969</v>
      </c>
      <c r="D453" s="9" t="s">
        <v>7302</v>
      </c>
      <c r="E453" s="10" t="s">
        <v>6346</v>
      </c>
      <c r="F453" s="10" t="s">
        <v>5658</v>
      </c>
      <c r="G453" s="10" t="s">
        <v>8051</v>
      </c>
      <c r="H453" s="11">
        <v>346.33</v>
      </c>
      <c r="I453" s="10" t="s">
        <v>8052</v>
      </c>
      <c r="J453" s="11">
        <v>69</v>
      </c>
      <c r="K453" s="11">
        <v>199.2319464</v>
      </c>
      <c r="L453" s="11" t="s">
        <v>5007</v>
      </c>
      <c r="M453" s="11"/>
      <c r="N453" s="10" t="s">
        <v>8053</v>
      </c>
      <c r="O453" s="10" t="s">
        <v>8054</v>
      </c>
      <c r="P453" s="10" t="s">
        <v>5010</v>
      </c>
      <c r="Q453" s="10" t="s">
        <v>5011</v>
      </c>
      <c r="R453" s="15" t="s">
        <v>8055</v>
      </c>
      <c r="S453" s="16">
        <v>1.766</v>
      </c>
      <c r="T453" s="16">
        <v>4</v>
      </c>
      <c r="U453" s="16">
        <v>1</v>
      </c>
      <c r="V453" s="16">
        <v>6</v>
      </c>
    </row>
    <row r="454" s="1" customFormat="1" ht="15.75" spans="1:22">
      <c r="A454" s="8" t="s">
        <v>1127</v>
      </c>
      <c r="B454" s="8" t="s">
        <v>1147</v>
      </c>
      <c r="C454" s="9" t="s">
        <v>5976</v>
      </c>
      <c r="D454" s="9" t="s">
        <v>7302</v>
      </c>
      <c r="E454" s="10" t="s">
        <v>8056</v>
      </c>
      <c r="F454" s="10" t="s">
        <v>5658</v>
      </c>
      <c r="G454" s="10" t="s">
        <v>8057</v>
      </c>
      <c r="H454" s="11">
        <v>266.09</v>
      </c>
      <c r="I454" s="10" t="s">
        <v>8058</v>
      </c>
      <c r="J454" s="11">
        <v>53</v>
      </c>
      <c r="K454" s="11">
        <v>199.1807283</v>
      </c>
      <c r="L454" s="11">
        <v>6</v>
      </c>
      <c r="M454" s="11">
        <v>22.5487617</v>
      </c>
      <c r="N454" s="10" t="s">
        <v>8059</v>
      </c>
      <c r="O454" s="10" t="s">
        <v>8060</v>
      </c>
      <c r="P454" s="10" t="s">
        <v>5195</v>
      </c>
      <c r="Q454" s="10" t="s">
        <v>5011</v>
      </c>
      <c r="R454" s="15" t="s">
        <v>8061</v>
      </c>
      <c r="S454" s="16">
        <v>-0.366</v>
      </c>
      <c r="T454" s="16">
        <v>3</v>
      </c>
      <c r="U454" s="16">
        <v>4</v>
      </c>
      <c r="V454" s="16">
        <v>2</v>
      </c>
    </row>
    <row r="455" s="1" customFormat="1" ht="15.75" spans="1:22">
      <c r="A455" s="8" t="s">
        <v>1207</v>
      </c>
      <c r="B455" s="8" t="s">
        <v>1227</v>
      </c>
      <c r="C455" s="9" t="s">
        <v>5984</v>
      </c>
      <c r="D455" s="9" t="s">
        <v>7302</v>
      </c>
      <c r="E455" s="10" t="s">
        <v>6346</v>
      </c>
      <c r="F455" s="10" t="s">
        <v>5658</v>
      </c>
      <c r="G455" s="10" t="s">
        <v>8062</v>
      </c>
      <c r="H455" s="11">
        <v>567.05</v>
      </c>
      <c r="I455" s="10" t="s">
        <v>8063</v>
      </c>
      <c r="J455" s="11">
        <v>113</v>
      </c>
      <c r="K455" s="11">
        <v>199.2769597</v>
      </c>
      <c r="L455" s="11" t="s">
        <v>5007</v>
      </c>
      <c r="M455" s="11"/>
      <c r="N455" s="10" t="s">
        <v>8064</v>
      </c>
      <c r="O455" s="10" t="s">
        <v>8065</v>
      </c>
      <c r="P455" s="10" t="s">
        <v>8066</v>
      </c>
      <c r="Q455" s="10" t="s">
        <v>5011</v>
      </c>
      <c r="R455" s="15" t="s">
        <v>8067</v>
      </c>
      <c r="S455" s="16">
        <v>2.739</v>
      </c>
      <c r="T455" s="16">
        <v>5</v>
      </c>
      <c r="U455" s="16">
        <v>2</v>
      </c>
      <c r="V455" s="16">
        <v>11</v>
      </c>
    </row>
    <row r="456" s="1" customFormat="1" ht="15.75" spans="1:22">
      <c r="A456" s="8" t="s">
        <v>1287</v>
      </c>
      <c r="B456" s="8" t="s">
        <v>1307</v>
      </c>
      <c r="C456" s="9" t="s">
        <v>5991</v>
      </c>
      <c r="D456" s="9" t="s">
        <v>7302</v>
      </c>
      <c r="E456" s="10" t="s">
        <v>6338</v>
      </c>
      <c r="F456" s="10" t="s">
        <v>5627</v>
      </c>
      <c r="G456" s="10" t="s">
        <v>8068</v>
      </c>
      <c r="H456" s="11">
        <v>390.86</v>
      </c>
      <c r="I456" s="10" t="s">
        <v>8069</v>
      </c>
      <c r="J456" s="11">
        <v>78</v>
      </c>
      <c r="K456" s="11">
        <v>199.5599447</v>
      </c>
      <c r="L456" s="11">
        <v>78</v>
      </c>
      <c r="M456" s="11">
        <v>199.5599447</v>
      </c>
      <c r="N456" s="10" t="s">
        <v>8070</v>
      </c>
      <c r="O456" s="10" t="s">
        <v>8071</v>
      </c>
      <c r="P456" s="10" t="s">
        <v>6306</v>
      </c>
      <c r="Q456" s="10" t="s">
        <v>8072</v>
      </c>
      <c r="R456" s="15" t="s">
        <v>8073</v>
      </c>
      <c r="S456" s="16">
        <v>0.7</v>
      </c>
      <c r="T456" s="16">
        <v>3</v>
      </c>
      <c r="U456" s="16">
        <v>0</v>
      </c>
      <c r="V456" s="16">
        <v>7</v>
      </c>
    </row>
    <row r="457" s="1" customFormat="1" ht="15.75" spans="1:22">
      <c r="A457" s="8" t="s">
        <v>731</v>
      </c>
      <c r="B457" s="8" t="s">
        <v>751</v>
      </c>
      <c r="C457" s="9" t="s">
        <v>5999</v>
      </c>
      <c r="D457" s="9" t="s">
        <v>7302</v>
      </c>
      <c r="E457" s="10" t="s">
        <v>5695</v>
      </c>
      <c r="F457" s="10" t="s">
        <v>5695</v>
      </c>
      <c r="G457" s="10" t="s">
        <v>8074</v>
      </c>
      <c r="H457" s="11">
        <v>249.31</v>
      </c>
      <c r="I457" s="10" t="s">
        <v>8075</v>
      </c>
      <c r="J457" s="11">
        <v>50</v>
      </c>
      <c r="K457" s="11">
        <v>200.5535277</v>
      </c>
      <c r="L457" s="11" t="s">
        <v>5007</v>
      </c>
      <c r="M457" s="11"/>
      <c r="N457" s="10" t="s">
        <v>8076</v>
      </c>
      <c r="O457" s="10" t="s">
        <v>8077</v>
      </c>
      <c r="P457" s="10" t="s">
        <v>5010</v>
      </c>
      <c r="Q457" s="10" t="s">
        <v>8078</v>
      </c>
      <c r="R457" s="15" t="s">
        <v>8079</v>
      </c>
      <c r="S457" s="16">
        <v>-0.382</v>
      </c>
      <c r="T457" s="16">
        <v>3</v>
      </c>
      <c r="U457" s="16">
        <v>1</v>
      </c>
      <c r="V457" s="16">
        <v>5</v>
      </c>
    </row>
    <row r="458" s="1" customFormat="1" ht="15.75" spans="1:22">
      <c r="A458" s="8" t="s">
        <v>811</v>
      </c>
      <c r="B458" s="8" t="s">
        <v>831</v>
      </c>
      <c r="C458" s="9" t="s">
        <v>6006</v>
      </c>
      <c r="D458" s="9" t="s">
        <v>7302</v>
      </c>
      <c r="E458" s="10" t="s">
        <v>5961</v>
      </c>
      <c r="F458" s="10" t="s">
        <v>5627</v>
      </c>
      <c r="G458" s="10" t="s">
        <v>8080</v>
      </c>
      <c r="H458" s="11">
        <v>343.89</v>
      </c>
      <c r="I458" s="10" t="s">
        <v>8081</v>
      </c>
      <c r="J458" s="11">
        <v>69</v>
      </c>
      <c r="K458" s="11">
        <v>200.6455553</v>
      </c>
      <c r="L458" s="11">
        <v>69</v>
      </c>
      <c r="M458" s="11">
        <v>200.6455553</v>
      </c>
      <c r="N458" s="10" t="s">
        <v>8082</v>
      </c>
      <c r="O458" s="10" t="s">
        <v>8083</v>
      </c>
      <c r="P458" s="10" t="s">
        <v>5195</v>
      </c>
      <c r="Q458" s="10" t="s">
        <v>8084</v>
      </c>
      <c r="R458" s="15" t="s">
        <v>8085</v>
      </c>
      <c r="S458" s="16">
        <v>2.959</v>
      </c>
      <c r="T458" s="16">
        <v>2</v>
      </c>
      <c r="U458" s="16">
        <v>2</v>
      </c>
      <c r="V458" s="16">
        <v>11</v>
      </c>
    </row>
    <row r="459" s="1" customFormat="1" ht="15.75" spans="1:22">
      <c r="A459" s="8" t="s">
        <v>891</v>
      </c>
      <c r="B459" s="8" t="s">
        <v>911</v>
      </c>
      <c r="C459" s="9" t="s">
        <v>6013</v>
      </c>
      <c r="D459" s="9" t="s">
        <v>7302</v>
      </c>
      <c r="E459" s="10" t="s">
        <v>6178</v>
      </c>
      <c r="F459" s="10" t="s">
        <v>5658</v>
      </c>
      <c r="G459" s="10" t="s">
        <v>8086</v>
      </c>
      <c r="H459" s="11">
        <v>330.85</v>
      </c>
      <c r="I459" s="10" t="s">
        <v>8087</v>
      </c>
      <c r="J459" s="11">
        <v>12</v>
      </c>
      <c r="K459" s="11">
        <v>36.27021309</v>
      </c>
      <c r="L459" s="11">
        <v>66</v>
      </c>
      <c r="M459" s="11">
        <v>199.486172</v>
      </c>
      <c r="N459" s="10" t="s">
        <v>8088</v>
      </c>
      <c r="O459" s="10" t="s">
        <v>8089</v>
      </c>
      <c r="P459" s="10" t="s">
        <v>5195</v>
      </c>
      <c r="Q459" s="10" t="s">
        <v>5011</v>
      </c>
      <c r="R459" s="15" t="s">
        <v>8090</v>
      </c>
      <c r="S459" s="16">
        <v>3.013</v>
      </c>
      <c r="T459" s="16">
        <v>3</v>
      </c>
      <c r="U459" s="16">
        <v>1</v>
      </c>
      <c r="V459" s="16">
        <v>10</v>
      </c>
    </row>
    <row r="460" s="1" customFormat="1" ht="15.75" spans="1:22">
      <c r="A460" s="8" t="s">
        <v>971</v>
      </c>
      <c r="B460" s="8" t="s">
        <v>991</v>
      </c>
      <c r="C460" s="9" t="s">
        <v>6021</v>
      </c>
      <c r="D460" s="9" t="s">
        <v>7302</v>
      </c>
      <c r="E460" s="10" t="s">
        <v>6780</v>
      </c>
      <c r="F460" s="10" t="s">
        <v>6781</v>
      </c>
      <c r="G460" s="10" t="s">
        <v>8091</v>
      </c>
      <c r="H460" s="11">
        <v>481.5</v>
      </c>
      <c r="I460" s="10" t="s">
        <v>8092</v>
      </c>
      <c r="J460" s="11">
        <v>11</v>
      </c>
      <c r="K460" s="11">
        <v>22.84527518</v>
      </c>
      <c r="L460" s="11" t="s">
        <v>5007</v>
      </c>
      <c r="M460" s="11"/>
      <c r="N460" s="10" t="s">
        <v>8093</v>
      </c>
      <c r="O460" s="10" t="s">
        <v>8094</v>
      </c>
      <c r="P460" s="10" t="s">
        <v>5010</v>
      </c>
      <c r="Q460" s="10" t="s">
        <v>8095</v>
      </c>
      <c r="R460" s="15" t="s">
        <v>8096</v>
      </c>
      <c r="S460" s="16">
        <v>4.232</v>
      </c>
      <c r="T460" s="16">
        <v>7</v>
      </c>
      <c r="U460" s="16">
        <v>2</v>
      </c>
      <c r="V460" s="16">
        <v>9</v>
      </c>
    </row>
    <row r="461" s="1" customFormat="1" ht="15.75" spans="1:22">
      <c r="A461" s="8" t="s">
        <v>1049</v>
      </c>
      <c r="B461" s="8" t="s">
        <v>1069</v>
      </c>
      <c r="C461" s="9" t="s">
        <v>6027</v>
      </c>
      <c r="D461" s="9" t="s">
        <v>7302</v>
      </c>
      <c r="E461" s="10" t="s">
        <v>5961</v>
      </c>
      <c r="F461" s="10" t="s">
        <v>5627</v>
      </c>
      <c r="G461" s="10" t="s">
        <v>8097</v>
      </c>
      <c r="H461" s="11">
        <v>406.47</v>
      </c>
      <c r="I461" s="10" t="s">
        <v>8098</v>
      </c>
      <c r="J461" s="11">
        <v>81</v>
      </c>
      <c r="K461" s="11">
        <v>199.2766994</v>
      </c>
      <c r="L461" s="11" t="s">
        <v>5007</v>
      </c>
      <c r="M461" s="11"/>
      <c r="N461" s="10" t="s">
        <v>8099</v>
      </c>
      <c r="O461" s="10" t="s">
        <v>8100</v>
      </c>
      <c r="P461" s="10" t="s">
        <v>5010</v>
      </c>
      <c r="Q461" s="10" t="s">
        <v>8101</v>
      </c>
      <c r="R461" s="15" t="s">
        <v>8102</v>
      </c>
      <c r="S461" s="16">
        <v>4.014</v>
      </c>
      <c r="T461" s="16">
        <v>3</v>
      </c>
      <c r="U461" s="16">
        <v>3</v>
      </c>
      <c r="V461" s="16">
        <v>10</v>
      </c>
    </row>
    <row r="462" s="1" customFormat="1" ht="15.75" spans="1:22">
      <c r="A462" s="8" t="s">
        <v>1129</v>
      </c>
      <c r="B462" s="8" t="s">
        <v>1149</v>
      </c>
      <c r="C462" s="9" t="s">
        <v>6034</v>
      </c>
      <c r="D462" s="9" t="s">
        <v>7302</v>
      </c>
      <c r="E462" s="10" t="s">
        <v>6736</v>
      </c>
      <c r="F462" s="10" t="s">
        <v>5627</v>
      </c>
      <c r="G462" s="10" t="s">
        <v>8103</v>
      </c>
      <c r="H462" s="11">
        <v>1243.48</v>
      </c>
      <c r="I462" s="10" t="s">
        <v>8104</v>
      </c>
      <c r="J462" s="11">
        <v>100</v>
      </c>
      <c r="K462" s="11">
        <v>80.41946794</v>
      </c>
      <c r="L462" s="11">
        <v>33</v>
      </c>
      <c r="M462" s="11">
        <v>26.53842442</v>
      </c>
      <c r="N462" s="10" t="s">
        <v>8105</v>
      </c>
      <c r="O462" s="10" t="s">
        <v>8106</v>
      </c>
      <c r="P462" s="10" t="s">
        <v>8107</v>
      </c>
      <c r="Q462" s="10" t="s">
        <v>8108</v>
      </c>
      <c r="R462" s="15" t="s">
        <v>8109</v>
      </c>
      <c r="S462" s="16">
        <v>3.646</v>
      </c>
      <c r="T462" s="16">
        <v>12</v>
      </c>
      <c r="U462" s="16">
        <v>0</v>
      </c>
      <c r="V462" s="16">
        <v>28</v>
      </c>
    </row>
    <row r="463" s="1" customFormat="1" ht="15.75" spans="1:22">
      <c r="A463" s="8" t="s">
        <v>1209</v>
      </c>
      <c r="B463" s="8" t="s">
        <v>1229</v>
      </c>
      <c r="C463" s="9" t="s">
        <v>6041</v>
      </c>
      <c r="D463" s="9" t="s">
        <v>7302</v>
      </c>
      <c r="E463" s="10" t="s">
        <v>5459</v>
      </c>
      <c r="F463" s="10" t="s">
        <v>5460</v>
      </c>
      <c r="G463" s="10" t="s">
        <v>8110</v>
      </c>
      <c r="H463" s="11">
        <v>474.79</v>
      </c>
      <c r="I463" s="10" t="s">
        <v>8111</v>
      </c>
      <c r="J463" s="11">
        <v>95</v>
      </c>
      <c r="K463" s="11">
        <v>200.0884602</v>
      </c>
      <c r="L463" s="11" t="s">
        <v>5007</v>
      </c>
      <c r="M463" s="11"/>
      <c r="N463" s="10" t="s">
        <v>8112</v>
      </c>
      <c r="O463" s="10" t="s">
        <v>8113</v>
      </c>
      <c r="P463" s="10" t="s">
        <v>8114</v>
      </c>
      <c r="Q463" s="10" t="s">
        <v>8115</v>
      </c>
      <c r="R463" s="15" t="s">
        <v>8116</v>
      </c>
      <c r="S463" s="16">
        <v>5.238</v>
      </c>
      <c r="T463" s="16">
        <v>1</v>
      </c>
      <c r="U463" s="16">
        <v>0</v>
      </c>
      <c r="V463" s="16">
        <v>7</v>
      </c>
    </row>
    <row r="464" s="1" customFormat="1" ht="15.75" spans="1:22">
      <c r="A464" s="8" t="s">
        <v>1289</v>
      </c>
      <c r="B464" s="8" t="s">
        <v>1309</v>
      </c>
      <c r="C464" s="9" t="s">
        <v>6048</v>
      </c>
      <c r="D464" s="9" t="s">
        <v>7302</v>
      </c>
      <c r="E464" s="10" t="s">
        <v>8117</v>
      </c>
      <c r="F464" s="10" t="s">
        <v>5228</v>
      </c>
      <c r="G464" s="10" t="s">
        <v>8118</v>
      </c>
      <c r="H464" s="11">
        <v>748.98</v>
      </c>
      <c r="I464" s="10" t="s">
        <v>8119</v>
      </c>
      <c r="J464" s="11">
        <v>100</v>
      </c>
      <c r="K464" s="11">
        <v>133.5149136</v>
      </c>
      <c r="L464" s="11" t="s">
        <v>5007</v>
      </c>
      <c r="M464" s="11"/>
      <c r="N464" s="10" t="s">
        <v>8120</v>
      </c>
      <c r="O464" s="10" t="s">
        <v>8121</v>
      </c>
      <c r="P464" s="10" t="s">
        <v>5078</v>
      </c>
      <c r="Q464" s="10" t="s">
        <v>8122</v>
      </c>
      <c r="R464" s="15" t="s">
        <v>8123</v>
      </c>
      <c r="S464" s="16">
        <v>2.078</v>
      </c>
      <c r="T464" s="16">
        <v>7</v>
      </c>
      <c r="U464" s="16">
        <v>3</v>
      </c>
      <c r="V464" s="16">
        <v>7</v>
      </c>
    </row>
    <row r="465" s="1" customFormat="1" ht="15.75" spans="1:22">
      <c r="A465" s="8" t="s">
        <v>733</v>
      </c>
      <c r="B465" s="8" t="s">
        <v>753</v>
      </c>
      <c r="C465" s="9" t="s">
        <v>6053</v>
      </c>
      <c r="D465" s="9" t="s">
        <v>7302</v>
      </c>
      <c r="E465" s="10" t="s">
        <v>5723</v>
      </c>
      <c r="F465" s="10" t="s">
        <v>5024</v>
      </c>
      <c r="G465" s="10" t="s">
        <v>8124</v>
      </c>
      <c r="H465" s="11">
        <v>233.7</v>
      </c>
      <c r="I465" s="10" t="s">
        <v>8125</v>
      </c>
      <c r="J465" s="11">
        <v>46</v>
      </c>
      <c r="K465" s="11">
        <v>196.8335473</v>
      </c>
      <c r="L465" s="11" t="s">
        <v>5007</v>
      </c>
      <c r="M465" s="11"/>
      <c r="N465" s="10" t="s">
        <v>8126</v>
      </c>
      <c r="O465" s="10" t="s">
        <v>8127</v>
      </c>
      <c r="P465" s="10" t="s">
        <v>5010</v>
      </c>
      <c r="Q465" s="10" t="s">
        <v>8128</v>
      </c>
      <c r="R465" s="15" t="s">
        <v>8129</v>
      </c>
      <c r="S465" s="16">
        <v>2.394</v>
      </c>
      <c r="T465" s="16">
        <v>2</v>
      </c>
      <c r="U465" s="16">
        <v>1</v>
      </c>
      <c r="V465" s="16">
        <v>4</v>
      </c>
    </row>
    <row r="466" s="1" customFormat="1" ht="15.75" spans="1:22">
      <c r="A466" s="8" t="s">
        <v>813</v>
      </c>
      <c r="B466" s="8" t="s">
        <v>833</v>
      </c>
      <c r="C466" s="9" t="s">
        <v>6060</v>
      </c>
      <c r="D466" s="9" t="s">
        <v>7302</v>
      </c>
      <c r="E466" s="10" t="s">
        <v>8130</v>
      </c>
      <c r="F466" s="10" t="s">
        <v>5695</v>
      </c>
      <c r="G466" s="10" t="s">
        <v>8131</v>
      </c>
      <c r="H466" s="11">
        <v>392.57</v>
      </c>
      <c r="I466" s="10" t="s">
        <v>8132</v>
      </c>
      <c r="J466" s="11">
        <v>79</v>
      </c>
      <c r="K466" s="11">
        <v>201.2379958</v>
      </c>
      <c r="L466" s="11" t="s">
        <v>5007</v>
      </c>
      <c r="M466" s="11"/>
      <c r="N466" s="10" t="s">
        <v>8133</v>
      </c>
      <c r="O466" s="10" t="s">
        <v>7521</v>
      </c>
      <c r="P466" s="10" t="s">
        <v>5010</v>
      </c>
      <c r="Q466" s="10" t="s">
        <v>8134</v>
      </c>
      <c r="R466" s="15" t="s">
        <v>7522</v>
      </c>
      <c r="S466" s="16">
        <v>4.014</v>
      </c>
      <c r="T466" s="16">
        <v>1</v>
      </c>
      <c r="U466" s="16">
        <v>2</v>
      </c>
      <c r="V466" s="16">
        <v>4</v>
      </c>
    </row>
    <row r="467" s="1" customFormat="1" ht="15.75" spans="1:22">
      <c r="A467" s="8" t="s">
        <v>893</v>
      </c>
      <c r="B467" s="8" t="s">
        <v>913</v>
      </c>
      <c r="C467" s="9" t="s">
        <v>6066</v>
      </c>
      <c r="D467" s="9" t="s">
        <v>7302</v>
      </c>
      <c r="E467" s="10" t="s">
        <v>6338</v>
      </c>
      <c r="F467" s="10" t="s">
        <v>5627</v>
      </c>
      <c r="G467" s="10" t="s">
        <v>8135</v>
      </c>
      <c r="H467" s="11">
        <v>252.34</v>
      </c>
      <c r="I467" s="10" t="s">
        <v>8136</v>
      </c>
      <c r="J467" s="11">
        <v>51</v>
      </c>
      <c r="K467" s="11">
        <v>202.1082666</v>
      </c>
      <c r="L467" s="11" t="s">
        <v>5007</v>
      </c>
      <c r="M467" s="11"/>
      <c r="N467" s="10" t="s">
        <v>8137</v>
      </c>
      <c r="O467" s="10" t="s">
        <v>8138</v>
      </c>
      <c r="P467" s="10" t="s">
        <v>5010</v>
      </c>
      <c r="Q467" s="10" t="s">
        <v>8139</v>
      </c>
      <c r="R467" s="15" t="s">
        <v>8140</v>
      </c>
      <c r="S467" s="16">
        <v>0.007</v>
      </c>
      <c r="T467" s="16">
        <v>2</v>
      </c>
      <c r="U467" s="16">
        <v>3</v>
      </c>
      <c r="V467" s="16">
        <v>7</v>
      </c>
    </row>
    <row r="468" s="1" customFormat="1" ht="15.75" spans="1:22">
      <c r="A468" s="8" t="s">
        <v>973</v>
      </c>
      <c r="B468" s="8" t="s">
        <v>993</v>
      </c>
      <c r="C468" s="9" t="s">
        <v>6073</v>
      </c>
      <c r="D468" s="9" t="s">
        <v>7302</v>
      </c>
      <c r="E468" s="10" t="s">
        <v>6338</v>
      </c>
      <c r="F468" s="10" t="s">
        <v>5627</v>
      </c>
      <c r="G468" s="10" t="s">
        <v>8141</v>
      </c>
      <c r="H468" s="11">
        <v>459.96</v>
      </c>
      <c r="I468" s="10" t="s">
        <v>8142</v>
      </c>
      <c r="J468" s="11">
        <v>35</v>
      </c>
      <c r="K468" s="11">
        <v>76.09357335</v>
      </c>
      <c r="L468" s="11" t="s">
        <v>5007</v>
      </c>
      <c r="M468" s="11"/>
      <c r="N468" s="10" t="s">
        <v>8143</v>
      </c>
      <c r="O468" s="10" t="s">
        <v>8144</v>
      </c>
      <c r="P468" s="10" t="s">
        <v>6755</v>
      </c>
      <c r="Q468" s="10" t="s">
        <v>5011</v>
      </c>
      <c r="R468" s="15" t="s">
        <v>8145</v>
      </c>
      <c r="S468" s="16">
        <v>1.81</v>
      </c>
      <c r="T468" s="16">
        <v>3</v>
      </c>
      <c r="U468" s="16">
        <v>0</v>
      </c>
      <c r="V468" s="16">
        <v>8</v>
      </c>
    </row>
    <row r="469" s="1" customFormat="1" ht="15.75" spans="1:22">
      <c r="A469" s="8" t="s">
        <v>1051</v>
      </c>
      <c r="B469" s="8" t="s">
        <v>1071</v>
      </c>
      <c r="C469" s="9" t="s">
        <v>6080</v>
      </c>
      <c r="D469" s="9" t="s">
        <v>7302</v>
      </c>
      <c r="E469" s="10" t="s">
        <v>8146</v>
      </c>
      <c r="F469" s="10" t="s">
        <v>5168</v>
      </c>
      <c r="G469" s="10" t="s">
        <v>8147</v>
      </c>
      <c r="H469" s="11">
        <v>368.38</v>
      </c>
      <c r="I469" s="10" t="s">
        <v>8148</v>
      </c>
      <c r="J469" s="11">
        <v>73</v>
      </c>
      <c r="K469" s="11">
        <v>198.1649384</v>
      </c>
      <c r="L469" s="11" t="s">
        <v>5007</v>
      </c>
      <c r="M469" s="11"/>
      <c r="N469" s="10" t="s">
        <v>8149</v>
      </c>
      <c r="O469" s="10" t="s">
        <v>8150</v>
      </c>
      <c r="P469" s="10" t="s">
        <v>5010</v>
      </c>
      <c r="Q469" s="10" t="s">
        <v>8151</v>
      </c>
      <c r="R469" s="15" t="s">
        <v>8152</v>
      </c>
      <c r="S469" s="16">
        <v>3.573</v>
      </c>
      <c r="T469" s="16">
        <v>3</v>
      </c>
      <c r="U469" s="16">
        <v>3</v>
      </c>
      <c r="V469" s="16">
        <v>7</v>
      </c>
    </row>
    <row r="470" s="1" customFormat="1" ht="15.75" spans="1:22">
      <c r="A470" s="8" t="s">
        <v>1131</v>
      </c>
      <c r="B470" s="8" t="s">
        <v>1151</v>
      </c>
      <c r="C470" s="9" t="s">
        <v>6087</v>
      </c>
      <c r="D470" s="9" t="s">
        <v>7302</v>
      </c>
      <c r="E470" s="10" t="s">
        <v>5695</v>
      </c>
      <c r="F470" s="10" t="s">
        <v>5695</v>
      </c>
      <c r="G470" s="10" t="s">
        <v>8153</v>
      </c>
      <c r="H470" s="11">
        <v>254.24</v>
      </c>
      <c r="I470" s="10" t="s">
        <v>8154</v>
      </c>
      <c r="J470" s="11">
        <v>51</v>
      </c>
      <c r="K470" s="11">
        <v>200.5978603</v>
      </c>
      <c r="L470" s="11" t="s">
        <v>5007</v>
      </c>
      <c r="M470" s="11"/>
      <c r="N470" s="10" t="s">
        <v>8155</v>
      </c>
      <c r="O470" s="10" t="s">
        <v>8156</v>
      </c>
      <c r="P470" s="10" t="s">
        <v>5010</v>
      </c>
      <c r="Q470" s="10" t="s">
        <v>5011</v>
      </c>
      <c r="R470" s="15" t="s">
        <v>8157</v>
      </c>
      <c r="S470" s="16">
        <v>2.382</v>
      </c>
      <c r="T470" s="16">
        <v>2</v>
      </c>
      <c r="U470" s="16">
        <v>2</v>
      </c>
      <c r="V470" s="16">
        <v>1</v>
      </c>
    </row>
    <row r="471" s="1" customFormat="1" ht="15.75" spans="1:22">
      <c r="A471" s="8" t="s">
        <v>1211</v>
      </c>
      <c r="B471" s="8" t="s">
        <v>1231</v>
      </c>
      <c r="C471" s="9" t="s">
        <v>6094</v>
      </c>
      <c r="D471" s="9" t="s">
        <v>7302</v>
      </c>
      <c r="E471" s="10" t="s">
        <v>5459</v>
      </c>
      <c r="F471" s="10" t="s">
        <v>5460</v>
      </c>
      <c r="G471" s="10" t="s">
        <v>8158</v>
      </c>
      <c r="H471" s="11">
        <v>310.39</v>
      </c>
      <c r="I471" s="10" t="s">
        <v>8159</v>
      </c>
      <c r="J471" s="11">
        <v>62</v>
      </c>
      <c r="K471" s="11">
        <v>199.7487032</v>
      </c>
      <c r="L471" s="11" t="s">
        <v>5007</v>
      </c>
      <c r="M471" s="11"/>
      <c r="N471" s="10" t="s">
        <v>8160</v>
      </c>
      <c r="O471" s="10" t="s">
        <v>8161</v>
      </c>
      <c r="P471" s="10" t="s">
        <v>5010</v>
      </c>
      <c r="Q471" s="10" t="s">
        <v>8162</v>
      </c>
      <c r="R471" s="15" t="s">
        <v>8163</v>
      </c>
      <c r="S471" s="16">
        <v>4.637</v>
      </c>
      <c r="T471" s="16">
        <v>1</v>
      </c>
      <c r="U471" s="16">
        <v>0</v>
      </c>
      <c r="V471" s="16">
        <v>4</v>
      </c>
    </row>
    <row r="472" s="1" customFormat="1" ht="15.75" spans="1:22">
      <c r="A472" s="8" t="s">
        <v>1291</v>
      </c>
      <c r="B472" s="8" t="s">
        <v>1311</v>
      </c>
      <c r="C472" s="9" t="s">
        <v>6101</v>
      </c>
      <c r="D472" s="9" t="s">
        <v>7302</v>
      </c>
      <c r="E472" s="10" t="s">
        <v>5961</v>
      </c>
      <c r="F472" s="10" t="s">
        <v>5627</v>
      </c>
      <c r="G472" s="10" t="s">
        <v>8164</v>
      </c>
      <c r="H472" s="11">
        <v>684.81</v>
      </c>
      <c r="I472" s="10" t="s">
        <v>8165</v>
      </c>
      <c r="J472" s="11">
        <v>100</v>
      </c>
      <c r="K472" s="11">
        <v>146.025905</v>
      </c>
      <c r="L472" s="11">
        <v>100</v>
      </c>
      <c r="M472" s="11">
        <v>146.025905</v>
      </c>
      <c r="N472" s="10" t="s">
        <v>8166</v>
      </c>
      <c r="O472" s="10" t="s">
        <v>8167</v>
      </c>
      <c r="P472" s="10" t="s">
        <v>8168</v>
      </c>
      <c r="Q472" s="10" t="s">
        <v>8169</v>
      </c>
      <c r="R472" s="15" t="s">
        <v>8170</v>
      </c>
      <c r="S472" s="16">
        <v>-3.559</v>
      </c>
      <c r="T472" s="16">
        <v>6</v>
      </c>
      <c r="U472" s="16">
        <v>6</v>
      </c>
      <c r="V472" s="16">
        <v>21</v>
      </c>
    </row>
    <row r="473" s="1" customFormat="1" ht="15.75" spans="1:22">
      <c r="A473" s="8" t="s">
        <v>735</v>
      </c>
      <c r="B473" s="8" t="s">
        <v>755</v>
      </c>
      <c r="C473" s="9" t="s">
        <v>6109</v>
      </c>
      <c r="D473" s="9" t="s">
        <v>7302</v>
      </c>
      <c r="E473" s="10" t="s">
        <v>5870</v>
      </c>
      <c r="F473" s="10" t="s">
        <v>5635</v>
      </c>
      <c r="G473" s="10" t="s">
        <v>8171</v>
      </c>
      <c r="H473" s="11">
        <v>268.35</v>
      </c>
      <c r="I473" s="10" t="s">
        <v>8172</v>
      </c>
      <c r="J473" s="11">
        <v>54</v>
      </c>
      <c r="K473" s="11">
        <v>201.2297373</v>
      </c>
      <c r="L473" s="11" t="s">
        <v>5007</v>
      </c>
      <c r="M473" s="11"/>
      <c r="N473" s="10" t="s">
        <v>8173</v>
      </c>
      <c r="O473" s="10" t="s">
        <v>8174</v>
      </c>
      <c r="P473" s="10" t="s">
        <v>5010</v>
      </c>
      <c r="Q473" s="10" t="s">
        <v>8175</v>
      </c>
      <c r="R473" s="15" t="s">
        <v>8176</v>
      </c>
      <c r="S473" s="16">
        <v>5.137</v>
      </c>
      <c r="T473" s="16">
        <v>0</v>
      </c>
      <c r="U473" s="16">
        <v>2</v>
      </c>
      <c r="V473" s="16">
        <v>4</v>
      </c>
    </row>
    <row r="474" s="1" customFormat="1" ht="15.75" spans="1:22">
      <c r="A474" s="8" t="s">
        <v>815</v>
      </c>
      <c r="B474" s="8" t="s">
        <v>835</v>
      </c>
      <c r="C474" s="9" t="s">
        <v>6117</v>
      </c>
      <c r="D474" s="9" t="s">
        <v>7302</v>
      </c>
      <c r="E474" s="10" t="s">
        <v>6346</v>
      </c>
      <c r="F474" s="10" t="s">
        <v>5658</v>
      </c>
      <c r="G474" s="10" t="s">
        <v>8177</v>
      </c>
      <c r="H474" s="11">
        <v>450.98</v>
      </c>
      <c r="I474" s="10" t="s">
        <v>8178</v>
      </c>
      <c r="J474" s="11">
        <v>90</v>
      </c>
      <c r="K474" s="11">
        <v>199.5653909</v>
      </c>
      <c r="L474" s="11">
        <v>90</v>
      </c>
      <c r="M474" s="11">
        <v>199.5653909</v>
      </c>
      <c r="N474" s="10" t="s">
        <v>8179</v>
      </c>
      <c r="O474" s="10" t="s">
        <v>8180</v>
      </c>
      <c r="P474" s="10" t="s">
        <v>5195</v>
      </c>
      <c r="Q474" s="10" t="s">
        <v>8181</v>
      </c>
      <c r="R474" s="15" t="s">
        <v>8182</v>
      </c>
      <c r="S474" s="16">
        <v>3.475</v>
      </c>
      <c r="T474" s="16">
        <v>4</v>
      </c>
      <c r="U474" s="16">
        <v>0</v>
      </c>
      <c r="V474" s="16">
        <v>7</v>
      </c>
    </row>
    <row r="475" s="1" customFormat="1" ht="15.75" spans="1:22">
      <c r="A475" s="8" t="s">
        <v>895</v>
      </c>
      <c r="B475" s="8" t="s">
        <v>915</v>
      </c>
      <c r="C475" s="9" t="s">
        <v>6124</v>
      </c>
      <c r="D475" s="9" t="s">
        <v>7302</v>
      </c>
      <c r="E475" s="10" t="s">
        <v>6338</v>
      </c>
      <c r="F475" s="10" t="s">
        <v>5627</v>
      </c>
      <c r="G475" s="10" t="s">
        <v>8183</v>
      </c>
      <c r="H475" s="11">
        <v>291.82</v>
      </c>
      <c r="I475" s="10" t="s">
        <v>8184</v>
      </c>
      <c r="J475" s="11">
        <v>58</v>
      </c>
      <c r="K475" s="11">
        <v>198.7526557</v>
      </c>
      <c r="L475" s="11">
        <v>58</v>
      </c>
      <c r="M475" s="11">
        <v>198.7526557</v>
      </c>
      <c r="N475" s="10" t="s">
        <v>8185</v>
      </c>
      <c r="O475" s="10" t="s">
        <v>8186</v>
      </c>
      <c r="P475" s="10" t="s">
        <v>5195</v>
      </c>
      <c r="Q475" s="10" t="s">
        <v>5011</v>
      </c>
      <c r="R475" s="15" t="s">
        <v>8187</v>
      </c>
      <c r="S475" s="16">
        <v>3.766</v>
      </c>
      <c r="T475" s="16">
        <v>1</v>
      </c>
      <c r="U475" s="16">
        <v>0</v>
      </c>
      <c r="V475" s="16">
        <v>6</v>
      </c>
    </row>
    <row r="476" s="1" customFormat="1" ht="15.75" spans="1:22">
      <c r="A476" s="8" t="s">
        <v>975</v>
      </c>
      <c r="B476" s="8" t="s">
        <v>995</v>
      </c>
      <c r="C476" s="9" t="s">
        <v>6132</v>
      </c>
      <c r="D476" s="9" t="s">
        <v>7302</v>
      </c>
      <c r="E476" s="10" t="s">
        <v>6125</v>
      </c>
      <c r="F476" s="10" t="s">
        <v>5627</v>
      </c>
      <c r="G476" s="10" t="s">
        <v>8188</v>
      </c>
      <c r="H476" s="11">
        <v>341.87</v>
      </c>
      <c r="I476" s="10" t="s">
        <v>8189</v>
      </c>
      <c r="J476" s="11">
        <v>68</v>
      </c>
      <c r="K476" s="11">
        <v>198.9060169</v>
      </c>
      <c r="L476" s="11">
        <v>68</v>
      </c>
      <c r="M476" s="11">
        <v>198.9060169</v>
      </c>
      <c r="N476" s="10" t="s">
        <v>8190</v>
      </c>
      <c r="O476" s="10" t="s">
        <v>8191</v>
      </c>
      <c r="P476" s="10" t="s">
        <v>5195</v>
      </c>
      <c r="Q476" s="10" t="s">
        <v>8192</v>
      </c>
      <c r="R476" s="15" t="s">
        <v>8193</v>
      </c>
      <c r="S476" s="16">
        <v>4.917</v>
      </c>
      <c r="T476" s="16">
        <v>1</v>
      </c>
      <c r="U476" s="16">
        <v>0</v>
      </c>
      <c r="V476" s="16">
        <v>6</v>
      </c>
    </row>
    <row r="477" s="1" customFormat="1" ht="15.75" spans="1:22">
      <c r="A477" s="8" t="s">
        <v>1053</v>
      </c>
      <c r="B477" s="8" t="s">
        <v>1073</v>
      </c>
      <c r="C477" s="9" t="s">
        <v>6140</v>
      </c>
      <c r="D477" s="9" t="s">
        <v>7302</v>
      </c>
      <c r="E477" s="10" t="s">
        <v>5459</v>
      </c>
      <c r="F477" s="10" t="s">
        <v>5460</v>
      </c>
      <c r="G477" s="10" t="s">
        <v>8194</v>
      </c>
      <c r="H477" s="11">
        <v>360.8</v>
      </c>
      <c r="I477" s="10" t="s">
        <v>8195</v>
      </c>
      <c r="J477" s="11">
        <v>14</v>
      </c>
      <c r="K477" s="11">
        <v>38.80266075</v>
      </c>
      <c r="L477" s="11">
        <v>72</v>
      </c>
      <c r="M477" s="11">
        <v>199.556541</v>
      </c>
      <c r="N477" s="10" t="s">
        <v>8196</v>
      </c>
      <c r="O477" s="10" t="s">
        <v>8197</v>
      </c>
      <c r="P477" s="10" t="s">
        <v>5195</v>
      </c>
      <c r="Q477" s="10" t="s">
        <v>5011</v>
      </c>
      <c r="R477" s="15" t="s">
        <v>8198</v>
      </c>
      <c r="S477" s="16">
        <v>-0.296</v>
      </c>
      <c r="T477" s="16">
        <v>6</v>
      </c>
      <c r="U477" s="16">
        <v>3</v>
      </c>
      <c r="V477" s="16">
        <v>8</v>
      </c>
    </row>
    <row r="478" s="1" customFormat="1" ht="15.75" spans="1:22">
      <c r="A478" s="8" t="s">
        <v>1133</v>
      </c>
      <c r="B478" s="8" t="s">
        <v>1153</v>
      </c>
      <c r="C478" s="9" t="s">
        <v>6147</v>
      </c>
      <c r="D478" s="9" t="s">
        <v>7302</v>
      </c>
      <c r="E478" s="10" t="s">
        <v>5459</v>
      </c>
      <c r="F478" s="10" t="s">
        <v>5460</v>
      </c>
      <c r="G478" s="10" t="s">
        <v>8199</v>
      </c>
      <c r="H478" s="11">
        <v>255.23</v>
      </c>
      <c r="I478" s="10" t="s">
        <v>8200</v>
      </c>
      <c r="J478" s="11">
        <v>27</v>
      </c>
      <c r="K478" s="11">
        <v>105.7869373</v>
      </c>
      <c r="L478" s="11" t="s">
        <v>5007</v>
      </c>
      <c r="M478" s="11"/>
      <c r="N478" s="10" t="s">
        <v>8201</v>
      </c>
      <c r="O478" s="10" t="s">
        <v>8202</v>
      </c>
      <c r="P478" s="10" t="s">
        <v>5010</v>
      </c>
      <c r="Q478" s="10" t="s">
        <v>8203</v>
      </c>
      <c r="R478" s="15" t="s">
        <v>8204</v>
      </c>
      <c r="S478" s="16">
        <v>-1.934</v>
      </c>
      <c r="T478" s="16">
        <v>4</v>
      </c>
      <c r="U478" s="16">
        <v>4</v>
      </c>
      <c r="V478" s="16">
        <v>5</v>
      </c>
    </row>
    <row r="479" s="1" customFormat="1" ht="15.75" spans="1:22">
      <c r="A479" s="8" t="s">
        <v>1213</v>
      </c>
      <c r="B479" s="8" t="s">
        <v>1233</v>
      </c>
      <c r="C479" s="9" t="s">
        <v>6154</v>
      </c>
      <c r="D479" s="9" t="s">
        <v>7302</v>
      </c>
      <c r="E479" s="10" t="s">
        <v>5459</v>
      </c>
      <c r="F479" s="10" t="s">
        <v>5460</v>
      </c>
      <c r="G479" s="10" t="s">
        <v>8205</v>
      </c>
      <c r="H479" s="11">
        <v>354.1</v>
      </c>
      <c r="I479" s="10" t="s">
        <v>8206</v>
      </c>
      <c r="J479" s="11">
        <v>35</v>
      </c>
      <c r="K479" s="11">
        <v>98.84213499</v>
      </c>
      <c r="L479" s="11" t="s">
        <v>5007</v>
      </c>
      <c r="M479" s="11"/>
      <c r="N479" s="10" t="s">
        <v>8207</v>
      </c>
      <c r="O479" s="10" t="s">
        <v>8208</v>
      </c>
      <c r="P479" s="10" t="s">
        <v>5010</v>
      </c>
      <c r="Q479" s="10" t="s">
        <v>8209</v>
      </c>
      <c r="R479" s="15" t="s">
        <v>8210</v>
      </c>
      <c r="S479" s="16">
        <v>-1.402</v>
      </c>
      <c r="T479" s="16">
        <v>3</v>
      </c>
      <c r="U479" s="16">
        <v>3</v>
      </c>
      <c r="V479" s="16">
        <v>2</v>
      </c>
    </row>
    <row r="480" s="1" customFormat="1" ht="15.75" spans="1:22">
      <c r="A480" s="8" t="s">
        <v>1293</v>
      </c>
      <c r="B480" s="8" t="s">
        <v>1313</v>
      </c>
      <c r="C480" s="9" t="s">
        <v>6161</v>
      </c>
      <c r="D480" s="9" t="s">
        <v>7302</v>
      </c>
      <c r="E480" s="10" t="s">
        <v>5459</v>
      </c>
      <c r="F480" s="10" t="s">
        <v>5460</v>
      </c>
      <c r="G480" s="10" t="s">
        <v>8211</v>
      </c>
      <c r="H480" s="11">
        <v>392.4</v>
      </c>
      <c r="I480" s="10" t="s">
        <v>8212</v>
      </c>
      <c r="J480" s="11">
        <v>9</v>
      </c>
      <c r="K480" s="11">
        <v>22.93577982</v>
      </c>
      <c r="L480" s="11" t="s">
        <v>5007</v>
      </c>
      <c r="M480" s="11"/>
      <c r="N480" s="10" t="s">
        <v>8213</v>
      </c>
      <c r="O480" s="10" t="s">
        <v>8214</v>
      </c>
      <c r="P480" s="10" t="s">
        <v>5010</v>
      </c>
      <c r="Q480" s="10" t="s">
        <v>8215</v>
      </c>
      <c r="R480" s="15" t="s">
        <v>8216</v>
      </c>
      <c r="S480" s="16">
        <v>-1.056</v>
      </c>
      <c r="T480" s="16">
        <v>2</v>
      </c>
      <c r="U480" s="16">
        <v>2</v>
      </c>
      <c r="V480" s="16">
        <v>3</v>
      </c>
    </row>
    <row r="481" s="1" customFormat="1" ht="15.75" spans="1:22">
      <c r="A481" s="8" t="s">
        <v>678</v>
      </c>
      <c r="B481" s="8" t="s">
        <v>698</v>
      </c>
      <c r="C481" s="9" t="s">
        <v>6169</v>
      </c>
      <c r="D481" s="9" t="s">
        <v>7302</v>
      </c>
      <c r="E481" s="10" t="s">
        <v>6346</v>
      </c>
      <c r="F481" s="10" t="s">
        <v>5658</v>
      </c>
      <c r="G481" s="10" t="s">
        <v>8217</v>
      </c>
      <c r="H481" s="11">
        <v>384.25</v>
      </c>
      <c r="I481" s="10" t="s">
        <v>8218</v>
      </c>
      <c r="J481" s="11">
        <v>77</v>
      </c>
      <c r="K481" s="11">
        <v>200.3903709</v>
      </c>
      <c r="L481" s="11" t="s">
        <v>5007</v>
      </c>
      <c r="M481" s="11"/>
      <c r="N481" s="10" t="s">
        <v>8219</v>
      </c>
      <c r="O481" s="10" t="s">
        <v>8220</v>
      </c>
      <c r="P481" s="10" t="s">
        <v>5010</v>
      </c>
      <c r="Q481" s="10" t="s">
        <v>8221</v>
      </c>
      <c r="R481" s="15" t="s">
        <v>8222</v>
      </c>
      <c r="S481" s="16">
        <v>3.549</v>
      </c>
      <c r="T481" s="16">
        <v>4</v>
      </c>
      <c r="U481" s="16">
        <v>1</v>
      </c>
      <c r="V481" s="16">
        <v>6</v>
      </c>
    </row>
    <row r="482" s="1" customFormat="1" ht="15.75" spans="1:22">
      <c r="A482" s="8" t="s">
        <v>758</v>
      </c>
      <c r="B482" s="8" t="s">
        <v>778</v>
      </c>
      <c r="C482" s="9" t="s">
        <v>6177</v>
      </c>
      <c r="D482" s="9" t="s">
        <v>7302</v>
      </c>
      <c r="E482" s="10" t="s">
        <v>6318</v>
      </c>
      <c r="F482" s="10" t="s">
        <v>5635</v>
      </c>
      <c r="G482" s="10" t="s">
        <v>8223</v>
      </c>
      <c r="H482" s="11">
        <v>441.52</v>
      </c>
      <c r="I482" s="10" t="s">
        <v>8224</v>
      </c>
      <c r="J482" s="11">
        <v>88</v>
      </c>
      <c r="K482" s="11">
        <v>199.3114695</v>
      </c>
      <c r="L482" s="11" t="s">
        <v>5007</v>
      </c>
      <c r="M482" s="11"/>
      <c r="N482" s="10" t="s">
        <v>8225</v>
      </c>
      <c r="O482" s="10" t="s">
        <v>8226</v>
      </c>
      <c r="P482" s="10" t="s">
        <v>5010</v>
      </c>
      <c r="Q482" s="10" t="s">
        <v>8227</v>
      </c>
      <c r="R482" s="15" t="s">
        <v>8228</v>
      </c>
      <c r="S482" s="16">
        <v>1.67</v>
      </c>
      <c r="T482" s="16">
        <v>6</v>
      </c>
      <c r="U482" s="16">
        <v>1</v>
      </c>
      <c r="V482" s="16">
        <v>4</v>
      </c>
    </row>
    <row r="483" s="1" customFormat="1" ht="15.75" spans="1:22">
      <c r="A483" s="8" t="s">
        <v>838</v>
      </c>
      <c r="B483" s="8" t="s">
        <v>858</v>
      </c>
      <c r="C483" s="9" t="s">
        <v>6185</v>
      </c>
      <c r="D483" s="9" t="s">
        <v>7302</v>
      </c>
      <c r="E483" s="10" t="s">
        <v>6338</v>
      </c>
      <c r="F483" s="10" t="s">
        <v>5627</v>
      </c>
      <c r="G483" s="10" t="s">
        <v>8229</v>
      </c>
      <c r="H483" s="11">
        <v>331.46</v>
      </c>
      <c r="I483" s="10" t="s">
        <v>8230</v>
      </c>
      <c r="J483" s="11">
        <v>66</v>
      </c>
      <c r="K483" s="11">
        <v>199.1190491</v>
      </c>
      <c r="L483" s="11">
        <v>28</v>
      </c>
      <c r="M483" s="11">
        <v>84.47474808</v>
      </c>
      <c r="N483" s="10" t="s">
        <v>8231</v>
      </c>
      <c r="O483" s="10" t="s">
        <v>8232</v>
      </c>
      <c r="P483" s="10" t="s">
        <v>5010</v>
      </c>
      <c r="Q483" s="10" t="s">
        <v>5011</v>
      </c>
      <c r="R483" s="15" t="s">
        <v>8233</v>
      </c>
      <c r="S483" s="16">
        <v>0.643</v>
      </c>
      <c r="T483" s="16">
        <v>1</v>
      </c>
      <c r="U483" s="16">
        <v>2</v>
      </c>
      <c r="V483" s="16">
        <v>10</v>
      </c>
    </row>
    <row r="484" s="1" customFormat="1" ht="15.75" spans="1:22">
      <c r="A484" s="8" t="s">
        <v>918</v>
      </c>
      <c r="B484" s="8" t="s">
        <v>938</v>
      </c>
      <c r="C484" s="9" t="s">
        <v>6192</v>
      </c>
      <c r="D484" s="9" t="s">
        <v>7302</v>
      </c>
      <c r="E484" s="10" t="s">
        <v>8234</v>
      </c>
      <c r="F484" s="10" t="s">
        <v>5523</v>
      </c>
      <c r="G484" s="10" t="s">
        <v>8235</v>
      </c>
      <c r="H484" s="11">
        <v>226.23</v>
      </c>
      <c r="I484" s="10" t="s">
        <v>8236</v>
      </c>
      <c r="J484" s="11">
        <v>4</v>
      </c>
      <c r="K484" s="11">
        <v>17.68112098</v>
      </c>
      <c r="L484" s="11" t="s">
        <v>5007</v>
      </c>
      <c r="M484" s="11"/>
      <c r="N484" s="10" t="s">
        <v>8237</v>
      </c>
      <c r="O484" s="10" t="s">
        <v>8238</v>
      </c>
      <c r="P484" s="10" t="s">
        <v>5010</v>
      </c>
      <c r="Q484" s="10" t="s">
        <v>5011</v>
      </c>
      <c r="R484" s="15" t="s">
        <v>8239</v>
      </c>
      <c r="S484" s="16">
        <v>0.364</v>
      </c>
      <c r="T484" s="16">
        <v>1</v>
      </c>
      <c r="U484" s="16">
        <v>4</v>
      </c>
      <c r="V484" s="16">
        <v>4</v>
      </c>
    </row>
    <row r="485" s="1" customFormat="1" ht="15.75" spans="1:22">
      <c r="A485" s="8" t="s">
        <v>998</v>
      </c>
      <c r="B485" s="8" t="s">
        <v>1017</v>
      </c>
      <c r="C485" s="9" t="s">
        <v>6200</v>
      </c>
      <c r="D485" s="9" t="s">
        <v>7302</v>
      </c>
      <c r="E485" s="10" t="s">
        <v>6310</v>
      </c>
      <c r="F485" s="10" t="s">
        <v>5635</v>
      </c>
      <c r="G485" s="10" t="s">
        <v>8240</v>
      </c>
      <c r="H485" s="11">
        <v>435.52</v>
      </c>
      <c r="I485" s="10" t="s">
        <v>8241</v>
      </c>
      <c r="J485" s="11">
        <v>87</v>
      </c>
      <c r="K485" s="11">
        <v>199.761205</v>
      </c>
      <c r="L485" s="11" t="s">
        <v>5007</v>
      </c>
      <c r="M485" s="11"/>
      <c r="N485" s="10" t="s">
        <v>8242</v>
      </c>
      <c r="O485" s="10" t="s">
        <v>8243</v>
      </c>
      <c r="P485" s="10" t="s">
        <v>5010</v>
      </c>
      <c r="Q485" s="10" t="s">
        <v>8244</v>
      </c>
      <c r="R485" s="15" t="s">
        <v>8245</v>
      </c>
      <c r="S485" s="16">
        <v>4.538</v>
      </c>
      <c r="T485" s="16">
        <v>5</v>
      </c>
      <c r="U485" s="16">
        <v>1</v>
      </c>
      <c r="V485" s="16">
        <v>10</v>
      </c>
    </row>
    <row r="486" s="1" customFormat="1" ht="15.75" spans="1:22">
      <c r="A486" s="8" t="s">
        <v>1076</v>
      </c>
      <c r="B486" s="8" t="s">
        <v>1096</v>
      </c>
      <c r="C486" s="9" t="s">
        <v>6207</v>
      </c>
      <c r="D486" s="9" t="s">
        <v>7302</v>
      </c>
      <c r="E486" s="10" t="s">
        <v>6354</v>
      </c>
      <c r="F486" s="10" t="s">
        <v>5523</v>
      </c>
      <c r="G486" s="10" t="s">
        <v>8246</v>
      </c>
      <c r="H486" s="11">
        <v>504.63</v>
      </c>
      <c r="I486" s="10" t="s">
        <v>8247</v>
      </c>
      <c r="J486" s="11">
        <v>101</v>
      </c>
      <c r="K486" s="11">
        <v>200.1466421</v>
      </c>
      <c r="L486" s="11" t="s">
        <v>5007</v>
      </c>
      <c r="M486" s="11"/>
      <c r="N486" s="10" t="s">
        <v>8248</v>
      </c>
      <c r="O486" s="10" t="s">
        <v>8249</v>
      </c>
      <c r="P486" s="10" t="s">
        <v>5010</v>
      </c>
      <c r="Q486" s="10" t="s">
        <v>8250</v>
      </c>
      <c r="R486" s="15" t="s">
        <v>8251</v>
      </c>
      <c r="S486" s="16">
        <v>2.483</v>
      </c>
      <c r="T486" s="16">
        <v>4</v>
      </c>
      <c r="U486" s="16">
        <v>4</v>
      </c>
      <c r="V486" s="16">
        <v>12</v>
      </c>
    </row>
    <row r="487" s="1" customFormat="1" ht="15.75" spans="1:22">
      <c r="A487" s="8" t="s">
        <v>1156</v>
      </c>
      <c r="B487" s="8" t="s">
        <v>1176</v>
      </c>
      <c r="C487" s="9" t="s">
        <v>6215</v>
      </c>
      <c r="D487" s="9" t="s">
        <v>7302</v>
      </c>
      <c r="E487" s="10" t="s">
        <v>5723</v>
      </c>
      <c r="F487" s="10" t="s">
        <v>5024</v>
      </c>
      <c r="G487" s="10" t="s">
        <v>8252</v>
      </c>
      <c r="H487" s="11">
        <v>76.05</v>
      </c>
      <c r="I487" s="10" t="s">
        <v>8253</v>
      </c>
      <c r="J487" s="11">
        <v>15</v>
      </c>
      <c r="K487" s="11">
        <v>197.2386588</v>
      </c>
      <c r="L487" s="11">
        <v>15</v>
      </c>
      <c r="M487" s="11">
        <v>197.2386588</v>
      </c>
      <c r="N487" s="10" t="s">
        <v>8254</v>
      </c>
      <c r="O487" s="10" t="s">
        <v>8255</v>
      </c>
      <c r="P487" s="10" t="s">
        <v>5010</v>
      </c>
      <c r="Q487" s="10" t="s">
        <v>8256</v>
      </c>
      <c r="R487" s="15" t="s">
        <v>8257</v>
      </c>
      <c r="S487" s="16">
        <v>-1.03</v>
      </c>
      <c r="T487" s="16">
        <v>1</v>
      </c>
      <c r="U487" s="16">
        <v>2</v>
      </c>
      <c r="V487" s="16">
        <v>0</v>
      </c>
    </row>
    <row r="488" s="1" customFormat="1" ht="15.75" spans="1:22">
      <c r="A488" s="8" t="s">
        <v>1236</v>
      </c>
      <c r="B488" s="8" t="s">
        <v>1256</v>
      </c>
      <c r="C488" s="9" t="s">
        <v>6222</v>
      </c>
      <c r="D488" s="9" t="s">
        <v>7302</v>
      </c>
      <c r="E488" s="10" t="s">
        <v>5695</v>
      </c>
      <c r="F488" s="10" t="s">
        <v>5695</v>
      </c>
      <c r="G488" s="10" t="s">
        <v>8258</v>
      </c>
      <c r="H488" s="11">
        <v>166</v>
      </c>
      <c r="I488" s="10" t="s">
        <v>8259</v>
      </c>
      <c r="J488" s="11">
        <v>33</v>
      </c>
      <c r="K488" s="11">
        <v>198.7951807</v>
      </c>
      <c r="L488" s="11">
        <v>33</v>
      </c>
      <c r="M488" s="11">
        <v>198.7951807</v>
      </c>
      <c r="N488" s="10" t="s">
        <v>8260</v>
      </c>
      <c r="O488" s="10" t="s">
        <v>8261</v>
      </c>
      <c r="P488" s="10" t="s">
        <v>8262</v>
      </c>
      <c r="Q488" s="10" t="s">
        <v>5011</v>
      </c>
      <c r="R488" s="15" t="s">
        <v>8263</v>
      </c>
      <c r="S488" s="16">
        <v>-3.113</v>
      </c>
      <c r="T488" s="16">
        <v>0</v>
      </c>
      <c r="U488" s="16">
        <v>0</v>
      </c>
      <c r="V488" s="16">
        <v>0</v>
      </c>
    </row>
    <row r="489" s="1" customFormat="1" ht="15.75" spans="1:22">
      <c r="A489" s="8" t="s">
        <v>680</v>
      </c>
      <c r="B489" s="8" t="s">
        <v>700</v>
      </c>
      <c r="C489" s="9" t="s">
        <v>6229</v>
      </c>
      <c r="D489" s="9" t="s">
        <v>7302</v>
      </c>
      <c r="E489" s="10" t="s">
        <v>6125</v>
      </c>
      <c r="F489" s="10" t="s">
        <v>5627</v>
      </c>
      <c r="G489" s="10" t="s">
        <v>8264</v>
      </c>
      <c r="H489" s="11">
        <v>320.81</v>
      </c>
      <c r="I489" s="10" t="s">
        <v>8265</v>
      </c>
      <c r="J489" s="11">
        <v>35</v>
      </c>
      <c r="K489" s="11">
        <v>109.0988436</v>
      </c>
      <c r="L489" s="11">
        <v>46</v>
      </c>
      <c r="M489" s="11">
        <v>143.3870515</v>
      </c>
      <c r="N489" s="10" t="s">
        <v>8266</v>
      </c>
      <c r="O489" s="10" t="s">
        <v>8267</v>
      </c>
      <c r="P489" s="10" t="s">
        <v>5195</v>
      </c>
      <c r="Q489" s="10" t="s">
        <v>8268</v>
      </c>
      <c r="R489" s="15" t="s">
        <v>8269</v>
      </c>
      <c r="S489" s="16">
        <v>2.366</v>
      </c>
      <c r="T489" s="16">
        <v>3</v>
      </c>
      <c r="U489" s="16">
        <v>0</v>
      </c>
      <c r="V489" s="16">
        <v>3</v>
      </c>
    </row>
    <row r="490" s="1" customFormat="1" ht="15.75" spans="1:22">
      <c r="A490" s="8" t="s">
        <v>760</v>
      </c>
      <c r="B490" s="8" t="s">
        <v>780</v>
      </c>
      <c r="C490" s="9" t="s">
        <v>6235</v>
      </c>
      <c r="D490" s="9" t="s">
        <v>7302</v>
      </c>
      <c r="E490" s="10" t="s">
        <v>5583</v>
      </c>
      <c r="F490" s="10" t="s">
        <v>5024</v>
      </c>
      <c r="G490" s="10" t="s">
        <v>8270</v>
      </c>
      <c r="H490" s="11">
        <v>122.12</v>
      </c>
      <c r="I490" s="10" t="s">
        <v>8271</v>
      </c>
      <c r="J490" s="11">
        <v>24</v>
      </c>
      <c r="K490" s="11">
        <v>196.5280052</v>
      </c>
      <c r="L490" s="11">
        <v>24</v>
      </c>
      <c r="M490" s="11">
        <v>196.5280052</v>
      </c>
      <c r="N490" s="10" t="s">
        <v>8272</v>
      </c>
      <c r="O490" s="10" t="s">
        <v>8273</v>
      </c>
      <c r="P490" s="10" t="s">
        <v>5010</v>
      </c>
      <c r="Q490" s="10" t="s">
        <v>8274</v>
      </c>
      <c r="R490" s="15" t="s">
        <v>8275</v>
      </c>
      <c r="S490" s="16">
        <v>-0.319</v>
      </c>
      <c r="T490" s="16">
        <v>2</v>
      </c>
      <c r="U490" s="16">
        <v>1</v>
      </c>
      <c r="V490" s="16">
        <v>1</v>
      </c>
    </row>
    <row r="491" s="1" customFormat="1" ht="15.75" spans="1:22">
      <c r="A491" s="8" t="s">
        <v>840</v>
      </c>
      <c r="B491" s="8" t="s">
        <v>860</v>
      </c>
      <c r="C491" s="9" t="s">
        <v>6242</v>
      </c>
      <c r="D491" s="9" t="s">
        <v>7302</v>
      </c>
      <c r="E491" s="10" t="s">
        <v>6170</v>
      </c>
      <c r="F491" s="10" t="s">
        <v>5627</v>
      </c>
      <c r="G491" s="10" t="s">
        <v>8276</v>
      </c>
      <c r="H491" s="11">
        <v>318.13</v>
      </c>
      <c r="I491" s="10" t="s">
        <v>8277</v>
      </c>
      <c r="J491" s="11">
        <v>64</v>
      </c>
      <c r="K491" s="11">
        <v>201.17562</v>
      </c>
      <c r="L491" s="11">
        <v>14</v>
      </c>
      <c r="M491" s="11">
        <v>44.00716688</v>
      </c>
      <c r="N491" s="10" t="s">
        <v>8278</v>
      </c>
      <c r="O491" s="10" t="s">
        <v>8279</v>
      </c>
      <c r="P491" s="10" t="s">
        <v>6584</v>
      </c>
      <c r="Q491" s="10" t="s">
        <v>8280</v>
      </c>
      <c r="R491" s="15" t="s">
        <v>8281</v>
      </c>
      <c r="S491" s="16">
        <v>2.899</v>
      </c>
      <c r="T491" s="16">
        <v>0</v>
      </c>
      <c r="U491" s="16">
        <v>1</v>
      </c>
      <c r="V491" s="16">
        <v>4</v>
      </c>
    </row>
    <row r="492" s="1" customFormat="1" ht="15.75" spans="1:22">
      <c r="A492" s="8" t="s">
        <v>920</v>
      </c>
      <c r="B492" s="8" t="s">
        <v>940</v>
      </c>
      <c r="C492" s="9" t="s">
        <v>6249</v>
      </c>
      <c r="D492" s="9" t="s">
        <v>7302</v>
      </c>
      <c r="E492" s="10" t="s">
        <v>6346</v>
      </c>
      <c r="F492" s="10" t="s">
        <v>5658</v>
      </c>
      <c r="G492" s="10" t="s">
        <v>8282</v>
      </c>
      <c r="H492" s="11">
        <v>408.88</v>
      </c>
      <c r="I492" s="10" t="s">
        <v>8283</v>
      </c>
      <c r="J492" s="11">
        <v>82</v>
      </c>
      <c r="K492" s="11">
        <v>200.547838</v>
      </c>
      <c r="L492" s="11" t="s">
        <v>5007</v>
      </c>
      <c r="M492" s="11"/>
      <c r="N492" s="10" t="s">
        <v>8284</v>
      </c>
      <c r="O492" s="10" t="s">
        <v>8285</v>
      </c>
      <c r="P492" s="10" t="s">
        <v>5010</v>
      </c>
      <c r="Q492" s="10" t="s">
        <v>8286</v>
      </c>
      <c r="R492" s="15" t="s">
        <v>8287</v>
      </c>
      <c r="S492" s="16">
        <v>1.576</v>
      </c>
      <c r="T492" s="16">
        <v>5</v>
      </c>
      <c r="U492" s="16">
        <v>2</v>
      </c>
      <c r="V492" s="16">
        <v>10</v>
      </c>
    </row>
    <row r="493" s="1" customFormat="1" ht="15.75" spans="1:22">
      <c r="A493" s="8" t="s">
        <v>1000</v>
      </c>
      <c r="B493" s="8" t="s">
        <v>1019</v>
      </c>
      <c r="C493" s="9" t="s">
        <v>6256</v>
      </c>
      <c r="D493" s="9" t="s">
        <v>7302</v>
      </c>
      <c r="E493" s="10" t="s">
        <v>5723</v>
      </c>
      <c r="F493" s="10" t="s">
        <v>5024</v>
      </c>
      <c r="G493" s="10" t="s">
        <v>8288</v>
      </c>
      <c r="H493" s="11">
        <v>171.15</v>
      </c>
      <c r="I493" s="10" t="s">
        <v>8289</v>
      </c>
      <c r="J493" s="11">
        <v>34</v>
      </c>
      <c r="K493" s="11">
        <v>198.6561496</v>
      </c>
      <c r="L493" s="11" t="s">
        <v>5007</v>
      </c>
      <c r="M493" s="11"/>
      <c r="N493" s="10" t="s">
        <v>8290</v>
      </c>
      <c r="O493" s="10" t="s">
        <v>8291</v>
      </c>
      <c r="P493" s="10" t="s">
        <v>5010</v>
      </c>
      <c r="Q493" s="10" t="s">
        <v>5011</v>
      </c>
      <c r="R493" s="15" t="s">
        <v>8292</v>
      </c>
      <c r="S493" s="16">
        <v>-0.337</v>
      </c>
      <c r="T493" s="16">
        <v>1</v>
      </c>
      <c r="U493" s="16">
        <v>1</v>
      </c>
      <c r="V493" s="16">
        <v>3</v>
      </c>
    </row>
    <row r="494" s="1" customFormat="1" ht="15.75" spans="1:22">
      <c r="A494" s="8" t="s">
        <v>1078</v>
      </c>
      <c r="B494" s="8" t="s">
        <v>1098</v>
      </c>
      <c r="C494" s="9" t="s">
        <v>6262</v>
      </c>
      <c r="D494" s="9" t="s">
        <v>7302</v>
      </c>
      <c r="E494" s="10" t="s">
        <v>5634</v>
      </c>
      <c r="F494" s="10" t="s">
        <v>5635</v>
      </c>
      <c r="G494" s="10" t="s">
        <v>8293</v>
      </c>
      <c r="H494" s="11">
        <v>276.21</v>
      </c>
      <c r="I494" s="10" t="s">
        <v>8294</v>
      </c>
      <c r="J494" s="11">
        <v>55</v>
      </c>
      <c r="K494" s="11">
        <v>199.123855</v>
      </c>
      <c r="L494" s="11" t="s">
        <v>5007</v>
      </c>
      <c r="M494" s="11"/>
      <c r="N494" s="10" t="s">
        <v>8295</v>
      </c>
      <c r="O494" s="10" t="s">
        <v>8296</v>
      </c>
      <c r="P494" s="10" t="s">
        <v>5010</v>
      </c>
      <c r="Q494" s="10" t="s">
        <v>8297</v>
      </c>
      <c r="R494" s="15" t="s">
        <v>8298</v>
      </c>
      <c r="S494" s="16">
        <v>2.916</v>
      </c>
      <c r="T494" s="16">
        <v>1</v>
      </c>
      <c r="U494" s="16">
        <v>1</v>
      </c>
      <c r="V494" s="16">
        <v>4</v>
      </c>
    </row>
    <row r="495" s="1" customFormat="1" ht="15.75" spans="1:22">
      <c r="A495" s="8" t="s">
        <v>1158</v>
      </c>
      <c r="B495" s="8" t="s">
        <v>1178</v>
      </c>
      <c r="C495" s="9" t="s">
        <v>6270</v>
      </c>
      <c r="D495" s="9" t="s">
        <v>7302</v>
      </c>
      <c r="E495" s="10" t="s">
        <v>7889</v>
      </c>
      <c r="F495" s="10" t="s">
        <v>5523</v>
      </c>
      <c r="G495" s="10" t="s">
        <v>8299</v>
      </c>
      <c r="H495" s="11">
        <v>433.45</v>
      </c>
      <c r="I495" s="10" t="s">
        <v>8300</v>
      </c>
      <c r="J495" s="11">
        <v>87</v>
      </c>
      <c r="K495" s="11">
        <v>200.7151921</v>
      </c>
      <c r="L495" s="11">
        <v>1</v>
      </c>
      <c r="M495" s="11">
        <v>2.307071173</v>
      </c>
      <c r="N495" s="10" t="s">
        <v>8301</v>
      </c>
      <c r="O495" s="10" t="s">
        <v>8302</v>
      </c>
      <c r="P495" s="10" t="s">
        <v>8303</v>
      </c>
      <c r="Q495" s="10" t="s">
        <v>8304</v>
      </c>
      <c r="R495" s="15" t="s">
        <v>8305</v>
      </c>
      <c r="S495" s="16">
        <v>2.77</v>
      </c>
      <c r="T495" s="16">
        <v>0</v>
      </c>
      <c r="U495" s="16">
        <v>2</v>
      </c>
      <c r="V495" s="16">
        <v>8</v>
      </c>
    </row>
    <row r="496" s="1" customFormat="1" ht="15.75" spans="1:22">
      <c r="A496" s="8" t="s">
        <v>1238</v>
      </c>
      <c r="B496" s="8" t="s">
        <v>1258</v>
      </c>
      <c r="C496" s="9" t="s">
        <v>6278</v>
      </c>
      <c r="D496" s="9" t="s">
        <v>7302</v>
      </c>
      <c r="E496" s="10" t="s">
        <v>6736</v>
      </c>
      <c r="F496" s="10" t="s">
        <v>5627</v>
      </c>
      <c r="G496" s="10" t="s">
        <v>8306</v>
      </c>
      <c r="H496" s="11">
        <v>284.35</v>
      </c>
      <c r="I496" s="10" t="s">
        <v>8307</v>
      </c>
      <c r="J496" s="11">
        <v>57</v>
      </c>
      <c r="K496" s="11">
        <v>200.457183</v>
      </c>
      <c r="L496" s="11" t="s">
        <v>5007</v>
      </c>
      <c r="M496" s="11"/>
      <c r="N496" s="10" t="s">
        <v>8308</v>
      </c>
      <c r="O496" s="10" t="s">
        <v>8309</v>
      </c>
      <c r="P496" s="10" t="s">
        <v>5010</v>
      </c>
      <c r="Q496" s="10" t="s">
        <v>5011</v>
      </c>
      <c r="R496" s="15" t="s">
        <v>8310</v>
      </c>
      <c r="S496" s="16">
        <v>1.432</v>
      </c>
      <c r="T496" s="16">
        <v>2</v>
      </c>
      <c r="U496" s="16">
        <v>1</v>
      </c>
      <c r="V496" s="16">
        <v>6</v>
      </c>
    </row>
    <row r="497" s="1" customFormat="1" ht="15.75" spans="1:22">
      <c r="A497" s="8" t="s">
        <v>682</v>
      </c>
      <c r="B497" s="8" t="s">
        <v>702</v>
      </c>
      <c r="C497" s="9" t="s">
        <v>6286</v>
      </c>
      <c r="D497" s="9" t="s">
        <v>7302</v>
      </c>
      <c r="E497" s="10" t="s">
        <v>5870</v>
      </c>
      <c r="F497" s="10" t="s">
        <v>5635</v>
      </c>
      <c r="G497" s="10" t="s">
        <v>8311</v>
      </c>
      <c r="H497" s="11">
        <v>316.48</v>
      </c>
      <c r="I497" s="10" t="s">
        <v>8312</v>
      </c>
      <c r="J497" s="11">
        <v>22</v>
      </c>
      <c r="K497" s="11">
        <v>69.51466127</v>
      </c>
      <c r="L497" s="11" t="s">
        <v>5007</v>
      </c>
      <c r="M497" s="11"/>
      <c r="N497" s="10" t="s">
        <v>8313</v>
      </c>
      <c r="O497" s="10" t="s">
        <v>8314</v>
      </c>
      <c r="P497" s="10" t="s">
        <v>5010</v>
      </c>
      <c r="Q497" s="10" t="s">
        <v>5011</v>
      </c>
      <c r="R497" s="15" t="s">
        <v>8315</v>
      </c>
      <c r="S497" s="16">
        <v>3.624</v>
      </c>
      <c r="T497" s="16">
        <v>1</v>
      </c>
      <c r="U497" s="16">
        <v>1</v>
      </c>
      <c r="V497" s="16">
        <v>1</v>
      </c>
    </row>
    <row r="498" s="1" customFormat="1" ht="15.75" spans="1:22">
      <c r="A498" s="8" t="s">
        <v>762</v>
      </c>
      <c r="B498" s="8" t="s">
        <v>782</v>
      </c>
      <c r="C498" s="9" t="s">
        <v>6294</v>
      </c>
      <c r="D498" s="9" t="s">
        <v>7302</v>
      </c>
      <c r="E498" s="10" t="s">
        <v>5459</v>
      </c>
      <c r="F498" s="10" t="s">
        <v>5460</v>
      </c>
      <c r="G498" s="10" t="s">
        <v>8316</v>
      </c>
      <c r="H498" s="11">
        <v>253.28</v>
      </c>
      <c r="I498" s="10" t="s">
        <v>8317</v>
      </c>
      <c r="J498" s="11">
        <v>51</v>
      </c>
      <c r="K498" s="11">
        <v>201.3581807</v>
      </c>
      <c r="L498" s="11" t="s">
        <v>5007</v>
      </c>
      <c r="M498" s="11"/>
      <c r="N498" s="10" t="s">
        <v>8318</v>
      </c>
      <c r="O498" s="10" t="s">
        <v>8319</v>
      </c>
      <c r="P498" s="10" t="s">
        <v>5010</v>
      </c>
      <c r="Q498" s="10" t="s">
        <v>5011</v>
      </c>
      <c r="R498" s="15" t="s">
        <v>8320</v>
      </c>
      <c r="S498" s="16">
        <v>0.709</v>
      </c>
      <c r="T498" s="16">
        <v>4</v>
      </c>
      <c r="U498" s="16">
        <v>2</v>
      </c>
      <c r="V498" s="16">
        <v>3</v>
      </c>
    </row>
    <row r="499" s="1" customFormat="1" ht="15.75" spans="1:22">
      <c r="A499" s="8" t="s">
        <v>842</v>
      </c>
      <c r="B499" s="8" t="s">
        <v>862</v>
      </c>
      <c r="C499" s="9" t="s">
        <v>6301</v>
      </c>
      <c r="D499" s="9" t="s">
        <v>7302</v>
      </c>
      <c r="E499" s="10" t="s">
        <v>6279</v>
      </c>
      <c r="F499" s="10" t="s">
        <v>5627</v>
      </c>
      <c r="G499" s="10" t="s">
        <v>8321</v>
      </c>
      <c r="H499" s="11">
        <v>375.86</v>
      </c>
      <c r="I499" s="10" t="s">
        <v>8322</v>
      </c>
      <c r="J499" s="11">
        <v>75</v>
      </c>
      <c r="K499" s="11">
        <v>199.5423828</v>
      </c>
      <c r="L499" s="11" t="s">
        <v>5007</v>
      </c>
      <c r="M499" s="11"/>
      <c r="N499" s="10" t="s">
        <v>8323</v>
      </c>
      <c r="O499" s="10" t="s">
        <v>8324</v>
      </c>
      <c r="P499" s="10" t="s">
        <v>5010</v>
      </c>
      <c r="Q499" s="10" t="s">
        <v>5011</v>
      </c>
      <c r="R499" s="15" t="s">
        <v>8325</v>
      </c>
      <c r="S499" s="16">
        <v>3.887</v>
      </c>
      <c r="T499" s="16">
        <v>1</v>
      </c>
      <c r="U499" s="16">
        <v>0</v>
      </c>
      <c r="V499" s="16">
        <v>6</v>
      </c>
    </row>
    <row r="500" s="1" customFormat="1" ht="15.75" spans="1:22">
      <c r="A500" s="8" t="s">
        <v>922</v>
      </c>
      <c r="B500" s="8" t="s">
        <v>942</v>
      </c>
      <c r="C500" s="9" t="s">
        <v>6309</v>
      </c>
      <c r="D500" s="9" t="s">
        <v>7302</v>
      </c>
      <c r="E500" s="10" t="s">
        <v>6979</v>
      </c>
      <c r="F500" s="10" t="s">
        <v>5523</v>
      </c>
      <c r="G500" s="10" t="s">
        <v>8326</v>
      </c>
      <c r="H500" s="11">
        <v>222.24</v>
      </c>
      <c r="I500" s="10" t="s">
        <v>8327</v>
      </c>
      <c r="J500" s="11">
        <v>44</v>
      </c>
      <c r="K500" s="11">
        <v>197.9841613</v>
      </c>
      <c r="L500" s="11" t="s">
        <v>5007</v>
      </c>
      <c r="M500" s="11"/>
      <c r="N500" s="10" t="s">
        <v>8328</v>
      </c>
      <c r="O500" s="10" t="s">
        <v>8329</v>
      </c>
      <c r="P500" s="10" t="s">
        <v>5010</v>
      </c>
      <c r="Q500" s="10" t="s">
        <v>8330</v>
      </c>
      <c r="R500" s="15" t="s">
        <v>8331</v>
      </c>
      <c r="S500" s="16">
        <v>2.819</v>
      </c>
      <c r="T500" s="16">
        <v>2</v>
      </c>
      <c r="U500" s="16">
        <v>0</v>
      </c>
      <c r="V500" s="16">
        <v>1</v>
      </c>
    </row>
    <row r="501" s="1" customFormat="1" ht="15.75" spans="1:22">
      <c r="A501" s="8" t="s">
        <v>1002</v>
      </c>
      <c r="B501" s="8" t="s">
        <v>1021</v>
      </c>
      <c r="C501" s="9" t="s">
        <v>6317</v>
      </c>
      <c r="D501" s="9" t="s">
        <v>7302</v>
      </c>
      <c r="E501" s="10" t="s">
        <v>6318</v>
      </c>
      <c r="F501" s="10" t="s">
        <v>5635</v>
      </c>
      <c r="G501" s="10" t="s">
        <v>8332</v>
      </c>
      <c r="H501" s="11">
        <v>394.43</v>
      </c>
      <c r="I501" s="10" t="s">
        <v>8333</v>
      </c>
      <c r="J501" s="11">
        <v>78</v>
      </c>
      <c r="K501" s="11">
        <v>197.7537206</v>
      </c>
      <c r="L501" s="11" t="s">
        <v>5007</v>
      </c>
      <c r="M501" s="11"/>
      <c r="N501" s="10" t="s">
        <v>8334</v>
      </c>
      <c r="O501" s="10" t="s">
        <v>8335</v>
      </c>
      <c r="P501" s="10" t="s">
        <v>5010</v>
      </c>
      <c r="Q501" s="10" t="s">
        <v>5011</v>
      </c>
      <c r="R501" s="15" t="s">
        <v>8336</v>
      </c>
      <c r="S501" s="16">
        <v>0.422</v>
      </c>
      <c r="T501" s="16">
        <v>2</v>
      </c>
      <c r="U501" s="16">
        <v>3</v>
      </c>
      <c r="V501" s="16">
        <v>2</v>
      </c>
    </row>
    <row r="502" s="1" customFormat="1" ht="15.75" spans="1:22">
      <c r="A502" s="8" t="s">
        <v>1080</v>
      </c>
      <c r="B502" s="8" t="s">
        <v>1100</v>
      </c>
      <c r="C502" s="9" t="s">
        <v>6324</v>
      </c>
      <c r="D502" s="9" t="s">
        <v>7302</v>
      </c>
      <c r="E502" s="10" t="s">
        <v>5459</v>
      </c>
      <c r="F502" s="10" t="s">
        <v>5460</v>
      </c>
      <c r="G502" s="10" t="s">
        <v>8337</v>
      </c>
      <c r="H502" s="11">
        <v>1056.24</v>
      </c>
      <c r="I502" s="10" t="s">
        <v>8338</v>
      </c>
      <c r="J502" s="11">
        <v>19</v>
      </c>
      <c r="K502" s="11">
        <v>17.98833598</v>
      </c>
      <c r="L502" s="11" t="s">
        <v>5007</v>
      </c>
      <c r="M502" s="11"/>
      <c r="N502" s="10" t="s">
        <v>8339</v>
      </c>
      <c r="O502" s="10" t="s">
        <v>8340</v>
      </c>
      <c r="P502" s="10" t="s">
        <v>5010</v>
      </c>
      <c r="Q502" s="10" t="s">
        <v>5011</v>
      </c>
      <c r="R502" s="15" t="s">
        <v>8341</v>
      </c>
      <c r="S502" s="16">
        <v>-2.265</v>
      </c>
      <c r="T502" s="16">
        <v>8</v>
      </c>
      <c r="U502" s="16">
        <v>11</v>
      </c>
      <c r="V502" s="16">
        <v>5</v>
      </c>
    </row>
    <row r="503" s="1" customFormat="1" ht="15.75" spans="1:22">
      <c r="A503" s="8" t="s">
        <v>1160</v>
      </c>
      <c r="B503" s="8" t="s">
        <v>1180</v>
      </c>
      <c r="C503" s="9" t="s">
        <v>6330</v>
      </c>
      <c r="D503" s="9" t="s">
        <v>7302</v>
      </c>
      <c r="E503" s="10" t="s">
        <v>8342</v>
      </c>
      <c r="F503" s="10" t="s">
        <v>5523</v>
      </c>
      <c r="G503" s="10" t="s">
        <v>8343</v>
      </c>
      <c r="H503" s="11">
        <v>137.14</v>
      </c>
      <c r="I503" s="10" t="s">
        <v>8344</v>
      </c>
      <c r="J503" s="11">
        <v>27</v>
      </c>
      <c r="K503" s="11">
        <v>196.8791016</v>
      </c>
      <c r="L503" s="11">
        <v>27</v>
      </c>
      <c r="M503" s="11">
        <v>196.8791016</v>
      </c>
      <c r="N503" s="10" t="s">
        <v>8345</v>
      </c>
      <c r="O503" s="10" t="s">
        <v>8346</v>
      </c>
      <c r="P503" s="10" t="s">
        <v>5010</v>
      </c>
      <c r="Q503" s="10" t="s">
        <v>5011</v>
      </c>
      <c r="R503" s="15" t="s">
        <v>8347</v>
      </c>
      <c r="S503" s="16">
        <v>-0.811</v>
      </c>
      <c r="T503" s="16">
        <v>2</v>
      </c>
      <c r="U503" s="16">
        <v>2</v>
      </c>
      <c r="V503" s="16">
        <v>1</v>
      </c>
    </row>
    <row r="504" s="1" customFormat="1" ht="15.75" spans="1:22">
      <c r="A504" s="8" t="s">
        <v>1240</v>
      </c>
      <c r="B504" s="8" t="s">
        <v>1260</v>
      </c>
      <c r="C504" s="9" t="s">
        <v>6337</v>
      </c>
      <c r="D504" s="9" t="s">
        <v>7302</v>
      </c>
      <c r="E504" s="10" t="s">
        <v>5977</v>
      </c>
      <c r="F504" s="10" t="s">
        <v>5024</v>
      </c>
      <c r="G504" s="10" t="s">
        <v>8348</v>
      </c>
      <c r="H504" s="11">
        <v>361.37</v>
      </c>
      <c r="I504" s="10" t="s">
        <v>8349</v>
      </c>
      <c r="J504" s="11">
        <v>24</v>
      </c>
      <c r="K504" s="11">
        <v>66.41392479</v>
      </c>
      <c r="L504" s="11">
        <v>11</v>
      </c>
      <c r="M504" s="11">
        <v>30.43971553</v>
      </c>
      <c r="N504" s="10" t="s">
        <v>8350</v>
      </c>
      <c r="O504" s="10" t="s">
        <v>8351</v>
      </c>
      <c r="P504" s="10" t="s">
        <v>5078</v>
      </c>
      <c r="Q504" s="10" t="s">
        <v>8352</v>
      </c>
      <c r="R504" s="15" t="s">
        <v>8353</v>
      </c>
      <c r="S504" s="16">
        <v>-1.374</v>
      </c>
      <c r="T504" s="16">
        <v>3</v>
      </c>
      <c r="U504" s="16">
        <v>0</v>
      </c>
      <c r="V504" s="16">
        <v>2</v>
      </c>
    </row>
    <row r="505" s="1" customFormat="1" ht="15.75" spans="1:22">
      <c r="A505" s="8" t="s">
        <v>684</v>
      </c>
      <c r="B505" s="8" t="s">
        <v>704</v>
      </c>
      <c r="C505" s="9" t="s">
        <v>6345</v>
      </c>
      <c r="D505" s="9" t="s">
        <v>7302</v>
      </c>
      <c r="E505" s="10" t="s">
        <v>6310</v>
      </c>
      <c r="F505" s="10" t="s">
        <v>5635</v>
      </c>
      <c r="G505" s="10" t="s">
        <v>8354</v>
      </c>
      <c r="H505" s="11">
        <v>492.52</v>
      </c>
      <c r="I505" s="10" t="s">
        <v>8355</v>
      </c>
      <c r="J505" s="11">
        <v>99</v>
      </c>
      <c r="K505" s="11">
        <v>201.0070657</v>
      </c>
      <c r="L505" s="11" t="s">
        <v>5007</v>
      </c>
      <c r="M505" s="11"/>
      <c r="N505" s="10" t="s">
        <v>8356</v>
      </c>
      <c r="O505" s="10" t="s">
        <v>8357</v>
      </c>
      <c r="P505" s="10" t="s">
        <v>6306</v>
      </c>
      <c r="Q505" s="10" t="s">
        <v>8358</v>
      </c>
      <c r="R505" s="15" t="s">
        <v>8359</v>
      </c>
      <c r="S505" s="16">
        <v>-0.502</v>
      </c>
      <c r="T505" s="16">
        <v>6</v>
      </c>
      <c r="U505" s="16">
        <v>1</v>
      </c>
      <c r="V505" s="16">
        <v>12</v>
      </c>
    </row>
    <row r="506" s="1" customFormat="1" ht="15.75" spans="1:22">
      <c r="A506" s="8" t="s">
        <v>764</v>
      </c>
      <c r="B506" s="8" t="s">
        <v>784</v>
      </c>
      <c r="C506" s="9" t="s">
        <v>6353</v>
      </c>
      <c r="D506" s="9" t="s">
        <v>7302</v>
      </c>
      <c r="E506" s="10" t="s">
        <v>8360</v>
      </c>
      <c r="F506" s="10" t="s">
        <v>5695</v>
      </c>
      <c r="G506" s="10" t="s">
        <v>8361</v>
      </c>
      <c r="H506" s="11">
        <v>172.18</v>
      </c>
      <c r="I506" s="10" t="s">
        <v>8362</v>
      </c>
      <c r="J506" s="11">
        <v>34</v>
      </c>
      <c r="K506" s="11">
        <v>197.4677663</v>
      </c>
      <c r="L506" s="11" t="s">
        <v>5007</v>
      </c>
      <c r="M506" s="11"/>
      <c r="N506" s="10" t="s">
        <v>8363</v>
      </c>
      <c r="O506" s="10" t="s">
        <v>8364</v>
      </c>
      <c r="P506" s="10" t="s">
        <v>5010</v>
      </c>
      <c r="Q506" s="10" t="s">
        <v>8365</v>
      </c>
      <c r="R506" s="15" t="s">
        <v>8366</v>
      </c>
      <c r="S506" s="16">
        <v>2.204</v>
      </c>
      <c r="T506" s="16">
        <v>2</v>
      </c>
      <c r="U506" s="16">
        <v>0</v>
      </c>
      <c r="V506" s="16">
        <v>0</v>
      </c>
    </row>
    <row r="507" s="1" customFormat="1" ht="15.75" spans="1:22">
      <c r="A507" s="8" t="s">
        <v>844</v>
      </c>
      <c r="B507" s="8" t="s">
        <v>864</v>
      </c>
      <c r="C507" s="9" t="s">
        <v>6361</v>
      </c>
      <c r="D507" s="9" t="s">
        <v>7302</v>
      </c>
      <c r="E507" s="10" t="s">
        <v>5228</v>
      </c>
      <c r="F507" s="10" t="s">
        <v>5228</v>
      </c>
      <c r="G507" s="10" t="s">
        <v>8367</v>
      </c>
      <c r="H507" s="11">
        <v>165.62</v>
      </c>
      <c r="I507" s="10" t="s">
        <v>8368</v>
      </c>
      <c r="J507" s="11">
        <v>33</v>
      </c>
      <c r="K507" s="11">
        <v>199.2512982</v>
      </c>
      <c r="L507" s="11">
        <v>33</v>
      </c>
      <c r="M507" s="11">
        <v>199.2512982</v>
      </c>
      <c r="N507" s="10" t="s">
        <v>8369</v>
      </c>
      <c r="O507" s="10" t="s">
        <v>8370</v>
      </c>
      <c r="P507" s="10" t="s">
        <v>5195</v>
      </c>
      <c r="Q507" s="10" t="s">
        <v>5011</v>
      </c>
      <c r="R507" s="15" t="s">
        <v>8371</v>
      </c>
      <c r="S507" s="16">
        <v>-0.36</v>
      </c>
      <c r="T507" s="16">
        <v>0</v>
      </c>
      <c r="U507" s="16">
        <v>2</v>
      </c>
      <c r="V507" s="16">
        <v>3</v>
      </c>
    </row>
    <row r="508" s="1" customFormat="1" ht="15.75" spans="1:22">
      <c r="A508" s="8" t="s">
        <v>924</v>
      </c>
      <c r="B508" s="8" t="s">
        <v>944</v>
      </c>
      <c r="C508" s="9" t="s">
        <v>6367</v>
      </c>
      <c r="D508" s="9" t="s">
        <v>7302</v>
      </c>
      <c r="E508" s="10" t="s">
        <v>5900</v>
      </c>
      <c r="F508" s="10" t="s">
        <v>5523</v>
      </c>
      <c r="G508" s="10" t="s">
        <v>8372</v>
      </c>
      <c r="H508" s="11">
        <v>216.19</v>
      </c>
      <c r="I508" s="10" t="s">
        <v>8373</v>
      </c>
      <c r="J508" s="11">
        <v>43</v>
      </c>
      <c r="K508" s="11">
        <v>198.8991165</v>
      </c>
      <c r="L508" s="11" t="s">
        <v>5007</v>
      </c>
      <c r="M508" s="11"/>
      <c r="N508" s="10" t="s">
        <v>8374</v>
      </c>
      <c r="O508" s="10" t="s">
        <v>8375</v>
      </c>
      <c r="P508" s="10" t="s">
        <v>5010</v>
      </c>
      <c r="Q508" s="10" t="s">
        <v>8376</v>
      </c>
      <c r="R508" s="15" t="s">
        <v>8377</v>
      </c>
      <c r="S508" s="16">
        <v>2.187</v>
      </c>
      <c r="T508" s="16">
        <v>4</v>
      </c>
      <c r="U508" s="16">
        <v>0</v>
      </c>
      <c r="V508" s="16">
        <v>1</v>
      </c>
    </row>
    <row r="509" s="1" customFormat="1" ht="15.75" spans="1:22">
      <c r="A509" s="8" t="s">
        <v>1004</v>
      </c>
      <c r="B509" s="8" t="s">
        <v>1023</v>
      </c>
      <c r="C509" s="9" t="s">
        <v>6374</v>
      </c>
      <c r="D509" s="9" t="s">
        <v>7302</v>
      </c>
      <c r="E509" s="10" t="s">
        <v>5459</v>
      </c>
      <c r="F509" s="10" t="s">
        <v>5460</v>
      </c>
      <c r="G509" s="10" t="s">
        <v>8378</v>
      </c>
      <c r="H509" s="11">
        <v>479.14</v>
      </c>
      <c r="I509" s="10" t="s">
        <v>8379</v>
      </c>
      <c r="J509" s="11">
        <v>96</v>
      </c>
      <c r="K509" s="11">
        <v>200.3589765</v>
      </c>
      <c r="L509" s="11" t="s">
        <v>5007</v>
      </c>
      <c r="M509" s="11"/>
      <c r="N509" s="10" t="s">
        <v>8380</v>
      </c>
      <c r="O509" s="10" t="s">
        <v>8381</v>
      </c>
      <c r="P509" s="10" t="s">
        <v>8114</v>
      </c>
      <c r="Q509" s="10" t="s">
        <v>8382</v>
      </c>
      <c r="R509" s="15" t="s">
        <v>8383</v>
      </c>
      <c r="S509" s="16">
        <v>4.387</v>
      </c>
      <c r="T509" s="16">
        <v>2</v>
      </c>
      <c r="U509" s="16">
        <v>0</v>
      </c>
      <c r="V509" s="16">
        <v>6</v>
      </c>
    </row>
    <row r="510" s="1" customFormat="1" ht="15.75" spans="1:22">
      <c r="A510" s="8" t="s">
        <v>1082</v>
      </c>
      <c r="B510" s="8" t="s">
        <v>1102</v>
      </c>
      <c r="C510" s="9" t="s">
        <v>6381</v>
      </c>
      <c r="D510" s="9" t="s">
        <v>7302</v>
      </c>
      <c r="E510" s="10" t="s">
        <v>5459</v>
      </c>
      <c r="F510" s="10" t="s">
        <v>5460</v>
      </c>
      <c r="G510" s="10" t="s">
        <v>8384</v>
      </c>
      <c r="H510" s="11">
        <v>233.24</v>
      </c>
      <c r="I510" s="10" t="s">
        <v>8385</v>
      </c>
      <c r="J510" s="11">
        <v>47</v>
      </c>
      <c r="K510" s="11">
        <v>201.5091751</v>
      </c>
      <c r="L510" s="11">
        <v>47</v>
      </c>
      <c r="M510" s="11">
        <v>201.5091751</v>
      </c>
      <c r="N510" s="10" t="s">
        <v>8386</v>
      </c>
      <c r="O510" s="10" t="s">
        <v>8387</v>
      </c>
      <c r="P510" s="10" t="s">
        <v>5010</v>
      </c>
      <c r="Q510" s="10" t="s">
        <v>5011</v>
      </c>
      <c r="R510" s="15" t="s">
        <v>8388</v>
      </c>
      <c r="S510" s="16">
        <v>-0.671</v>
      </c>
      <c r="T510" s="16">
        <v>4</v>
      </c>
      <c r="U510" s="16">
        <v>0</v>
      </c>
      <c r="V510" s="16">
        <v>1</v>
      </c>
    </row>
    <row r="511" s="1" customFormat="1" ht="15.75" spans="1:22">
      <c r="A511" s="8" t="s">
        <v>1162</v>
      </c>
      <c r="B511" s="8" t="s">
        <v>1182</v>
      </c>
      <c r="C511" s="9" t="s">
        <v>6388</v>
      </c>
      <c r="D511" s="9" t="s">
        <v>7302</v>
      </c>
      <c r="E511" s="10" t="s">
        <v>6170</v>
      </c>
      <c r="F511" s="10" t="s">
        <v>5627</v>
      </c>
      <c r="G511" s="10" t="s">
        <v>8389</v>
      </c>
      <c r="H511" s="11">
        <v>261.7</v>
      </c>
      <c r="I511" s="10" t="s">
        <v>8390</v>
      </c>
      <c r="J511" s="11">
        <v>52</v>
      </c>
      <c r="K511" s="11">
        <v>198.7008024</v>
      </c>
      <c r="L511" s="11" t="s">
        <v>5007</v>
      </c>
      <c r="M511" s="11"/>
      <c r="N511" s="10" t="s">
        <v>8391</v>
      </c>
      <c r="O511" s="10" t="s">
        <v>8392</v>
      </c>
      <c r="P511" s="10" t="s">
        <v>5010</v>
      </c>
      <c r="Q511" s="10" t="s">
        <v>5011</v>
      </c>
      <c r="R511" s="15" t="s">
        <v>8393</v>
      </c>
      <c r="S511" s="16">
        <v>4.16</v>
      </c>
      <c r="T511" s="16">
        <v>1</v>
      </c>
      <c r="U511" s="16">
        <v>1</v>
      </c>
      <c r="V511" s="16">
        <v>3</v>
      </c>
    </row>
    <row r="512" s="1" customFormat="1" ht="15.75" spans="1:22">
      <c r="A512" s="8" t="s">
        <v>1242</v>
      </c>
      <c r="B512" s="8" t="s">
        <v>1262</v>
      </c>
      <c r="C512" s="9" t="s">
        <v>6396</v>
      </c>
      <c r="D512" s="9" t="s">
        <v>7302</v>
      </c>
      <c r="E512" s="10" t="s">
        <v>6170</v>
      </c>
      <c r="F512" s="10" t="s">
        <v>5627</v>
      </c>
      <c r="G512" s="10" t="s">
        <v>8394</v>
      </c>
      <c r="H512" s="11">
        <v>255.27</v>
      </c>
      <c r="I512" s="10" t="s">
        <v>8395</v>
      </c>
      <c r="J512" s="11">
        <v>51</v>
      </c>
      <c r="K512" s="11">
        <v>199.7884593</v>
      </c>
      <c r="L512" s="11" t="s">
        <v>5007</v>
      </c>
      <c r="M512" s="11"/>
      <c r="N512" s="10" t="s">
        <v>8396</v>
      </c>
      <c r="O512" s="10" t="s">
        <v>7532</v>
      </c>
      <c r="P512" s="10" t="s">
        <v>5010</v>
      </c>
      <c r="Q512" s="10" t="s">
        <v>8397</v>
      </c>
      <c r="R512" s="15" t="s">
        <v>8398</v>
      </c>
      <c r="S512" s="16">
        <v>3.05</v>
      </c>
      <c r="T512" s="16">
        <v>3</v>
      </c>
      <c r="U512" s="16">
        <v>0</v>
      </c>
      <c r="V512" s="16">
        <v>2</v>
      </c>
    </row>
    <row r="513" s="1" customFormat="1" ht="15.75" spans="1:22">
      <c r="A513" s="8" t="s">
        <v>686</v>
      </c>
      <c r="B513" s="8" t="s">
        <v>706</v>
      </c>
      <c r="C513" s="9" t="s">
        <v>6402</v>
      </c>
      <c r="D513" s="9" t="s">
        <v>7302</v>
      </c>
      <c r="E513" s="10" t="s">
        <v>5459</v>
      </c>
      <c r="F513" s="10" t="s">
        <v>5460</v>
      </c>
      <c r="G513" s="10" t="s">
        <v>8399</v>
      </c>
      <c r="H513" s="11">
        <v>179.3</v>
      </c>
      <c r="I513" s="10" t="s">
        <v>8400</v>
      </c>
      <c r="J513" s="11">
        <v>33</v>
      </c>
      <c r="K513" s="11">
        <v>184.0490798</v>
      </c>
      <c r="L513" s="11">
        <v>33</v>
      </c>
      <c r="M513" s="11">
        <v>184.0490798</v>
      </c>
      <c r="N513" s="10" t="s">
        <v>8401</v>
      </c>
      <c r="O513" s="10" t="s">
        <v>8402</v>
      </c>
      <c r="P513" s="10" t="s">
        <v>5010</v>
      </c>
      <c r="Q513" s="10" t="s">
        <v>5011</v>
      </c>
      <c r="R513" s="15" t="s">
        <v>8403</v>
      </c>
      <c r="S513" s="16">
        <v>2.204</v>
      </c>
      <c r="T513" s="16">
        <v>0</v>
      </c>
      <c r="U513" s="16">
        <v>1</v>
      </c>
      <c r="V513" s="16">
        <v>1</v>
      </c>
    </row>
    <row r="514" s="1" customFormat="1" ht="15.75" spans="1:22">
      <c r="A514" s="8" t="s">
        <v>766</v>
      </c>
      <c r="B514" s="8" t="s">
        <v>786</v>
      </c>
      <c r="C514" s="9" t="s">
        <v>6409</v>
      </c>
      <c r="D514" s="9" t="s">
        <v>7302</v>
      </c>
      <c r="E514" s="10" t="s">
        <v>6178</v>
      </c>
      <c r="F514" s="10" t="s">
        <v>5658</v>
      </c>
      <c r="G514" s="10" t="s">
        <v>8404</v>
      </c>
      <c r="H514" s="11">
        <v>218.25</v>
      </c>
      <c r="I514" s="10" t="s">
        <v>8405</v>
      </c>
      <c r="J514" s="11">
        <v>44</v>
      </c>
      <c r="K514" s="11">
        <v>201.6036655</v>
      </c>
      <c r="L514" s="11" t="s">
        <v>5007</v>
      </c>
      <c r="M514" s="11"/>
      <c r="N514" s="10" t="s">
        <v>8406</v>
      </c>
      <c r="O514" s="10" t="s">
        <v>8407</v>
      </c>
      <c r="P514" s="10" t="s">
        <v>5010</v>
      </c>
      <c r="Q514" s="10" t="s">
        <v>8408</v>
      </c>
      <c r="R514" s="15" t="s">
        <v>8409</v>
      </c>
      <c r="S514" s="16">
        <v>0.931</v>
      </c>
      <c r="T514" s="16">
        <v>2</v>
      </c>
      <c r="U514" s="16">
        <v>2</v>
      </c>
      <c r="V514" s="16">
        <v>2</v>
      </c>
    </row>
    <row r="515" s="1" customFormat="1" ht="15.75" spans="1:22">
      <c r="A515" s="8" t="s">
        <v>846</v>
      </c>
      <c r="B515" s="8" t="s">
        <v>866</v>
      </c>
      <c r="C515" s="9" t="s">
        <v>6416</v>
      </c>
      <c r="D515" s="9" t="s">
        <v>7302</v>
      </c>
      <c r="E515" s="10" t="s">
        <v>6443</v>
      </c>
      <c r="F515" s="10" t="s">
        <v>5627</v>
      </c>
      <c r="G515" s="10" t="s">
        <v>8410</v>
      </c>
      <c r="H515" s="11">
        <v>246.3</v>
      </c>
      <c r="I515" s="10" t="s">
        <v>8411</v>
      </c>
      <c r="J515" s="11">
        <v>49</v>
      </c>
      <c r="K515" s="11">
        <v>198.9443768</v>
      </c>
      <c r="L515" s="11">
        <v>5</v>
      </c>
      <c r="M515" s="11">
        <v>20.30044661</v>
      </c>
      <c r="N515" s="10" t="s">
        <v>8412</v>
      </c>
      <c r="O515" s="10" t="s">
        <v>8413</v>
      </c>
      <c r="P515" s="10" t="s">
        <v>5010</v>
      </c>
      <c r="Q515" s="10" t="s">
        <v>8414</v>
      </c>
      <c r="R515" s="15" t="s">
        <v>8415</v>
      </c>
      <c r="S515" s="16">
        <v>1.443</v>
      </c>
      <c r="T515" s="16">
        <v>2</v>
      </c>
      <c r="U515" s="16">
        <v>1</v>
      </c>
      <c r="V515" s="16">
        <v>3</v>
      </c>
    </row>
    <row r="516" s="1" customFormat="1" ht="15.75" spans="1:22">
      <c r="A516" s="8" t="s">
        <v>926</v>
      </c>
      <c r="B516" s="8" t="s">
        <v>946</v>
      </c>
      <c r="C516" s="9" t="s">
        <v>6423</v>
      </c>
      <c r="D516" s="9" t="s">
        <v>7302</v>
      </c>
      <c r="E516" s="10" t="s">
        <v>6515</v>
      </c>
      <c r="F516" s="10" t="s">
        <v>5658</v>
      </c>
      <c r="G516" s="10" t="s">
        <v>8416</v>
      </c>
      <c r="H516" s="11">
        <v>211.17</v>
      </c>
      <c r="I516" s="10" t="s">
        <v>8417</v>
      </c>
      <c r="J516" s="11">
        <v>42</v>
      </c>
      <c r="K516" s="11">
        <v>198.8918881</v>
      </c>
      <c r="L516" s="11">
        <v>17</v>
      </c>
      <c r="M516" s="11">
        <v>80.50385945</v>
      </c>
      <c r="N516" s="10" t="s">
        <v>8418</v>
      </c>
      <c r="O516" s="10" t="s">
        <v>8419</v>
      </c>
      <c r="P516" s="10" t="s">
        <v>5010</v>
      </c>
      <c r="Q516" s="10" t="s">
        <v>8420</v>
      </c>
      <c r="R516" s="15" t="s">
        <v>8421</v>
      </c>
      <c r="S516" s="16">
        <v>1.758</v>
      </c>
      <c r="T516" s="16">
        <v>3</v>
      </c>
      <c r="U516" s="16">
        <v>1</v>
      </c>
      <c r="V516" s="16">
        <v>5</v>
      </c>
    </row>
    <row r="517" s="1" customFormat="1" ht="15.75" spans="1:22">
      <c r="A517" s="8" t="s">
        <v>1006</v>
      </c>
      <c r="B517" s="8" t="s">
        <v>1025</v>
      </c>
      <c r="C517" s="9" t="s">
        <v>6429</v>
      </c>
      <c r="D517" s="9" t="s">
        <v>7302</v>
      </c>
      <c r="E517" s="10" t="s">
        <v>6110</v>
      </c>
      <c r="F517" s="10" t="s">
        <v>5635</v>
      </c>
      <c r="G517" s="10" t="s">
        <v>8422</v>
      </c>
      <c r="H517" s="11">
        <v>563.64</v>
      </c>
      <c r="I517" s="10" t="s">
        <v>8423</v>
      </c>
      <c r="J517" s="11">
        <v>100</v>
      </c>
      <c r="K517" s="11">
        <v>177.4182102</v>
      </c>
      <c r="L517" s="11" t="s">
        <v>5007</v>
      </c>
      <c r="M517" s="11"/>
      <c r="N517" s="10" t="s">
        <v>8424</v>
      </c>
      <c r="O517" s="10" t="s">
        <v>6114</v>
      </c>
      <c r="P517" s="10" t="s">
        <v>5111</v>
      </c>
      <c r="Q517" s="10" t="s">
        <v>8425</v>
      </c>
      <c r="R517" s="15" t="s">
        <v>6116</v>
      </c>
      <c r="S517" s="16">
        <v>1.966</v>
      </c>
      <c r="T517" s="16">
        <v>4</v>
      </c>
      <c r="U517" s="16">
        <v>0</v>
      </c>
      <c r="V517" s="16">
        <v>13</v>
      </c>
    </row>
    <row r="518" s="1" customFormat="1" ht="15.75" spans="1:22">
      <c r="A518" s="8" t="s">
        <v>1084</v>
      </c>
      <c r="B518" s="8" t="s">
        <v>1104</v>
      </c>
      <c r="C518" s="9" t="s">
        <v>6436</v>
      </c>
      <c r="D518" s="9" t="s">
        <v>7302</v>
      </c>
      <c r="E518" s="10" t="s">
        <v>6125</v>
      </c>
      <c r="F518" s="10" t="s">
        <v>5627</v>
      </c>
      <c r="G518" s="10" t="s">
        <v>8426</v>
      </c>
      <c r="H518" s="11">
        <v>448.39</v>
      </c>
      <c r="I518" s="10" t="s">
        <v>8427</v>
      </c>
      <c r="J518" s="11">
        <v>90</v>
      </c>
      <c r="K518" s="11">
        <v>200.7181248</v>
      </c>
      <c r="L518" s="11" t="s">
        <v>5007</v>
      </c>
      <c r="M518" s="11"/>
      <c r="N518" s="10" t="s">
        <v>8428</v>
      </c>
      <c r="O518" s="10" t="s">
        <v>8429</v>
      </c>
      <c r="P518" s="10" t="s">
        <v>5010</v>
      </c>
      <c r="Q518" s="10" t="s">
        <v>8430</v>
      </c>
      <c r="R518" s="15" t="s">
        <v>8431</v>
      </c>
      <c r="S518" s="16">
        <v>4.998</v>
      </c>
      <c r="T518" s="16">
        <v>2</v>
      </c>
      <c r="U518" s="16">
        <v>1</v>
      </c>
      <c r="V518" s="16">
        <v>7</v>
      </c>
    </row>
    <row r="519" s="1" customFormat="1" ht="15.75" spans="1:22">
      <c r="A519" s="8" t="s">
        <v>1164</v>
      </c>
      <c r="B519" s="8" t="s">
        <v>1184</v>
      </c>
      <c r="C519" s="9" t="s">
        <v>6442</v>
      </c>
      <c r="D519" s="9" t="s">
        <v>7302</v>
      </c>
      <c r="E519" s="10" t="s">
        <v>8432</v>
      </c>
      <c r="F519" s="10" t="s">
        <v>5658</v>
      </c>
      <c r="G519" s="10" t="s">
        <v>8433</v>
      </c>
      <c r="H519" s="11">
        <v>681.77</v>
      </c>
      <c r="I519" s="10" t="s">
        <v>8434</v>
      </c>
      <c r="J519" s="11">
        <v>23</v>
      </c>
      <c r="K519" s="11">
        <v>33.73571732</v>
      </c>
      <c r="L519" s="11" t="s">
        <v>5007</v>
      </c>
      <c r="M519" s="11"/>
      <c r="N519" s="10" t="s">
        <v>8435</v>
      </c>
      <c r="O519" s="10" t="s">
        <v>8436</v>
      </c>
      <c r="P519" s="10" t="s">
        <v>5195</v>
      </c>
      <c r="Q519" s="10" t="s">
        <v>5011</v>
      </c>
      <c r="R519" s="15" t="s">
        <v>8437</v>
      </c>
      <c r="S519" s="16">
        <v>7.62</v>
      </c>
      <c r="T519" s="16">
        <v>3</v>
      </c>
      <c r="U519" s="16">
        <v>0</v>
      </c>
      <c r="V519" s="16">
        <v>11</v>
      </c>
    </row>
    <row r="520" s="1" customFormat="1" ht="15.75" spans="1:22">
      <c r="A520" s="8" t="s">
        <v>1244</v>
      </c>
      <c r="B520" s="8" t="s">
        <v>1264</v>
      </c>
      <c r="C520" s="9" t="s">
        <v>6450</v>
      </c>
      <c r="D520" s="9" t="s">
        <v>7302</v>
      </c>
      <c r="E520" s="10" t="s">
        <v>5723</v>
      </c>
      <c r="F520" s="10" t="s">
        <v>5024</v>
      </c>
      <c r="G520" s="10" t="s">
        <v>8438</v>
      </c>
      <c r="H520" s="11">
        <v>171.59</v>
      </c>
      <c r="I520" s="10" t="s">
        <v>8439</v>
      </c>
      <c r="J520" s="11">
        <v>8</v>
      </c>
      <c r="K520" s="11">
        <v>46.62276356</v>
      </c>
      <c r="L520" s="11">
        <v>4</v>
      </c>
      <c r="M520" s="11">
        <v>23.31138178</v>
      </c>
      <c r="N520" s="10" t="s">
        <v>8440</v>
      </c>
      <c r="O520" s="10" t="s">
        <v>8441</v>
      </c>
      <c r="P520" s="10" t="s">
        <v>5195</v>
      </c>
      <c r="Q520" s="10" t="s">
        <v>5011</v>
      </c>
      <c r="R520" s="15" t="s">
        <v>8442</v>
      </c>
      <c r="S520" s="16">
        <v>-0.06</v>
      </c>
      <c r="T520" s="16">
        <v>3</v>
      </c>
      <c r="U520" s="16">
        <v>2</v>
      </c>
      <c r="V520" s="16">
        <v>0</v>
      </c>
    </row>
    <row r="521" s="1" customFormat="1" ht="15.75" spans="1:22">
      <c r="A521" s="8" t="s">
        <v>688</v>
      </c>
      <c r="B521" s="8" t="s">
        <v>708</v>
      </c>
      <c r="C521" s="9" t="s">
        <v>6458</v>
      </c>
      <c r="D521" s="9" t="s">
        <v>7302</v>
      </c>
      <c r="E521" s="10" t="s">
        <v>6318</v>
      </c>
      <c r="F521" s="10" t="s">
        <v>5635</v>
      </c>
      <c r="G521" s="10" t="s">
        <v>8443</v>
      </c>
      <c r="H521" s="11">
        <v>521.43</v>
      </c>
      <c r="I521" s="10" t="s">
        <v>8444</v>
      </c>
      <c r="J521" s="11">
        <v>6</v>
      </c>
      <c r="K521" s="11">
        <v>11.50681779</v>
      </c>
      <c r="L521" s="11" t="s">
        <v>5007</v>
      </c>
      <c r="M521" s="11"/>
      <c r="N521" s="10" t="s">
        <v>8445</v>
      </c>
      <c r="O521" s="10" t="s">
        <v>8446</v>
      </c>
      <c r="P521" s="10" t="s">
        <v>8447</v>
      </c>
      <c r="Q521" s="10" t="s">
        <v>8448</v>
      </c>
      <c r="R521" s="15" t="s">
        <v>8449</v>
      </c>
      <c r="S521" s="16">
        <v>4.616</v>
      </c>
      <c r="T521" s="16">
        <v>5</v>
      </c>
      <c r="U521" s="16">
        <v>1</v>
      </c>
      <c r="V521" s="16">
        <v>5</v>
      </c>
    </row>
    <row r="522" s="1" customFormat="1" ht="15.75" spans="1:22">
      <c r="A522" s="8" t="s">
        <v>768</v>
      </c>
      <c r="B522" s="8" t="s">
        <v>788</v>
      </c>
      <c r="C522" s="9" t="s">
        <v>6465</v>
      </c>
      <c r="D522" s="9" t="s">
        <v>7302</v>
      </c>
      <c r="E522" s="10" t="s">
        <v>5695</v>
      </c>
      <c r="F522" s="10" t="s">
        <v>5695</v>
      </c>
      <c r="G522" s="10" t="s">
        <v>8450</v>
      </c>
      <c r="H522" s="11">
        <v>170.23</v>
      </c>
      <c r="I522" s="10" t="s">
        <v>8451</v>
      </c>
      <c r="J522" s="11">
        <v>34</v>
      </c>
      <c r="K522" s="11">
        <v>199.7297774</v>
      </c>
      <c r="L522" s="11" t="s">
        <v>5007</v>
      </c>
      <c r="M522" s="11"/>
      <c r="N522" s="10" t="s">
        <v>8452</v>
      </c>
      <c r="O522" s="10" t="s">
        <v>8453</v>
      </c>
      <c r="P522" s="10" t="s">
        <v>5010</v>
      </c>
      <c r="Q522" s="10" t="s">
        <v>8454</v>
      </c>
      <c r="R522" s="15" t="s">
        <v>8455</v>
      </c>
      <c r="S522" s="16">
        <v>1.575</v>
      </c>
      <c r="T522" s="16">
        <v>1</v>
      </c>
      <c r="U522" s="16">
        <v>2</v>
      </c>
      <c r="V522" s="16">
        <v>2</v>
      </c>
    </row>
    <row r="523" s="1" customFormat="1" ht="15.75" spans="1:22">
      <c r="A523" s="8" t="s">
        <v>848</v>
      </c>
      <c r="B523" s="8" t="s">
        <v>868</v>
      </c>
      <c r="C523" s="9" t="s">
        <v>6472</v>
      </c>
      <c r="D523" s="9" t="s">
        <v>7302</v>
      </c>
      <c r="E523" s="10" t="s">
        <v>5695</v>
      </c>
      <c r="F523" s="10" t="s">
        <v>5695</v>
      </c>
      <c r="G523" s="10" t="s">
        <v>8456</v>
      </c>
      <c r="H523" s="11">
        <v>305.41</v>
      </c>
      <c r="I523" s="10" t="s">
        <v>8457</v>
      </c>
      <c r="J523" s="11">
        <v>61</v>
      </c>
      <c r="K523" s="11">
        <v>199.7315085</v>
      </c>
      <c r="L523" s="11" t="s">
        <v>5007</v>
      </c>
      <c r="M523" s="11"/>
      <c r="N523" s="10" t="s">
        <v>8458</v>
      </c>
      <c r="O523" s="10" t="s">
        <v>8459</v>
      </c>
      <c r="P523" s="10">
        <v>0</v>
      </c>
      <c r="Q523" s="10" t="s">
        <v>8460</v>
      </c>
      <c r="R523" s="15" t="s">
        <v>8461</v>
      </c>
      <c r="S523" s="16">
        <v>3.91</v>
      </c>
      <c r="T523" s="16">
        <v>2</v>
      </c>
      <c r="U523" s="16">
        <v>2</v>
      </c>
      <c r="V523" s="16">
        <v>9</v>
      </c>
    </row>
    <row r="524" s="1" customFormat="1" ht="15.75" spans="1:22">
      <c r="A524" s="8" t="s">
        <v>928</v>
      </c>
      <c r="B524" s="8" t="s">
        <v>948</v>
      </c>
      <c r="C524" s="9" t="s">
        <v>6479</v>
      </c>
      <c r="D524" s="9" t="s">
        <v>7302</v>
      </c>
      <c r="E524" s="10" t="s">
        <v>6318</v>
      </c>
      <c r="F524" s="10" t="s">
        <v>5635</v>
      </c>
      <c r="G524" s="10" t="s">
        <v>8462</v>
      </c>
      <c r="H524" s="11">
        <v>500.57</v>
      </c>
      <c r="I524" s="10" t="s">
        <v>8463</v>
      </c>
      <c r="J524" s="11">
        <v>100</v>
      </c>
      <c r="K524" s="11">
        <v>199.7722596</v>
      </c>
      <c r="L524" s="11" t="s">
        <v>5007</v>
      </c>
      <c r="M524" s="11"/>
      <c r="N524" s="10" t="s">
        <v>8464</v>
      </c>
      <c r="O524" s="10" t="s">
        <v>8465</v>
      </c>
      <c r="P524" s="10" t="s">
        <v>5010</v>
      </c>
      <c r="Q524" s="10" t="s">
        <v>8466</v>
      </c>
      <c r="R524" s="15" t="s">
        <v>8467</v>
      </c>
      <c r="S524" s="16">
        <v>4.086</v>
      </c>
      <c r="T524" s="16">
        <v>4</v>
      </c>
      <c r="U524" s="16">
        <v>1</v>
      </c>
      <c r="V524" s="16">
        <v>6</v>
      </c>
    </row>
    <row r="525" s="1" customFormat="1" ht="15.75" spans="1:22">
      <c r="A525" s="8" t="s">
        <v>1008</v>
      </c>
      <c r="B525" s="8" t="s">
        <v>1027</v>
      </c>
      <c r="C525" s="9" t="s">
        <v>6485</v>
      </c>
      <c r="D525" s="9" t="s">
        <v>7302</v>
      </c>
      <c r="E525" s="10" t="s">
        <v>6346</v>
      </c>
      <c r="F525" s="10" t="s">
        <v>5658</v>
      </c>
      <c r="G525" s="10" t="s">
        <v>8468</v>
      </c>
      <c r="H525" s="11">
        <v>455.54</v>
      </c>
      <c r="I525" s="10" t="s">
        <v>8469</v>
      </c>
      <c r="J525" s="11">
        <v>91</v>
      </c>
      <c r="K525" s="11">
        <v>199.7629187</v>
      </c>
      <c r="L525" s="11" t="s">
        <v>5007</v>
      </c>
      <c r="M525" s="11"/>
      <c r="N525" s="10" t="s">
        <v>8470</v>
      </c>
      <c r="O525" s="10" t="s">
        <v>8471</v>
      </c>
      <c r="P525" s="10" t="s">
        <v>5010</v>
      </c>
      <c r="Q525" s="10" t="s">
        <v>8472</v>
      </c>
      <c r="R525" s="15" t="s">
        <v>8473</v>
      </c>
      <c r="S525" s="16">
        <v>3.824</v>
      </c>
      <c r="T525" s="16">
        <v>6</v>
      </c>
      <c r="U525" s="16">
        <v>1</v>
      </c>
      <c r="V525" s="16">
        <v>11</v>
      </c>
    </row>
    <row r="526" s="1" customFormat="1" ht="15.75" spans="1:22">
      <c r="A526" s="8" t="s">
        <v>1086</v>
      </c>
      <c r="B526" s="8" t="s">
        <v>1106</v>
      </c>
      <c r="C526" s="9" t="s">
        <v>6492</v>
      </c>
      <c r="D526" s="9" t="s">
        <v>7302</v>
      </c>
      <c r="E526" s="10" t="s">
        <v>6593</v>
      </c>
      <c r="F526" s="10" t="s">
        <v>5460</v>
      </c>
      <c r="G526" s="10" t="s">
        <v>8474</v>
      </c>
      <c r="H526" s="11">
        <v>447.88</v>
      </c>
      <c r="I526" s="10" t="s">
        <v>8475</v>
      </c>
      <c r="J526" s="11">
        <v>89</v>
      </c>
      <c r="K526" s="11">
        <v>198.7139412</v>
      </c>
      <c r="L526" s="11" t="s">
        <v>5007</v>
      </c>
      <c r="M526" s="11"/>
      <c r="N526" s="10" t="s">
        <v>8476</v>
      </c>
      <c r="O526" s="10" t="s">
        <v>8477</v>
      </c>
      <c r="P526" s="10" t="s">
        <v>5010</v>
      </c>
      <c r="Q526" s="10" t="s">
        <v>5011</v>
      </c>
      <c r="R526" s="15" t="s">
        <v>8478</v>
      </c>
      <c r="S526" s="16">
        <v>4.665</v>
      </c>
      <c r="T526" s="16">
        <v>3</v>
      </c>
      <c r="U526" s="16">
        <v>1</v>
      </c>
      <c r="V526" s="16">
        <v>7</v>
      </c>
    </row>
    <row r="527" s="1" customFormat="1" ht="15.75" spans="1:22">
      <c r="A527" s="8" t="s">
        <v>1166</v>
      </c>
      <c r="B527" s="8" t="s">
        <v>1186</v>
      </c>
      <c r="C527" s="9" t="s">
        <v>6499</v>
      </c>
      <c r="D527" s="9" t="s">
        <v>7302</v>
      </c>
      <c r="E527" s="10" t="s">
        <v>8479</v>
      </c>
      <c r="F527" s="10" t="s">
        <v>5460</v>
      </c>
      <c r="G527" s="10" t="s">
        <v>8480</v>
      </c>
      <c r="H527" s="11">
        <v>513.67</v>
      </c>
      <c r="I527" s="10" t="s">
        <v>8481</v>
      </c>
      <c r="J527" s="11">
        <v>100</v>
      </c>
      <c r="K527" s="11">
        <v>194.6775167</v>
      </c>
      <c r="L527" s="11" t="s">
        <v>5007</v>
      </c>
      <c r="M527" s="11"/>
      <c r="N527" s="10" t="s">
        <v>8482</v>
      </c>
      <c r="O527" s="10" t="s">
        <v>8483</v>
      </c>
      <c r="P527" s="10" t="s">
        <v>5010</v>
      </c>
      <c r="Q527" s="10" t="s">
        <v>8484</v>
      </c>
      <c r="R527" s="15" t="s">
        <v>8485</v>
      </c>
      <c r="S527" s="16">
        <v>3.921</v>
      </c>
      <c r="T527" s="16">
        <v>3</v>
      </c>
      <c r="U527" s="16">
        <v>1</v>
      </c>
      <c r="V527" s="16">
        <v>8</v>
      </c>
    </row>
    <row r="528" s="1" customFormat="1" ht="15.75" spans="1:22">
      <c r="A528" s="8" t="s">
        <v>1246</v>
      </c>
      <c r="B528" s="8" t="s">
        <v>1266</v>
      </c>
      <c r="C528" s="9" t="s">
        <v>6506</v>
      </c>
      <c r="D528" s="9" t="s">
        <v>7302</v>
      </c>
      <c r="E528" s="10" t="s">
        <v>6593</v>
      </c>
      <c r="F528" s="10" t="s">
        <v>5460</v>
      </c>
      <c r="G528" s="10" t="s">
        <v>8486</v>
      </c>
      <c r="H528" s="11">
        <v>444.42</v>
      </c>
      <c r="I528" s="10" t="s">
        <v>8487</v>
      </c>
      <c r="J528" s="11">
        <v>88</v>
      </c>
      <c r="K528" s="11">
        <v>198.0108906</v>
      </c>
      <c r="L528" s="11" t="s">
        <v>5007</v>
      </c>
      <c r="M528" s="11"/>
      <c r="N528" s="10" t="s">
        <v>8488</v>
      </c>
      <c r="O528" s="10" t="s">
        <v>8489</v>
      </c>
      <c r="P528" s="10" t="s">
        <v>5010</v>
      </c>
      <c r="Q528" s="10" t="s">
        <v>5011</v>
      </c>
      <c r="R528" s="15" t="s">
        <v>8490</v>
      </c>
      <c r="S528" s="16">
        <v>-0.291</v>
      </c>
      <c r="T528" s="16">
        <v>7</v>
      </c>
      <c r="U528" s="16">
        <v>3</v>
      </c>
      <c r="V528" s="16">
        <v>6</v>
      </c>
    </row>
    <row r="529" s="1" customFormat="1" ht="15.75" spans="1:22">
      <c r="A529" s="8" t="s">
        <v>690</v>
      </c>
      <c r="B529" s="8" t="s">
        <v>710</v>
      </c>
      <c r="C529" s="9" t="s">
        <v>6514</v>
      </c>
      <c r="D529" s="9" t="s">
        <v>7302</v>
      </c>
      <c r="E529" s="10" t="s">
        <v>5992</v>
      </c>
      <c r="F529" s="10" t="s">
        <v>5523</v>
      </c>
      <c r="G529" s="10" t="s">
        <v>8491</v>
      </c>
      <c r="H529" s="11">
        <v>248.71</v>
      </c>
      <c r="I529" s="10" t="s">
        <v>8492</v>
      </c>
      <c r="J529" s="11">
        <v>10</v>
      </c>
      <c r="K529" s="11">
        <v>40.20747055</v>
      </c>
      <c r="L529" s="11" t="s">
        <v>5007</v>
      </c>
      <c r="M529" s="11"/>
      <c r="N529" s="10" t="s">
        <v>8493</v>
      </c>
      <c r="O529" s="10" t="s">
        <v>8494</v>
      </c>
      <c r="P529" s="10" t="s">
        <v>5010</v>
      </c>
      <c r="Q529" s="10" t="s">
        <v>5011</v>
      </c>
      <c r="R529" s="15" t="s">
        <v>8495</v>
      </c>
      <c r="S529" s="16">
        <v>2.75</v>
      </c>
      <c r="T529" s="16">
        <v>2</v>
      </c>
      <c r="U529" s="16">
        <v>2</v>
      </c>
      <c r="V529" s="16">
        <v>2</v>
      </c>
    </row>
    <row r="530" s="1" customFormat="1" ht="15.75" spans="1:22">
      <c r="A530" s="8" t="s">
        <v>770</v>
      </c>
      <c r="B530" s="8" t="s">
        <v>790</v>
      </c>
      <c r="C530" s="9" t="s">
        <v>6521</v>
      </c>
      <c r="D530" s="9" t="s">
        <v>7302</v>
      </c>
      <c r="E530" s="10" t="s">
        <v>6170</v>
      </c>
      <c r="F530" s="10" t="s">
        <v>5627</v>
      </c>
      <c r="G530" s="10" t="s">
        <v>8496</v>
      </c>
      <c r="H530" s="11">
        <v>356.41</v>
      </c>
      <c r="I530" s="10" t="s">
        <v>8497</v>
      </c>
      <c r="J530" s="11">
        <v>71</v>
      </c>
      <c r="K530" s="11">
        <v>199.2087764</v>
      </c>
      <c r="L530" s="11" t="s">
        <v>5007</v>
      </c>
      <c r="M530" s="11"/>
      <c r="N530" s="10" t="s">
        <v>8498</v>
      </c>
      <c r="O530" s="10" t="s">
        <v>8499</v>
      </c>
      <c r="P530" s="10" t="s">
        <v>5010</v>
      </c>
      <c r="Q530" s="10" t="s">
        <v>5011</v>
      </c>
      <c r="R530" s="15" t="s">
        <v>8500</v>
      </c>
      <c r="S530" s="16">
        <v>3.639</v>
      </c>
      <c r="T530" s="16">
        <v>2</v>
      </c>
      <c r="U530" s="16">
        <v>0</v>
      </c>
      <c r="V530" s="16">
        <v>4</v>
      </c>
    </row>
    <row r="531" s="1" customFormat="1" ht="15.75" spans="1:22">
      <c r="A531" s="8" t="s">
        <v>850</v>
      </c>
      <c r="B531" s="8" t="s">
        <v>870</v>
      </c>
      <c r="C531" s="9" t="s">
        <v>6529</v>
      </c>
      <c r="D531" s="9" t="s">
        <v>7302</v>
      </c>
      <c r="E531" s="10" t="s">
        <v>6279</v>
      </c>
      <c r="F531" s="10" t="s">
        <v>5627</v>
      </c>
      <c r="G531" s="10" t="s">
        <v>8501</v>
      </c>
      <c r="H531" s="11">
        <v>302.26</v>
      </c>
      <c r="I531" s="10" t="s">
        <v>8502</v>
      </c>
      <c r="J531" s="11">
        <v>41</v>
      </c>
      <c r="K531" s="11">
        <v>135.6448091</v>
      </c>
      <c r="L531" s="11">
        <v>60</v>
      </c>
      <c r="M531" s="11">
        <v>198.5045987</v>
      </c>
      <c r="N531" s="10" t="s">
        <v>8503</v>
      </c>
      <c r="O531" s="10" t="s">
        <v>8504</v>
      </c>
      <c r="P531" s="10" t="s">
        <v>8505</v>
      </c>
      <c r="Q531" s="10" t="s">
        <v>5011</v>
      </c>
      <c r="R531" s="15" t="s">
        <v>8506</v>
      </c>
      <c r="S531" s="16">
        <v>1.94</v>
      </c>
      <c r="T531" s="16">
        <v>1</v>
      </c>
      <c r="U531" s="16">
        <v>2</v>
      </c>
      <c r="V531" s="16">
        <v>3</v>
      </c>
    </row>
    <row r="532" s="1" customFormat="1" ht="15.75" spans="1:22">
      <c r="A532" s="8" t="s">
        <v>930</v>
      </c>
      <c r="B532" s="8" t="s">
        <v>950</v>
      </c>
      <c r="C532" s="9" t="s">
        <v>6535</v>
      </c>
      <c r="D532" s="9" t="s">
        <v>7302</v>
      </c>
      <c r="E532" s="10" t="s">
        <v>5167</v>
      </c>
      <c r="F532" s="10" t="s">
        <v>5168</v>
      </c>
      <c r="G532" s="10" t="s">
        <v>8507</v>
      </c>
      <c r="H532" s="11">
        <v>296.32</v>
      </c>
      <c r="I532" s="10" t="s">
        <v>8508</v>
      </c>
      <c r="J532" s="11">
        <v>59</v>
      </c>
      <c r="K532" s="11">
        <v>199.1090713</v>
      </c>
      <c r="L532" s="11" t="s">
        <v>5007</v>
      </c>
      <c r="M532" s="11"/>
      <c r="N532" s="10" t="s">
        <v>8509</v>
      </c>
      <c r="O532" s="10" t="s">
        <v>8510</v>
      </c>
      <c r="P532" s="10" t="s">
        <v>5010</v>
      </c>
      <c r="Q532" s="10" t="s">
        <v>5011</v>
      </c>
      <c r="R532" s="15" t="s">
        <v>8511</v>
      </c>
      <c r="S532" s="16">
        <v>2.911</v>
      </c>
      <c r="T532" s="16">
        <v>2</v>
      </c>
      <c r="U532" s="16">
        <v>1</v>
      </c>
      <c r="V532" s="16">
        <v>4</v>
      </c>
    </row>
    <row r="533" s="1" customFormat="1" ht="15.75" spans="1:22">
      <c r="A533" s="8" t="s">
        <v>1009</v>
      </c>
      <c r="B533" s="8" t="s">
        <v>1028</v>
      </c>
      <c r="C533" s="9" t="s">
        <v>6543</v>
      </c>
      <c r="D533" s="9" t="s">
        <v>7302</v>
      </c>
      <c r="E533" s="10" t="s">
        <v>8512</v>
      </c>
      <c r="F533" s="10" t="s">
        <v>5041</v>
      </c>
      <c r="G533" s="10" t="s">
        <v>8513</v>
      </c>
      <c r="H533" s="11">
        <v>491.49</v>
      </c>
      <c r="I533" s="10" t="s">
        <v>8514</v>
      </c>
      <c r="J533" s="11">
        <v>26</v>
      </c>
      <c r="K533" s="11">
        <v>52.9003642</v>
      </c>
      <c r="L533" s="11" t="s">
        <v>5007</v>
      </c>
      <c r="M533" s="11"/>
      <c r="N533" s="10" t="s">
        <v>8515</v>
      </c>
      <c r="O533" s="10" t="s">
        <v>8516</v>
      </c>
      <c r="P533" s="10" t="s">
        <v>5010</v>
      </c>
      <c r="Q533" s="10" t="s">
        <v>5011</v>
      </c>
      <c r="R533" s="15" t="s">
        <v>8517</v>
      </c>
      <c r="S533" s="16">
        <v>3.967</v>
      </c>
      <c r="T533" s="16">
        <v>5</v>
      </c>
      <c r="U533" s="16">
        <v>3</v>
      </c>
      <c r="V533" s="16">
        <v>7</v>
      </c>
    </row>
    <row r="534" s="1" customFormat="1" ht="15.75" spans="1:22">
      <c r="A534" s="8" t="s">
        <v>1088</v>
      </c>
      <c r="B534" s="8" t="s">
        <v>1108</v>
      </c>
      <c r="C534" s="9" t="s">
        <v>6550</v>
      </c>
      <c r="D534" s="9" t="s">
        <v>7302</v>
      </c>
      <c r="E534" s="10" t="s">
        <v>5665</v>
      </c>
      <c r="F534" s="10" t="s">
        <v>5257</v>
      </c>
      <c r="G534" s="10" t="s">
        <v>8518</v>
      </c>
      <c r="H534" s="11">
        <v>345.34</v>
      </c>
      <c r="I534" s="10" t="s">
        <v>8519</v>
      </c>
      <c r="J534" s="11">
        <v>20</v>
      </c>
      <c r="K534" s="11">
        <v>57.91393989</v>
      </c>
      <c r="L534" s="11" t="s">
        <v>5007</v>
      </c>
      <c r="M534" s="11"/>
      <c r="N534" s="10" t="s">
        <v>8520</v>
      </c>
      <c r="O534" s="10" t="s">
        <v>8521</v>
      </c>
      <c r="P534" s="10" t="s">
        <v>5010</v>
      </c>
      <c r="Q534" s="10" t="s">
        <v>5011</v>
      </c>
      <c r="R534" s="15" t="s">
        <v>8522</v>
      </c>
      <c r="S534" s="16">
        <v>4.135</v>
      </c>
      <c r="T534" s="16">
        <v>4</v>
      </c>
      <c r="U534" s="16">
        <v>1</v>
      </c>
      <c r="V534" s="16">
        <v>6</v>
      </c>
    </row>
    <row r="535" s="1" customFormat="1" ht="15.75" spans="1:22">
      <c r="A535" s="8" t="s">
        <v>1168</v>
      </c>
      <c r="B535" s="8" t="s">
        <v>1188</v>
      </c>
      <c r="C535" s="9" t="s">
        <v>6557</v>
      </c>
      <c r="D535" s="9" t="s">
        <v>7302</v>
      </c>
      <c r="E535" s="10" t="s">
        <v>8523</v>
      </c>
      <c r="F535" s="10" t="s">
        <v>5695</v>
      </c>
      <c r="G535" s="10" t="s">
        <v>8524</v>
      </c>
      <c r="H535" s="11">
        <v>499.64</v>
      </c>
      <c r="I535" s="10" t="s">
        <v>8525</v>
      </c>
      <c r="J535" s="11">
        <v>100</v>
      </c>
      <c r="K535" s="11">
        <v>200.1441038</v>
      </c>
      <c r="L535" s="11">
        <v>100</v>
      </c>
      <c r="M535" s="11">
        <v>200.1441038</v>
      </c>
      <c r="N535" s="10" t="s">
        <v>8526</v>
      </c>
      <c r="O535" s="10" t="s">
        <v>8527</v>
      </c>
      <c r="P535" s="10" t="s">
        <v>5224</v>
      </c>
      <c r="Q535" s="10" t="s">
        <v>8528</v>
      </c>
      <c r="R535" s="15" t="s">
        <v>8529</v>
      </c>
      <c r="S535" s="16">
        <v>0.877</v>
      </c>
      <c r="T535" s="16">
        <v>3</v>
      </c>
      <c r="U535" s="16">
        <v>2</v>
      </c>
      <c r="V535" s="16">
        <v>11</v>
      </c>
    </row>
    <row r="536" s="1" customFormat="1" ht="15.75" spans="1:22">
      <c r="A536" s="8" t="s">
        <v>1248</v>
      </c>
      <c r="B536" s="8" t="s">
        <v>1268</v>
      </c>
      <c r="C536" s="9" t="s">
        <v>6564</v>
      </c>
      <c r="D536" s="9" t="s">
        <v>7302</v>
      </c>
      <c r="E536" s="10" t="s">
        <v>6125</v>
      </c>
      <c r="F536" s="10" t="s">
        <v>5627</v>
      </c>
      <c r="G536" s="10" t="s">
        <v>8530</v>
      </c>
      <c r="H536" s="11">
        <v>265.35</v>
      </c>
      <c r="I536" s="10" t="s">
        <v>8531</v>
      </c>
      <c r="J536" s="11">
        <v>53</v>
      </c>
      <c r="K536" s="11">
        <v>199.7361975</v>
      </c>
      <c r="L536" s="11" t="s">
        <v>5007</v>
      </c>
      <c r="M536" s="11"/>
      <c r="N536" s="10" t="s">
        <v>8532</v>
      </c>
      <c r="O536" s="10" t="s">
        <v>8533</v>
      </c>
      <c r="P536" s="10" t="s">
        <v>5010</v>
      </c>
      <c r="Q536" s="10" t="s">
        <v>8534</v>
      </c>
      <c r="R536" s="15" t="s">
        <v>8535</v>
      </c>
      <c r="S536" s="16">
        <v>3.094</v>
      </c>
      <c r="T536" s="16">
        <v>1</v>
      </c>
      <c r="U536" s="16">
        <v>0</v>
      </c>
      <c r="V536" s="16">
        <v>0</v>
      </c>
    </row>
    <row r="537" s="1" customFormat="1" ht="15.75" spans="1:22">
      <c r="A537" s="8" t="s">
        <v>692</v>
      </c>
      <c r="B537" s="8" t="s">
        <v>712</v>
      </c>
      <c r="C537" s="9" t="s">
        <v>6572</v>
      </c>
      <c r="D537" s="9" t="s">
        <v>7302</v>
      </c>
      <c r="E537" s="10" t="s">
        <v>6346</v>
      </c>
      <c r="F537" s="10" t="s">
        <v>5658</v>
      </c>
      <c r="G537" s="10" t="s">
        <v>8536</v>
      </c>
      <c r="H537" s="11">
        <v>542.02</v>
      </c>
      <c r="I537" s="10" t="s">
        <v>8537</v>
      </c>
      <c r="J537" s="11">
        <v>8</v>
      </c>
      <c r="K537" s="11">
        <v>14.75960297</v>
      </c>
      <c r="L537" s="11" t="s">
        <v>5007</v>
      </c>
      <c r="M537" s="11"/>
      <c r="N537" s="10" t="s">
        <v>8538</v>
      </c>
      <c r="O537" s="10" t="s">
        <v>8539</v>
      </c>
      <c r="P537" s="10" t="s">
        <v>5195</v>
      </c>
      <c r="Q537" s="10" t="s">
        <v>8540</v>
      </c>
      <c r="R537" s="15" t="s">
        <v>8541</v>
      </c>
      <c r="S537" s="16">
        <v>4.36</v>
      </c>
      <c r="T537" s="16">
        <v>4</v>
      </c>
      <c r="U537" s="16">
        <v>1</v>
      </c>
      <c r="V537" s="16">
        <v>9</v>
      </c>
    </row>
    <row r="538" s="1" customFormat="1" ht="15.75" spans="1:22">
      <c r="A538" s="8" t="s">
        <v>772</v>
      </c>
      <c r="B538" s="8" t="s">
        <v>792</v>
      </c>
      <c r="C538" s="9" t="s">
        <v>6579</v>
      </c>
      <c r="D538" s="9" t="s">
        <v>7302</v>
      </c>
      <c r="E538" s="10" t="s">
        <v>5838</v>
      </c>
      <c r="F538" s="10" t="s">
        <v>5041</v>
      </c>
      <c r="G538" s="10" t="s">
        <v>8542</v>
      </c>
      <c r="H538" s="11">
        <v>525.56</v>
      </c>
      <c r="I538" s="10" t="s">
        <v>8543</v>
      </c>
      <c r="J538" s="11">
        <v>100</v>
      </c>
      <c r="K538" s="11">
        <v>190.2732324</v>
      </c>
      <c r="L538" s="11" t="s">
        <v>5007</v>
      </c>
      <c r="M538" s="11"/>
      <c r="N538" s="10" t="s">
        <v>8544</v>
      </c>
      <c r="O538" s="10" t="s">
        <v>8545</v>
      </c>
      <c r="P538" s="10" t="s">
        <v>5010</v>
      </c>
      <c r="Q538" s="10" t="s">
        <v>5011</v>
      </c>
      <c r="R538" s="15" t="s">
        <v>8546</v>
      </c>
      <c r="S538" s="16">
        <v>-0.683</v>
      </c>
      <c r="T538" s="16">
        <v>5</v>
      </c>
      <c r="U538" s="16">
        <v>4</v>
      </c>
      <c r="V538" s="16">
        <v>8</v>
      </c>
    </row>
    <row r="539" s="1" customFormat="1" ht="15.75" spans="1:22">
      <c r="A539" s="8" t="s">
        <v>852</v>
      </c>
      <c r="B539" s="8" t="s">
        <v>872</v>
      </c>
      <c r="C539" s="9" t="s">
        <v>6586</v>
      </c>
      <c r="D539" s="9" t="s">
        <v>7302</v>
      </c>
      <c r="E539" s="10" t="s">
        <v>5961</v>
      </c>
      <c r="F539" s="10" t="s">
        <v>5627</v>
      </c>
      <c r="G539" s="10" t="s">
        <v>8547</v>
      </c>
      <c r="H539" s="11">
        <v>402.4</v>
      </c>
      <c r="I539" s="10" t="s">
        <v>8548</v>
      </c>
      <c r="J539" s="11">
        <v>80</v>
      </c>
      <c r="K539" s="11">
        <v>198.8071571</v>
      </c>
      <c r="L539" s="11" t="s">
        <v>5007</v>
      </c>
      <c r="M539" s="11"/>
      <c r="N539" s="10" t="s">
        <v>8549</v>
      </c>
      <c r="O539" s="10" t="s">
        <v>8550</v>
      </c>
      <c r="P539" s="10" t="s">
        <v>8551</v>
      </c>
      <c r="Q539" s="10" t="s">
        <v>8552</v>
      </c>
      <c r="R539" s="15" t="s">
        <v>8553</v>
      </c>
      <c r="S539" s="16">
        <v>-1.526</v>
      </c>
      <c r="T539" s="16">
        <v>6</v>
      </c>
      <c r="U539" s="16">
        <v>8</v>
      </c>
      <c r="V539" s="16">
        <v>18</v>
      </c>
    </row>
    <row r="540" s="1" customFormat="1" ht="15.75" spans="1:22">
      <c r="A540" s="8" t="s">
        <v>932</v>
      </c>
      <c r="B540" s="8" t="s">
        <v>952</v>
      </c>
      <c r="C540" s="9" t="s">
        <v>6592</v>
      </c>
      <c r="D540" s="9" t="s">
        <v>7302</v>
      </c>
      <c r="E540" s="10" t="s">
        <v>6338</v>
      </c>
      <c r="F540" s="10" t="s">
        <v>5627</v>
      </c>
      <c r="G540" s="10" t="s">
        <v>8554</v>
      </c>
      <c r="H540" s="11">
        <v>425.5</v>
      </c>
      <c r="I540" s="10" t="s">
        <v>8555</v>
      </c>
      <c r="J540" s="11">
        <v>8</v>
      </c>
      <c r="K540" s="11">
        <v>18.80141011</v>
      </c>
      <c r="L540" s="11" t="s">
        <v>5007</v>
      </c>
      <c r="M540" s="11"/>
      <c r="N540" s="10" t="s">
        <v>8556</v>
      </c>
      <c r="O540" s="10" t="s">
        <v>8557</v>
      </c>
      <c r="P540" s="10" t="s">
        <v>6755</v>
      </c>
      <c r="Q540" s="10" t="s">
        <v>5011</v>
      </c>
      <c r="R540" s="15" t="s">
        <v>8558</v>
      </c>
      <c r="S540" s="16">
        <v>0.772</v>
      </c>
      <c r="T540" s="16">
        <v>3</v>
      </c>
      <c r="U540" s="16">
        <v>0</v>
      </c>
      <c r="V540" s="16">
        <v>2</v>
      </c>
    </row>
    <row r="541" s="1" customFormat="1" ht="15.75" spans="1:22">
      <c r="A541" s="8" t="s">
        <v>1011</v>
      </c>
      <c r="B541" s="8" t="s">
        <v>1030</v>
      </c>
      <c r="C541" s="9" t="s">
        <v>6599</v>
      </c>
      <c r="D541" s="9" t="s">
        <v>7302</v>
      </c>
      <c r="E541" s="10" t="s">
        <v>6125</v>
      </c>
      <c r="F541" s="10" t="s">
        <v>5627</v>
      </c>
      <c r="G541" s="10" t="s">
        <v>8559</v>
      </c>
      <c r="H541" s="11">
        <v>423.94</v>
      </c>
      <c r="I541" s="10" t="s">
        <v>8560</v>
      </c>
      <c r="J541" s="11">
        <v>24</v>
      </c>
      <c r="K541" s="11">
        <v>56.61178469</v>
      </c>
      <c r="L541" s="11">
        <v>85</v>
      </c>
      <c r="M541" s="11">
        <v>200.5000708</v>
      </c>
      <c r="N541" s="10" t="s">
        <v>8561</v>
      </c>
      <c r="O541" s="10" t="s">
        <v>8562</v>
      </c>
      <c r="P541" s="10" t="s">
        <v>5195</v>
      </c>
      <c r="Q541" s="10" t="s">
        <v>5011</v>
      </c>
      <c r="R541" s="15" t="s">
        <v>8563</v>
      </c>
      <c r="S541" s="16">
        <v>1.808</v>
      </c>
      <c r="T541" s="16">
        <v>3</v>
      </c>
      <c r="U541" s="16">
        <v>1</v>
      </c>
      <c r="V541" s="16">
        <v>7</v>
      </c>
    </row>
    <row r="542" s="1" customFormat="1" ht="15.75" spans="1:22">
      <c r="A542" s="8" t="s">
        <v>1090</v>
      </c>
      <c r="B542" s="8" t="s">
        <v>1110</v>
      </c>
      <c r="C542" s="9" t="s">
        <v>6606</v>
      </c>
      <c r="D542" s="9" t="s">
        <v>7302</v>
      </c>
      <c r="E542" s="10" t="s">
        <v>5723</v>
      </c>
      <c r="F542" s="10" t="s">
        <v>5024</v>
      </c>
      <c r="G542" s="10" t="s">
        <v>8564</v>
      </c>
      <c r="H542" s="11">
        <v>244.2</v>
      </c>
      <c r="I542" s="10" t="s">
        <v>8565</v>
      </c>
      <c r="J542" s="11">
        <v>49</v>
      </c>
      <c r="K542" s="11">
        <v>200.6552007</v>
      </c>
      <c r="L542" s="11">
        <v>49</v>
      </c>
      <c r="M542" s="11">
        <v>200.6552007</v>
      </c>
      <c r="N542" s="10" t="s">
        <v>8566</v>
      </c>
      <c r="O542" s="10" t="s">
        <v>8567</v>
      </c>
      <c r="P542" s="10" t="s">
        <v>5010</v>
      </c>
      <c r="Q542" s="10" t="s">
        <v>8568</v>
      </c>
      <c r="R542" s="15" t="s">
        <v>8569</v>
      </c>
      <c r="S542" s="16">
        <v>-2.451</v>
      </c>
      <c r="T542" s="16">
        <v>3</v>
      </c>
      <c r="U542" s="16">
        <v>4</v>
      </c>
      <c r="V542" s="16">
        <v>2</v>
      </c>
    </row>
    <row r="543" s="1" customFormat="1" ht="15.75" spans="1:22">
      <c r="A543" s="8" t="s">
        <v>1170</v>
      </c>
      <c r="B543" s="8" t="s">
        <v>1190</v>
      </c>
      <c r="C543" s="9" t="s">
        <v>6613</v>
      </c>
      <c r="D543" s="9" t="s">
        <v>7302</v>
      </c>
      <c r="E543" s="10" t="s">
        <v>6346</v>
      </c>
      <c r="F543" s="10" t="s">
        <v>5658</v>
      </c>
      <c r="G543" s="10" t="s">
        <v>8570</v>
      </c>
      <c r="H543" s="11">
        <v>477.42</v>
      </c>
      <c r="I543" s="10" t="s">
        <v>8571</v>
      </c>
      <c r="J543" s="11">
        <v>5</v>
      </c>
      <c r="K543" s="11">
        <v>10.47295882</v>
      </c>
      <c r="L543" s="11" t="s">
        <v>5007</v>
      </c>
      <c r="M543" s="11"/>
      <c r="N543" s="10" t="s">
        <v>8572</v>
      </c>
      <c r="O543" s="10" t="s">
        <v>8573</v>
      </c>
      <c r="P543" s="10" t="s">
        <v>8574</v>
      </c>
      <c r="Q543" s="10" t="s">
        <v>8575</v>
      </c>
      <c r="R543" s="15" t="s">
        <v>8576</v>
      </c>
      <c r="S543" s="16">
        <v>6.699</v>
      </c>
      <c r="T543" s="16">
        <v>0</v>
      </c>
      <c r="U543" s="16">
        <v>0</v>
      </c>
      <c r="V543" s="16">
        <v>6</v>
      </c>
    </row>
    <row r="544" s="1" customFormat="1" ht="15.75" spans="1:22">
      <c r="A544" s="8" t="s">
        <v>1250</v>
      </c>
      <c r="B544" s="8" t="s">
        <v>1270</v>
      </c>
      <c r="C544" s="9" t="s">
        <v>6620</v>
      </c>
      <c r="D544" s="9" t="s">
        <v>7302</v>
      </c>
      <c r="E544" s="10" t="s">
        <v>5695</v>
      </c>
      <c r="F544" s="10" t="s">
        <v>5695</v>
      </c>
      <c r="G544" s="10" t="s">
        <v>8577</v>
      </c>
      <c r="H544" s="11">
        <v>370.79</v>
      </c>
      <c r="I544" s="10" t="s">
        <v>8578</v>
      </c>
      <c r="J544" s="11">
        <v>74</v>
      </c>
      <c r="K544" s="11">
        <v>199.5738828</v>
      </c>
      <c r="L544" s="11" t="s">
        <v>5007</v>
      </c>
      <c r="M544" s="11"/>
      <c r="N544" s="10" t="s">
        <v>8579</v>
      </c>
      <c r="O544" s="10" t="s">
        <v>8580</v>
      </c>
      <c r="P544" s="10" t="s">
        <v>5010</v>
      </c>
      <c r="Q544" s="10" t="s">
        <v>8581</v>
      </c>
      <c r="R544" s="15" t="s">
        <v>8582</v>
      </c>
      <c r="S544" s="16">
        <v>2.606</v>
      </c>
      <c r="T544" s="16">
        <v>3</v>
      </c>
      <c r="U544" s="16">
        <v>2</v>
      </c>
      <c r="V544" s="16">
        <v>5</v>
      </c>
    </row>
    <row r="545" s="1" customFormat="1" ht="15.75" spans="1:22">
      <c r="A545" s="8" t="s">
        <v>694</v>
      </c>
      <c r="B545" s="8" t="s">
        <v>714</v>
      </c>
      <c r="C545" s="9" t="s">
        <v>6628</v>
      </c>
      <c r="D545" s="9" t="s">
        <v>7302</v>
      </c>
      <c r="E545" s="10" t="s">
        <v>5695</v>
      </c>
      <c r="F545" s="10" t="s">
        <v>5695</v>
      </c>
      <c r="G545" s="10" t="s">
        <v>8583</v>
      </c>
      <c r="H545" s="11">
        <v>294.3</v>
      </c>
      <c r="I545" s="10" t="s">
        <v>8584</v>
      </c>
      <c r="J545" s="11">
        <v>33</v>
      </c>
      <c r="K545" s="11">
        <v>112.1304791</v>
      </c>
      <c r="L545" s="11">
        <v>4</v>
      </c>
      <c r="M545" s="11">
        <v>13.59157322</v>
      </c>
      <c r="N545" s="10" t="s">
        <v>8585</v>
      </c>
      <c r="O545" s="10" t="s">
        <v>8586</v>
      </c>
      <c r="P545" s="10" t="s">
        <v>5010</v>
      </c>
      <c r="Q545" s="10" t="s">
        <v>8587</v>
      </c>
      <c r="R545" s="15" t="s">
        <v>8588</v>
      </c>
      <c r="S545" s="16">
        <v>-2.455</v>
      </c>
      <c r="T545" s="16">
        <v>4</v>
      </c>
      <c r="U545" s="16">
        <v>2</v>
      </c>
      <c r="V545" s="16">
        <v>8</v>
      </c>
    </row>
    <row r="546" s="1" customFormat="1" ht="15.75" spans="1:22">
      <c r="A546" s="8" t="s">
        <v>774</v>
      </c>
      <c r="B546" s="8" t="s">
        <v>794</v>
      </c>
      <c r="C546" s="9" t="s">
        <v>6635</v>
      </c>
      <c r="D546" s="9" t="s">
        <v>7302</v>
      </c>
      <c r="E546" s="10" t="s">
        <v>6310</v>
      </c>
      <c r="F546" s="10" t="s">
        <v>5635</v>
      </c>
      <c r="G546" s="10" t="s">
        <v>8589</v>
      </c>
      <c r="H546" s="11">
        <v>610.66</v>
      </c>
      <c r="I546" s="10" t="s">
        <v>8590</v>
      </c>
      <c r="J546" s="11">
        <v>122</v>
      </c>
      <c r="K546" s="11">
        <v>199.7838404</v>
      </c>
      <c r="L546" s="11" t="s">
        <v>5007</v>
      </c>
      <c r="M546" s="11"/>
      <c r="N546" s="10" t="s">
        <v>8591</v>
      </c>
      <c r="O546" s="10" t="s">
        <v>8592</v>
      </c>
      <c r="P546" s="10" t="s">
        <v>5010</v>
      </c>
      <c r="Q546" s="10" t="s">
        <v>8593</v>
      </c>
      <c r="R546" s="15" t="s">
        <v>8594</v>
      </c>
      <c r="S546" s="16">
        <v>6.913</v>
      </c>
      <c r="T546" s="16">
        <v>10</v>
      </c>
      <c r="U546" s="16">
        <v>1</v>
      </c>
      <c r="V546" s="16">
        <v>13</v>
      </c>
    </row>
    <row r="547" s="1" customFormat="1" ht="15.75" spans="1:22">
      <c r="A547" s="8" t="s">
        <v>854</v>
      </c>
      <c r="B547" s="8" t="s">
        <v>874</v>
      </c>
      <c r="C547" s="9" t="s">
        <v>6642</v>
      </c>
      <c r="D547" s="9" t="s">
        <v>7302</v>
      </c>
      <c r="E547" s="10" t="s">
        <v>5961</v>
      </c>
      <c r="F547" s="10" t="s">
        <v>5627</v>
      </c>
      <c r="G547" s="10" t="s">
        <v>8595</v>
      </c>
      <c r="H547" s="11">
        <v>377.46</v>
      </c>
      <c r="I547" s="10" t="s">
        <v>8596</v>
      </c>
      <c r="J547" s="11">
        <v>76</v>
      </c>
      <c r="K547" s="11">
        <v>201.345838</v>
      </c>
      <c r="L547" s="11">
        <v>76</v>
      </c>
      <c r="M547" s="11">
        <v>201.345838</v>
      </c>
      <c r="N547" s="10" t="s">
        <v>8597</v>
      </c>
      <c r="O547" s="10" t="s">
        <v>8598</v>
      </c>
      <c r="P547" s="10" t="s">
        <v>5149</v>
      </c>
      <c r="Q547" s="10" t="s">
        <v>5011</v>
      </c>
      <c r="R547" s="15" t="s">
        <v>8599</v>
      </c>
      <c r="S547" s="16">
        <v>2.555</v>
      </c>
      <c r="T547" s="16">
        <v>1</v>
      </c>
      <c r="U547" s="16">
        <v>2</v>
      </c>
      <c r="V547" s="16">
        <v>4</v>
      </c>
    </row>
    <row r="548" s="1" customFormat="1" ht="15.75" spans="1:22">
      <c r="A548" s="8" t="s">
        <v>934</v>
      </c>
      <c r="B548" s="8" t="s">
        <v>954</v>
      </c>
      <c r="C548" s="9" t="s">
        <v>6649</v>
      </c>
      <c r="D548" s="9" t="s">
        <v>7302</v>
      </c>
      <c r="E548" s="10" t="s">
        <v>6170</v>
      </c>
      <c r="F548" s="10" t="s">
        <v>5627</v>
      </c>
      <c r="G548" s="10" t="s">
        <v>8600</v>
      </c>
      <c r="H548" s="11">
        <v>308.31</v>
      </c>
      <c r="I548" s="10" t="s">
        <v>8601</v>
      </c>
      <c r="J548" s="11">
        <v>62</v>
      </c>
      <c r="K548" s="11">
        <v>201.0962992</v>
      </c>
      <c r="L548" s="11" t="s">
        <v>5007</v>
      </c>
      <c r="M548" s="11"/>
      <c r="N548" s="10" t="s">
        <v>8602</v>
      </c>
      <c r="O548" s="10" t="s">
        <v>8603</v>
      </c>
      <c r="P548" s="10" t="s">
        <v>5010</v>
      </c>
      <c r="Q548" s="10" t="s">
        <v>5011</v>
      </c>
      <c r="R548" s="15" t="s">
        <v>8604</v>
      </c>
      <c r="S548" s="16">
        <v>2.195</v>
      </c>
      <c r="T548" s="16">
        <v>3</v>
      </c>
      <c r="U548" s="16">
        <v>1</v>
      </c>
      <c r="V548" s="16">
        <v>5</v>
      </c>
    </row>
    <row r="549" s="1" customFormat="1" ht="15.75" spans="1:22">
      <c r="A549" s="8" t="s">
        <v>1013</v>
      </c>
      <c r="B549" s="8" t="s">
        <v>1032</v>
      </c>
      <c r="C549" s="9" t="s">
        <v>6657</v>
      </c>
      <c r="D549" s="9" t="s">
        <v>7302</v>
      </c>
      <c r="E549" s="10" t="s">
        <v>6178</v>
      </c>
      <c r="F549" s="10" t="s">
        <v>5658</v>
      </c>
      <c r="G549" s="10" t="s">
        <v>8605</v>
      </c>
      <c r="H549" s="11">
        <v>325.87</v>
      </c>
      <c r="I549" s="10" t="s">
        <v>8606</v>
      </c>
      <c r="J549" s="11">
        <v>15</v>
      </c>
      <c r="K549" s="11">
        <v>46.03062571</v>
      </c>
      <c r="L549" s="11">
        <v>6</v>
      </c>
      <c r="M549" s="11">
        <v>18.41225028</v>
      </c>
      <c r="N549" s="10" t="s">
        <v>8607</v>
      </c>
      <c r="O549" s="10" t="s">
        <v>8608</v>
      </c>
      <c r="P549" s="10" t="s">
        <v>5195</v>
      </c>
      <c r="Q549" s="10" t="s">
        <v>5011</v>
      </c>
      <c r="R549" s="15" t="s">
        <v>8609</v>
      </c>
      <c r="S549" s="16">
        <v>4.435</v>
      </c>
      <c r="T549" s="16">
        <v>2</v>
      </c>
      <c r="U549" s="16">
        <v>0</v>
      </c>
      <c r="V549" s="16">
        <v>8</v>
      </c>
    </row>
    <row r="550" s="1" customFormat="1" ht="15.75" spans="1:22">
      <c r="A550" s="8" t="s">
        <v>1092</v>
      </c>
      <c r="B550" s="8" t="s">
        <v>1112</v>
      </c>
      <c r="C550" s="9" t="s">
        <v>6665</v>
      </c>
      <c r="D550" s="9" t="s">
        <v>7302</v>
      </c>
      <c r="E550" s="10" t="s">
        <v>5634</v>
      </c>
      <c r="F550" s="10" t="s">
        <v>5635</v>
      </c>
      <c r="G550" s="10" t="s">
        <v>8610</v>
      </c>
      <c r="H550" s="11">
        <v>416.94</v>
      </c>
      <c r="I550" s="10" t="s">
        <v>8611</v>
      </c>
      <c r="J550" s="11">
        <v>83</v>
      </c>
      <c r="K550" s="11">
        <v>199.0694105</v>
      </c>
      <c r="L550" s="11" t="s">
        <v>5007</v>
      </c>
      <c r="M550" s="11"/>
      <c r="N550" s="10" t="s">
        <v>8612</v>
      </c>
      <c r="O550" s="10" t="s">
        <v>8613</v>
      </c>
      <c r="P550" s="10" t="s">
        <v>5010</v>
      </c>
      <c r="Q550" s="10" t="s">
        <v>5011</v>
      </c>
      <c r="R550" s="15" t="s">
        <v>8614</v>
      </c>
      <c r="S550" s="16">
        <v>3.314</v>
      </c>
      <c r="T550" s="16">
        <v>4</v>
      </c>
      <c r="U550" s="16">
        <v>0</v>
      </c>
      <c r="V550" s="16">
        <v>3</v>
      </c>
    </row>
    <row r="551" s="1" customFormat="1" ht="15.75" spans="1:22">
      <c r="A551" s="8" t="s">
        <v>1172</v>
      </c>
      <c r="B551" s="8" t="s">
        <v>1192</v>
      </c>
      <c r="C551" s="9" t="s">
        <v>6672</v>
      </c>
      <c r="D551" s="9" t="s">
        <v>7302</v>
      </c>
      <c r="E551" s="10" t="s">
        <v>8615</v>
      </c>
      <c r="F551" s="10" t="s">
        <v>5627</v>
      </c>
      <c r="G551" s="10" t="s">
        <v>8616</v>
      </c>
      <c r="H551" s="11">
        <v>215.76</v>
      </c>
      <c r="I551" s="10" t="s">
        <v>8617</v>
      </c>
      <c r="J551" s="11">
        <v>43</v>
      </c>
      <c r="K551" s="11">
        <v>199.2955135</v>
      </c>
      <c r="L551" s="11">
        <v>30</v>
      </c>
      <c r="M551" s="11">
        <v>139.0433815</v>
      </c>
      <c r="N551" s="10" t="s">
        <v>8618</v>
      </c>
      <c r="O551" s="10" t="s">
        <v>8619</v>
      </c>
      <c r="P551" s="10" t="s">
        <v>5195</v>
      </c>
      <c r="Q551" s="10" t="s">
        <v>5011</v>
      </c>
      <c r="R551" s="15" t="s">
        <v>8620</v>
      </c>
      <c r="S551" s="16">
        <v>2.289</v>
      </c>
      <c r="T551" s="16">
        <v>0</v>
      </c>
      <c r="U551" s="16">
        <v>1</v>
      </c>
      <c r="V551" s="16">
        <v>0</v>
      </c>
    </row>
    <row r="552" s="1" customFormat="1" ht="15.75" spans="1:22">
      <c r="A552" s="8" t="s">
        <v>1252</v>
      </c>
      <c r="B552" s="8" t="s">
        <v>1272</v>
      </c>
      <c r="C552" s="9" t="s">
        <v>6679</v>
      </c>
      <c r="D552" s="9" t="s">
        <v>7302</v>
      </c>
      <c r="E552" s="10" t="s">
        <v>6338</v>
      </c>
      <c r="F552" s="10" t="s">
        <v>5627</v>
      </c>
      <c r="G552" s="10" t="s">
        <v>8621</v>
      </c>
      <c r="H552" s="11">
        <v>323.86</v>
      </c>
      <c r="I552" s="10" t="s">
        <v>8622</v>
      </c>
      <c r="J552" s="11">
        <v>65</v>
      </c>
      <c r="K552" s="11">
        <v>200.7040079</v>
      </c>
      <c r="L552" s="11" t="s">
        <v>5007</v>
      </c>
      <c r="M552" s="11"/>
      <c r="N552" s="10" t="s">
        <v>8623</v>
      </c>
      <c r="O552" s="10" t="s">
        <v>8624</v>
      </c>
      <c r="P552" s="10" t="s">
        <v>5195</v>
      </c>
      <c r="Q552" s="10" t="s">
        <v>5011</v>
      </c>
      <c r="R552" s="15" t="s">
        <v>8625</v>
      </c>
      <c r="S552" s="16">
        <v>4.744</v>
      </c>
      <c r="T552" s="16">
        <v>0</v>
      </c>
      <c r="U552" s="16">
        <v>0</v>
      </c>
      <c r="V552" s="16">
        <v>0</v>
      </c>
    </row>
    <row r="553" s="1" customFormat="1" ht="15.75" spans="1:22">
      <c r="A553" s="8" t="s">
        <v>696</v>
      </c>
      <c r="B553" s="8" t="s">
        <v>716</v>
      </c>
      <c r="C553" s="9" t="s">
        <v>6688</v>
      </c>
      <c r="D553" s="9" t="s">
        <v>7302</v>
      </c>
      <c r="E553" s="10" t="s">
        <v>8626</v>
      </c>
      <c r="F553" s="10" t="s">
        <v>5695</v>
      </c>
      <c r="G553" s="10" t="s">
        <v>8627</v>
      </c>
      <c r="H553" s="11">
        <v>246.19</v>
      </c>
      <c r="I553" s="10" t="s">
        <v>8628</v>
      </c>
      <c r="J553" s="11">
        <v>49</v>
      </c>
      <c r="K553" s="11">
        <v>199.033267</v>
      </c>
      <c r="L553" s="11">
        <v>49</v>
      </c>
      <c r="M553" s="11">
        <v>199.033267</v>
      </c>
      <c r="N553" s="10" t="s">
        <v>8629</v>
      </c>
      <c r="O553" s="10" t="s">
        <v>6371</v>
      </c>
      <c r="P553" s="10" t="s">
        <v>5010</v>
      </c>
      <c r="Q553" s="10" t="s">
        <v>8630</v>
      </c>
      <c r="R553" s="15" t="s">
        <v>8631</v>
      </c>
      <c r="S553" s="16">
        <v>-1.653</v>
      </c>
      <c r="T553" s="16">
        <v>3</v>
      </c>
      <c r="U553" s="16">
        <v>3</v>
      </c>
      <c r="V553" s="16">
        <v>1</v>
      </c>
    </row>
    <row r="554" s="1" customFormat="1" ht="15.75" spans="1:22">
      <c r="A554" s="8" t="s">
        <v>776</v>
      </c>
      <c r="B554" s="8" t="s">
        <v>796</v>
      </c>
      <c r="C554" s="9" t="s">
        <v>6695</v>
      </c>
      <c r="D554" s="9" t="s">
        <v>7302</v>
      </c>
      <c r="E554" s="10" t="s">
        <v>5900</v>
      </c>
      <c r="F554" s="10" t="s">
        <v>5523</v>
      </c>
      <c r="G554" s="10" t="s">
        <v>8632</v>
      </c>
      <c r="H554" s="11">
        <v>392.9</v>
      </c>
      <c r="I554" s="10" t="s">
        <v>8633</v>
      </c>
      <c r="J554" s="11">
        <v>79</v>
      </c>
      <c r="K554" s="11">
        <v>201.0689743</v>
      </c>
      <c r="L554" s="11" t="s">
        <v>5007</v>
      </c>
      <c r="M554" s="11"/>
      <c r="N554" s="10" t="s">
        <v>8634</v>
      </c>
      <c r="O554" s="10" t="s">
        <v>8635</v>
      </c>
      <c r="P554" s="10" t="s">
        <v>5195</v>
      </c>
      <c r="Q554" s="10" t="s">
        <v>8636</v>
      </c>
      <c r="R554" s="15" t="s">
        <v>8637</v>
      </c>
      <c r="S554" s="16">
        <v>4.289</v>
      </c>
      <c r="T554" s="16">
        <v>4</v>
      </c>
      <c r="U554" s="16">
        <v>1</v>
      </c>
      <c r="V554" s="16">
        <v>7</v>
      </c>
    </row>
    <row r="555" s="1" customFormat="1" ht="15.75" spans="1:22">
      <c r="A555" s="8" t="s">
        <v>856</v>
      </c>
      <c r="B555" s="8" t="s">
        <v>876</v>
      </c>
      <c r="C555" s="9" t="s">
        <v>6702</v>
      </c>
      <c r="D555" s="9" t="s">
        <v>7302</v>
      </c>
      <c r="E555" s="10" t="s">
        <v>6310</v>
      </c>
      <c r="F555" s="10" t="s">
        <v>5635</v>
      </c>
      <c r="G555" s="10" t="s">
        <v>8638</v>
      </c>
      <c r="H555" s="11">
        <v>217.29</v>
      </c>
      <c r="I555" s="10" t="s">
        <v>8639</v>
      </c>
      <c r="J555" s="11">
        <v>43</v>
      </c>
      <c r="K555" s="11">
        <v>197.8922178</v>
      </c>
      <c r="L555" s="11">
        <v>2</v>
      </c>
      <c r="M555" s="11">
        <v>9.204289199</v>
      </c>
      <c r="N555" s="10" t="s">
        <v>8640</v>
      </c>
      <c r="O555" s="10" t="s">
        <v>8641</v>
      </c>
      <c r="P555" s="10" t="s">
        <v>5010</v>
      </c>
      <c r="Q555" s="10" t="s">
        <v>8642</v>
      </c>
      <c r="R555" s="15" t="s">
        <v>8643</v>
      </c>
      <c r="S555" s="16">
        <v>0.667</v>
      </c>
      <c r="T555" s="16">
        <v>2</v>
      </c>
      <c r="U555" s="16">
        <v>0</v>
      </c>
      <c r="V555" s="16">
        <v>3</v>
      </c>
    </row>
    <row r="556" s="1" customFormat="1" ht="15.75" spans="1:22">
      <c r="A556" s="8" t="s">
        <v>936</v>
      </c>
      <c r="B556" s="8" t="s">
        <v>956</v>
      </c>
      <c r="C556" s="9" t="s">
        <v>6709</v>
      </c>
      <c r="D556" s="9" t="s">
        <v>7302</v>
      </c>
      <c r="E556" s="10" t="s">
        <v>5459</v>
      </c>
      <c r="F556" s="10" t="s">
        <v>5460</v>
      </c>
      <c r="G556" s="10" t="s">
        <v>8644</v>
      </c>
      <c r="H556" s="11">
        <v>496.46</v>
      </c>
      <c r="I556" s="10" t="s">
        <v>8645</v>
      </c>
      <c r="J556" s="11">
        <v>5</v>
      </c>
      <c r="K556" s="11">
        <v>10.07130484</v>
      </c>
      <c r="L556" s="11" t="s">
        <v>5007</v>
      </c>
      <c r="M556" s="11"/>
      <c r="N556" s="10" t="s">
        <v>8646</v>
      </c>
      <c r="O556" s="10" t="s">
        <v>8647</v>
      </c>
      <c r="P556" s="10" t="s">
        <v>7566</v>
      </c>
      <c r="Q556" s="10" t="s">
        <v>5011</v>
      </c>
      <c r="R556" s="15" t="s">
        <v>8648</v>
      </c>
      <c r="S556" s="16">
        <v>-2.309</v>
      </c>
      <c r="T556" s="16">
        <v>3</v>
      </c>
      <c r="U556" s="16">
        <v>5</v>
      </c>
      <c r="V556" s="16">
        <v>2</v>
      </c>
    </row>
    <row r="557" s="1" customFormat="1" ht="15.75" spans="1:22">
      <c r="A557" s="8" t="s">
        <v>1015</v>
      </c>
      <c r="B557" s="8" t="s">
        <v>1034</v>
      </c>
      <c r="C557" s="9" t="s">
        <v>6716</v>
      </c>
      <c r="D557" s="9" t="s">
        <v>7302</v>
      </c>
      <c r="E557" s="10" t="s">
        <v>6736</v>
      </c>
      <c r="F557" s="10" t="s">
        <v>5627</v>
      </c>
      <c r="G557" s="10" t="s">
        <v>8649</v>
      </c>
      <c r="H557" s="11">
        <v>461.5</v>
      </c>
      <c r="I557" s="10" t="s">
        <v>8650</v>
      </c>
      <c r="J557" s="11">
        <v>92</v>
      </c>
      <c r="K557" s="11">
        <v>199.3499458</v>
      </c>
      <c r="L557" s="11" t="s">
        <v>5007</v>
      </c>
      <c r="M557" s="11"/>
      <c r="N557" s="10" t="s">
        <v>8651</v>
      </c>
      <c r="O557" s="10" t="s">
        <v>8652</v>
      </c>
      <c r="P557" s="10" t="s">
        <v>5111</v>
      </c>
      <c r="Q557" s="10" t="s">
        <v>5011</v>
      </c>
      <c r="R557" s="15" t="s">
        <v>8653</v>
      </c>
      <c r="S557" s="16">
        <v>-0.483</v>
      </c>
      <c r="T557" s="16">
        <v>4</v>
      </c>
      <c r="U557" s="16">
        <v>0</v>
      </c>
      <c r="V557" s="16">
        <v>11</v>
      </c>
    </row>
    <row r="558" s="1" customFormat="1" ht="15.75" spans="1:22">
      <c r="A558" s="8" t="s">
        <v>1094</v>
      </c>
      <c r="B558" s="8" t="s">
        <v>1114</v>
      </c>
      <c r="C558" s="9" t="s">
        <v>6722</v>
      </c>
      <c r="D558" s="9" t="s">
        <v>7302</v>
      </c>
      <c r="E558" s="10" t="s">
        <v>5737</v>
      </c>
      <c r="F558" s="10" t="s">
        <v>5523</v>
      </c>
      <c r="G558" s="10" t="s">
        <v>8654</v>
      </c>
      <c r="H558" s="11">
        <v>145.54</v>
      </c>
      <c r="I558" s="10" t="s">
        <v>8655</v>
      </c>
      <c r="J558" s="11">
        <v>29</v>
      </c>
      <c r="K558" s="11">
        <v>199.257936</v>
      </c>
      <c r="L558" s="11" t="s">
        <v>5007</v>
      </c>
      <c r="M558" s="11"/>
      <c r="N558" s="10" t="s">
        <v>8656</v>
      </c>
      <c r="O558" s="10" t="s">
        <v>8657</v>
      </c>
      <c r="P558" s="10" t="s">
        <v>5010</v>
      </c>
      <c r="Q558" s="10" t="s">
        <v>5011</v>
      </c>
      <c r="R558" s="15" t="s">
        <v>8658</v>
      </c>
      <c r="S558" s="16">
        <v>-0.493</v>
      </c>
      <c r="T558" s="16">
        <v>1</v>
      </c>
      <c r="U558" s="16">
        <v>2</v>
      </c>
      <c r="V558" s="16">
        <v>0</v>
      </c>
    </row>
    <row r="559" s="1" customFormat="1" ht="15.75" spans="1:22">
      <c r="A559" s="8" t="s">
        <v>1174</v>
      </c>
      <c r="B559" s="8" t="s">
        <v>1194</v>
      </c>
      <c r="C559" s="9" t="s">
        <v>6729</v>
      </c>
      <c r="D559" s="9" t="s">
        <v>7302</v>
      </c>
      <c r="E559" s="10" t="s">
        <v>6271</v>
      </c>
      <c r="F559" s="10" t="s">
        <v>5024</v>
      </c>
      <c r="G559" s="10" t="s">
        <v>8659</v>
      </c>
      <c r="H559" s="11">
        <v>279.1</v>
      </c>
      <c r="I559" s="10" t="s">
        <v>8660</v>
      </c>
      <c r="J559" s="11">
        <v>55</v>
      </c>
      <c r="K559" s="11">
        <v>197.061985</v>
      </c>
      <c r="L559" s="11">
        <v>7</v>
      </c>
      <c r="M559" s="11">
        <v>25.08061627</v>
      </c>
      <c r="N559" s="10" t="s">
        <v>8661</v>
      </c>
      <c r="O559" s="10" t="s">
        <v>8662</v>
      </c>
      <c r="P559" s="10" t="s">
        <v>8663</v>
      </c>
      <c r="Q559" s="10" t="s">
        <v>5011</v>
      </c>
      <c r="R559" s="15" t="s">
        <v>8664</v>
      </c>
      <c r="S559" s="16">
        <v>-0.063</v>
      </c>
      <c r="T559" s="16">
        <v>2</v>
      </c>
      <c r="U559" s="16">
        <v>1</v>
      </c>
      <c r="V559" s="16">
        <v>5</v>
      </c>
    </row>
    <row r="560" s="1" customFormat="1" ht="15.75" spans="1:22">
      <c r="A560" s="8" t="s">
        <v>1254</v>
      </c>
      <c r="B560" s="8" t="s">
        <v>1274</v>
      </c>
      <c r="C560" s="9" t="s">
        <v>6735</v>
      </c>
      <c r="D560" s="9" t="s">
        <v>7302</v>
      </c>
      <c r="E560" s="10" t="s">
        <v>5961</v>
      </c>
      <c r="F560" s="10" t="s">
        <v>5627</v>
      </c>
      <c r="G560" s="10" t="s">
        <v>8665</v>
      </c>
      <c r="H560" s="11">
        <v>459.92</v>
      </c>
      <c r="I560" s="10" t="s">
        <v>8666</v>
      </c>
      <c r="J560" s="11">
        <v>26</v>
      </c>
      <c r="K560" s="11">
        <v>56.53157071</v>
      </c>
      <c r="L560" s="11" t="s">
        <v>5007</v>
      </c>
      <c r="M560" s="11"/>
      <c r="N560" s="10" t="s">
        <v>8667</v>
      </c>
      <c r="O560" s="10" t="s">
        <v>8668</v>
      </c>
      <c r="P560" s="10" t="s">
        <v>8669</v>
      </c>
      <c r="Q560" s="10" t="s">
        <v>5011</v>
      </c>
      <c r="R560" s="15" t="s">
        <v>8670</v>
      </c>
      <c r="S560" s="16">
        <v>1.348</v>
      </c>
      <c r="T560" s="16">
        <v>6</v>
      </c>
      <c r="U560" s="16">
        <v>1</v>
      </c>
      <c r="V560" s="16">
        <v>4</v>
      </c>
    </row>
    <row r="561" s="1" customFormat="1" ht="15.75" spans="1:22">
      <c r="A561" s="8" t="s">
        <v>718</v>
      </c>
      <c r="B561" s="8" t="s">
        <v>738</v>
      </c>
      <c r="C561" s="9" t="s">
        <v>6743</v>
      </c>
      <c r="D561" s="9" t="s">
        <v>7302</v>
      </c>
      <c r="E561" s="10" t="s">
        <v>5695</v>
      </c>
      <c r="F561" s="10" t="s">
        <v>5695</v>
      </c>
      <c r="G561" s="10" t="s">
        <v>8671</v>
      </c>
      <c r="H561" s="11">
        <v>412.59</v>
      </c>
      <c r="I561" s="10" t="s">
        <v>8672</v>
      </c>
      <c r="J561" s="11">
        <v>6</v>
      </c>
      <c r="K561" s="11">
        <v>14.54228168</v>
      </c>
      <c r="L561" s="11" t="s">
        <v>5007</v>
      </c>
      <c r="M561" s="11"/>
      <c r="N561" s="10" t="s">
        <v>8673</v>
      </c>
      <c r="O561" s="10" t="s">
        <v>8674</v>
      </c>
      <c r="P561" s="10" t="s">
        <v>8675</v>
      </c>
      <c r="Q561" s="10" t="s">
        <v>5011</v>
      </c>
      <c r="R561" s="15" t="s">
        <v>8676</v>
      </c>
      <c r="S561" s="16">
        <v>4.894</v>
      </c>
      <c r="T561" s="16">
        <v>0</v>
      </c>
      <c r="U561" s="16">
        <v>1</v>
      </c>
      <c r="V561" s="16">
        <v>3</v>
      </c>
    </row>
    <row r="562" s="1" customFormat="1" ht="15.75" spans="1:22">
      <c r="A562" s="8" t="s">
        <v>798</v>
      </c>
      <c r="B562" s="8" t="s">
        <v>818</v>
      </c>
      <c r="C562" s="9" t="s">
        <v>6750</v>
      </c>
      <c r="D562" s="9" t="s">
        <v>7302</v>
      </c>
      <c r="E562" s="10" t="s">
        <v>7889</v>
      </c>
      <c r="F562" s="10" t="s">
        <v>5523</v>
      </c>
      <c r="G562" s="10" t="s">
        <v>8677</v>
      </c>
      <c r="H562" s="11">
        <v>404.54</v>
      </c>
      <c r="I562" s="10" t="s">
        <v>8678</v>
      </c>
      <c r="J562" s="11">
        <v>8</v>
      </c>
      <c r="K562" s="11">
        <v>19.77554754</v>
      </c>
      <c r="L562" s="11" t="s">
        <v>5007</v>
      </c>
      <c r="M562" s="11"/>
      <c r="N562" s="10" t="s">
        <v>8679</v>
      </c>
      <c r="O562" s="10" t="s">
        <v>8680</v>
      </c>
      <c r="P562" s="10" t="s">
        <v>5010</v>
      </c>
      <c r="Q562" s="10" t="s">
        <v>8681</v>
      </c>
      <c r="R562" s="15" t="s">
        <v>8682</v>
      </c>
      <c r="S562" s="16">
        <v>4.218</v>
      </c>
      <c r="T562" s="16">
        <v>4</v>
      </c>
      <c r="U562" s="16">
        <v>1</v>
      </c>
      <c r="V562" s="16">
        <v>7</v>
      </c>
    </row>
    <row r="563" s="1" customFormat="1" ht="15.75" spans="1:22">
      <c r="A563" s="8" t="s">
        <v>878</v>
      </c>
      <c r="B563" s="8" t="s">
        <v>898</v>
      </c>
      <c r="C563" s="9" t="s">
        <v>6758</v>
      </c>
      <c r="D563" s="9" t="s">
        <v>7302</v>
      </c>
      <c r="E563" s="10" t="s">
        <v>7466</v>
      </c>
      <c r="F563" s="10" t="s">
        <v>6781</v>
      </c>
      <c r="G563" s="10" t="s">
        <v>8683</v>
      </c>
      <c r="H563" s="11">
        <v>163.19</v>
      </c>
      <c r="I563" s="10" t="s">
        <v>8684</v>
      </c>
      <c r="J563" s="11">
        <v>32</v>
      </c>
      <c r="K563" s="11">
        <v>196.0904467</v>
      </c>
      <c r="L563" s="11">
        <v>32</v>
      </c>
      <c r="M563" s="11">
        <v>196.0904467</v>
      </c>
      <c r="N563" s="10" t="s">
        <v>8685</v>
      </c>
      <c r="O563" s="10" t="s">
        <v>7437</v>
      </c>
      <c r="P563" s="10" t="s">
        <v>5010</v>
      </c>
      <c r="Q563" s="10" t="s">
        <v>5011</v>
      </c>
      <c r="R563" s="15" t="s">
        <v>8686</v>
      </c>
      <c r="S563" s="16">
        <v>-0.362</v>
      </c>
      <c r="T563" s="16">
        <v>2</v>
      </c>
      <c r="U563" s="16">
        <v>1</v>
      </c>
      <c r="V563" s="16">
        <v>3</v>
      </c>
    </row>
    <row r="564" s="1" customFormat="1" ht="15.75" spans="1:22">
      <c r="A564" s="8" t="s">
        <v>958</v>
      </c>
      <c r="B564" s="8" t="s">
        <v>978</v>
      </c>
      <c r="C564" s="9" t="s">
        <v>6765</v>
      </c>
      <c r="D564" s="9" t="s">
        <v>7302</v>
      </c>
      <c r="E564" s="10" t="s">
        <v>5977</v>
      </c>
      <c r="F564" s="10" t="s">
        <v>5024</v>
      </c>
      <c r="G564" s="10" t="s">
        <v>8687</v>
      </c>
      <c r="H564" s="11">
        <v>389.42</v>
      </c>
      <c r="I564" s="10" t="s">
        <v>8688</v>
      </c>
      <c r="J564" s="11">
        <v>5</v>
      </c>
      <c r="K564" s="11">
        <v>12.83960762</v>
      </c>
      <c r="L564" s="11" t="s">
        <v>5007</v>
      </c>
      <c r="M564" s="11"/>
      <c r="N564" s="10" t="s">
        <v>8689</v>
      </c>
      <c r="O564" s="10" t="s">
        <v>8690</v>
      </c>
      <c r="P564" s="10" t="s">
        <v>5010</v>
      </c>
      <c r="Q564" s="10" t="s">
        <v>5011</v>
      </c>
      <c r="R564" s="15" t="s">
        <v>8691</v>
      </c>
      <c r="S564" s="16">
        <v>-0.615</v>
      </c>
      <c r="T564" s="16">
        <v>3</v>
      </c>
      <c r="U564" s="16">
        <v>1</v>
      </c>
      <c r="V564" s="16">
        <v>5</v>
      </c>
    </row>
    <row r="565" s="1" customFormat="1" ht="15.75" spans="1:22">
      <c r="A565" s="8" t="s">
        <v>1036</v>
      </c>
      <c r="B565" s="8" t="s">
        <v>1056</v>
      </c>
      <c r="C565" s="9" t="s">
        <v>6772</v>
      </c>
      <c r="D565" s="9" t="s">
        <v>7302</v>
      </c>
      <c r="E565" s="10" t="s">
        <v>6338</v>
      </c>
      <c r="F565" s="10" t="s">
        <v>5627</v>
      </c>
      <c r="G565" s="10" t="s">
        <v>8692</v>
      </c>
      <c r="H565" s="11">
        <v>431.55</v>
      </c>
      <c r="I565" s="10" t="s">
        <v>8693</v>
      </c>
      <c r="J565" s="11">
        <v>86</v>
      </c>
      <c r="K565" s="11">
        <v>199.2816591</v>
      </c>
      <c r="L565" s="11" t="s">
        <v>5007</v>
      </c>
      <c r="M565" s="11"/>
      <c r="N565" s="10" t="s">
        <v>8694</v>
      </c>
      <c r="O565" s="10" t="s">
        <v>8695</v>
      </c>
      <c r="P565" s="10" t="s">
        <v>5010</v>
      </c>
      <c r="Q565" s="10" t="s">
        <v>8696</v>
      </c>
      <c r="R565" s="15" t="s">
        <v>8697</v>
      </c>
      <c r="S565" s="16">
        <v>1.987</v>
      </c>
      <c r="T565" s="16">
        <v>5</v>
      </c>
      <c r="U565" s="16">
        <v>1</v>
      </c>
      <c r="V565" s="16">
        <v>11</v>
      </c>
    </row>
    <row r="566" s="1" customFormat="1" ht="15.75" spans="1:22">
      <c r="A566" s="8" t="s">
        <v>1116</v>
      </c>
      <c r="B566" s="8" t="s">
        <v>1136</v>
      </c>
      <c r="C566" s="9" t="s">
        <v>6779</v>
      </c>
      <c r="D566" s="9" t="s">
        <v>7302</v>
      </c>
      <c r="E566" s="10" t="s">
        <v>5695</v>
      </c>
      <c r="F566" s="10" t="s">
        <v>5695</v>
      </c>
      <c r="G566" s="10" t="s">
        <v>8698</v>
      </c>
      <c r="H566" s="11">
        <v>241.68</v>
      </c>
      <c r="I566" s="10" t="s">
        <v>8699</v>
      </c>
      <c r="J566" s="11">
        <v>24</v>
      </c>
      <c r="K566" s="11">
        <v>99.30486594</v>
      </c>
      <c r="L566" s="11" t="s">
        <v>5007</v>
      </c>
      <c r="M566" s="11"/>
      <c r="N566" s="10" t="s">
        <v>8700</v>
      </c>
      <c r="O566" s="10" t="s">
        <v>8701</v>
      </c>
      <c r="P566" s="10" t="s">
        <v>5010</v>
      </c>
      <c r="Q566" s="10" t="s">
        <v>8702</v>
      </c>
      <c r="R566" s="15" t="s">
        <v>8703</v>
      </c>
      <c r="S566" s="16">
        <v>0.598</v>
      </c>
      <c r="T566" s="16">
        <v>4</v>
      </c>
      <c r="U566" s="16">
        <v>2</v>
      </c>
      <c r="V566" s="16">
        <v>3</v>
      </c>
    </row>
    <row r="567" s="1" customFormat="1" ht="15.75" spans="1:22">
      <c r="A567" s="8" t="s">
        <v>1196</v>
      </c>
      <c r="B567" s="8" t="s">
        <v>1216</v>
      </c>
      <c r="C567" s="9" t="s">
        <v>6787</v>
      </c>
      <c r="D567" s="9" t="s">
        <v>7302</v>
      </c>
      <c r="E567" s="10" t="s">
        <v>5900</v>
      </c>
      <c r="F567" s="10" t="s">
        <v>5523</v>
      </c>
      <c r="G567" s="10" t="s">
        <v>8704</v>
      </c>
      <c r="H567" s="11">
        <v>264.71</v>
      </c>
      <c r="I567" s="10" t="s">
        <v>8705</v>
      </c>
      <c r="J567" s="11">
        <v>52</v>
      </c>
      <c r="K567" s="11">
        <v>196.4413887</v>
      </c>
      <c r="L567" s="11">
        <v>52</v>
      </c>
      <c r="M567" s="11">
        <v>196.4413887</v>
      </c>
      <c r="N567" s="10" t="s">
        <v>8706</v>
      </c>
      <c r="O567" s="10" t="s">
        <v>8707</v>
      </c>
      <c r="P567" s="10" t="s">
        <v>8675</v>
      </c>
      <c r="Q567" s="10" t="s">
        <v>8708</v>
      </c>
      <c r="R567" s="15" t="s">
        <v>8709</v>
      </c>
      <c r="S567" s="16">
        <v>1.986</v>
      </c>
      <c r="T567" s="16">
        <v>2</v>
      </c>
      <c r="U567" s="16">
        <v>0</v>
      </c>
      <c r="V567" s="16">
        <v>4</v>
      </c>
    </row>
    <row r="568" s="1" customFormat="1" ht="15.75" spans="1:22">
      <c r="A568" s="8" t="s">
        <v>1276</v>
      </c>
      <c r="B568" s="8" t="s">
        <v>1296</v>
      </c>
      <c r="C568" s="9" t="s">
        <v>6794</v>
      </c>
      <c r="D568" s="9" t="s">
        <v>7302</v>
      </c>
      <c r="E568" s="10" t="s">
        <v>8710</v>
      </c>
      <c r="F568" s="10" t="s">
        <v>5695</v>
      </c>
      <c r="G568" s="10" t="s">
        <v>8711</v>
      </c>
      <c r="H568" s="11">
        <v>508.63</v>
      </c>
      <c r="I568" s="10" t="s">
        <v>8712</v>
      </c>
      <c r="J568" s="11">
        <v>9</v>
      </c>
      <c r="K568" s="11">
        <v>17.69459135</v>
      </c>
      <c r="L568" s="11" t="s">
        <v>5007</v>
      </c>
      <c r="M568" s="11"/>
      <c r="N568" s="10" t="s">
        <v>8713</v>
      </c>
      <c r="O568" s="10" t="s">
        <v>8714</v>
      </c>
      <c r="P568" s="10" t="s">
        <v>5010</v>
      </c>
      <c r="Q568" s="10" t="s">
        <v>8715</v>
      </c>
      <c r="R568" s="15" t="s">
        <v>8716</v>
      </c>
      <c r="S568" s="16">
        <v>1.266</v>
      </c>
      <c r="T568" s="16">
        <v>4</v>
      </c>
      <c r="U568" s="16">
        <v>4</v>
      </c>
      <c r="V568" s="16">
        <v>10</v>
      </c>
    </row>
    <row r="569" s="1" customFormat="1" ht="15.75" spans="1:22">
      <c r="A569" s="24" t="s">
        <v>720</v>
      </c>
      <c r="B569" s="24" t="s">
        <v>740</v>
      </c>
      <c r="C569" s="9" t="s">
        <v>6800</v>
      </c>
      <c r="D569" s="9" t="s">
        <v>7302</v>
      </c>
      <c r="E569" s="25" t="s">
        <v>5695</v>
      </c>
      <c r="F569" s="25" t="s">
        <v>5695</v>
      </c>
      <c r="G569" s="25" t="s">
        <v>8717</v>
      </c>
      <c r="H569" s="26">
        <v>461.46</v>
      </c>
      <c r="I569" s="25" t="s">
        <v>8718</v>
      </c>
      <c r="J569" s="26">
        <v>11</v>
      </c>
      <c r="K569" s="26">
        <v>23.8373856889004</v>
      </c>
      <c r="L569" s="26" t="s">
        <v>5007</v>
      </c>
      <c r="M569" s="26"/>
      <c r="N569" s="25" t="s">
        <v>8719</v>
      </c>
      <c r="O569" s="25" t="s">
        <v>8720</v>
      </c>
      <c r="P569" s="25" t="s">
        <v>5078</v>
      </c>
      <c r="Q569" s="25" t="s">
        <v>5011</v>
      </c>
      <c r="R569" s="15" t="s">
        <v>8721</v>
      </c>
      <c r="S569" s="28">
        <v>0.031</v>
      </c>
      <c r="T569" s="28">
        <v>5</v>
      </c>
      <c r="U569" s="28">
        <v>0</v>
      </c>
      <c r="V569" s="28">
        <v>4</v>
      </c>
    </row>
    <row r="570" s="1" customFormat="1" ht="15.75" spans="1:22">
      <c r="A570" s="8" t="s">
        <v>800</v>
      </c>
      <c r="B570" s="8" t="s">
        <v>820</v>
      </c>
      <c r="C570" s="9" t="s">
        <v>6807</v>
      </c>
      <c r="D570" s="9" t="s">
        <v>7302</v>
      </c>
      <c r="E570" s="10" t="s">
        <v>7792</v>
      </c>
      <c r="F570" s="10" t="s">
        <v>5523</v>
      </c>
      <c r="G570" s="10" t="s">
        <v>8722</v>
      </c>
      <c r="H570" s="11">
        <v>393.89</v>
      </c>
      <c r="I570" s="10" t="s">
        <v>8723</v>
      </c>
      <c r="J570" s="11">
        <v>79</v>
      </c>
      <c r="K570" s="11">
        <v>200.5636091</v>
      </c>
      <c r="L570" s="11" t="s">
        <v>5007</v>
      </c>
      <c r="M570" s="11"/>
      <c r="N570" s="10" t="s">
        <v>8724</v>
      </c>
      <c r="O570" s="10" t="s">
        <v>8725</v>
      </c>
      <c r="P570" s="10" t="s">
        <v>8675</v>
      </c>
      <c r="Q570" s="10" t="s">
        <v>8726</v>
      </c>
      <c r="R570" s="15" t="s">
        <v>8727</v>
      </c>
      <c r="S570" s="16">
        <v>3.65</v>
      </c>
      <c r="T570" s="16">
        <v>4</v>
      </c>
      <c r="U570" s="16">
        <v>1</v>
      </c>
      <c r="V570" s="16">
        <v>7</v>
      </c>
    </row>
    <row r="571" s="1" customFormat="1" ht="15.75" spans="1:22">
      <c r="A571" s="8" t="s">
        <v>880</v>
      </c>
      <c r="B571" s="8" t="s">
        <v>900</v>
      </c>
      <c r="C571" s="9" t="s">
        <v>6814</v>
      </c>
      <c r="D571" s="9" t="s">
        <v>7302</v>
      </c>
      <c r="E571" s="10" t="s">
        <v>7889</v>
      </c>
      <c r="F571" s="10" t="s">
        <v>5523</v>
      </c>
      <c r="G571" s="10" t="s">
        <v>8728</v>
      </c>
      <c r="H571" s="11">
        <v>1155.34</v>
      </c>
      <c r="I571" s="10" t="s">
        <v>8729</v>
      </c>
      <c r="J571" s="11">
        <v>100</v>
      </c>
      <c r="K571" s="11">
        <v>86.5546073</v>
      </c>
      <c r="L571" s="11" t="s">
        <v>5007</v>
      </c>
      <c r="M571" s="11"/>
      <c r="N571" s="10" t="s">
        <v>8730</v>
      </c>
      <c r="O571" s="10" t="s">
        <v>8731</v>
      </c>
      <c r="P571" s="10" t="s">
        <v>8732</v>
      </c>
      <c r="Q571" s="10" t="s">
        <v>5011</v>
      </c>
      <c r="R571" s="15" t="s">
        <v>8733</v>
      </c>
      <c r="S571" s="16">
        <v>8.163</v>
      </c>
      <c r="T571" s="16">
        <v>2</v>
      </c>
      <c r="U571" s="16">
        <v>6</v>
      </c>
      <c r="V571" s="16">
        <v>24</v>
      </c>
    </row>
    <row r="572" s="1" customFormat="1" ht="15.75" spans="1:22">
      <c r="A572" s="8" t="s">
        <v>960</v>
      </c>
      <c r="B572" s="8" t="s">
        <v>980</v>
      </c>
      <c r="C572" s="9" t="s">
        <v>6821</v>
      </c>
      <c r="D572" s="9" t="s">
        <v>7302</v>
      </c>
      <c r="E572" s="10" t="s">
        <v>6338</v>
      </c>
      <c r="F572" s="10" t="s">
        <v>5627</v>
      </c>
      <c r="G572" s="10" t="s">
        <v>8734</v>
      </c>
      <c r="H572" s="11">
        <v>337.45</v>
      </c>
      <c r="I572" s="10" t="s">
        <v>8735</v>
      </c>
      <c r="J572" s="11">
        <v>67</v>
      </c>
      <c r="K572" s="11">
        <v>198.547933</v>
      </c>
      <c r="L572" s="11" t="s">
        <v>5007</v>
      </c>
      <c r="M572" s="11"/>
      <c r="N572" s="10" t="s">
        <v>8736</v>
      </c>
      <c r="O572" s="10" t="s">
        <v>8737</v>
      </c>
      <c r="P572" s="10" t="s">
        <v>5010</v>
      </c>
      <c r="Q572" s="10" t="s">
        <v>8738</v>
      </c>
      <c r="R572" s="15" t="s">
        <v>8739</v>
      </c>
      <c r="S572" s="16">
        <v>-1.328</v>
      </c>
      <c r="T572" s="16">
        <v>3</v>
      </c>
      <c r="U572" s="16">
        <v>4</v>
      </c>
      <c r="V572" s="16">
        <v>9</v>
      </c>
    </row>
    <row r="573" s="1" customFormat="1" ht="15.75" spans="1:22">
      <c r="A573" s="8" t="s">
        <v>1038</v>
      </c>
      <c r="B573" s="8" t="s">
        <v>1058</v>
      </c>
      <c r="C573" s="9" t="s">
        <v>6828</v>
      </c>
      <c r="D573" s="9" t="s">
        <v>7302</v>
      </c>
      <c r="E573" s="10" t="s">
        <v>6310</v>
      </c>
      <c r="F573" s="10" t="s">
        <v>5635</v>
      </c>
      <c r="G573" s="10" t="s">
        <v>8740</v>
      </c>
      <c r="H573" s="11">
        <v>535.03</v>
      </c>
      <c r="I573" s="10" t="s">
        <v>8741</v>
      </c>
      <c r="J573" s="11">
        <v>20</v>
      </c>
      <c r="K573" s="11">
        <v>37.38108143</v>
      </c>
      <c r="L573" s="11" t="s">
        <v>5007</v>
      </c>
      <c r="M573" s="11"/>
      <c r="N573" s="10" t="s">
        <v>8742</v>
      </c>
      <c r="O573" s="10" t="s">
        <v>8743</v>
      </c>
      <c r="P573" s="10" t="s">
        <v>5195</v>
      </c>
      <c r="Q573" s="10" t="s">
        <v>8744</v>
      </c>
      <c r="R573" s="15" t="s">
        <v>8745</v>
      </c>
      <c r="S573" s="16">
        <v>1.005</v>
      </c>
      <c r="T573" s="16">
        <v>6</v>
      </c>
      <c r="U573" s="16">
        <v>1</v>
      </c>
      <c r="V573" s="16">
        <v>12</v>
      </c>
    </row>
    <row r="574" s="1" customFormat="1" ht="15.75" spans="1:22">
      <c r="A574" s="8" t="s">
        <v>1118</v>
      </c>
      <c r="B574" s="8" t="s">
        <v>1138</v>
      </c>
      <c r="C574" s="9" t="s">
        <v>6834</v>
      </c>
      <c r="D574" s="9" t="s">
        <v>7302</v>
      </c>
      <c r="E574" s="10" t="s">
        <v>6346</v>
      </c>
      <c r="F574" s="10" t="s">
        <v>5658</v>
      </c>
      <c r="G574" s="10" t="s">
        <v>8746</v>
      </c>
      <c r="H574" s="11">
        <v>456.32</v>
      </c>
      <c r="I574" s="10" t="s">
        <v>8747</v>
      </c>
      <c r="J574" s="11">
        <v>91</v>
      </c>
      <c r="K574" s="11">
        <v>199.4214586</v>
      </c>
      <c r="L574" s="11" t="s">
        <v>5007</v>
      </c>
      <c r="M574" s="11"/>
      <c r="N574" s="10" t="s">
        <v>8748</v>
      </c>
      <c r="O574" s="10" t="s">
        <v>8749</v>
      </c>
      <c r="P574" s="10" t="s">
        <v>5010</v>
      </c>
      <c r="Q574" s="10" t="s">
        <v>5011</v>
      </c>
      <c r="R574" s="15" t="s">
        <v>8750</v>
      </c>
      <c r="S574" s="16">
        <v>4.145</v>
      </c>
      <c r="T574" s="16">
        <v>6</v>
      </c>
      <c r="U574" s="16">
        <v>1</v>
      </c>
      <c r="V574" s="16">
        <v>10</v>
      </c>
    </row>
    <row r="575" s="1" customFormat="1" ht="15.75" spans="1:22">
      <c r="A575" s="24" t="s">
        <v>1198</v>
      </c>
      <c r="B575" s="24" t="s">
        <v>1218</v>
      </c>
      <c r="C575" s="9" t="s">
        <v>6842</v>
      </c>
      <c r="D575" s="9" t="s">
        <v>7302</v>
      </c>
      <c r="E575" s="25" t="s">
        <v>5961</v>
      </c>
      <c r="F575" s="25" t="s">
        <v>5627</v>
      </c>
      <c r="G575" s="25" t="s">
        <v>8751</v>
      </c>
      <c r="H575" s="26">
        <v>326.82</v>
      </c>
      <c r="I575" s="25" t="s">
        <v>8752</v>
      </c>
      <c r="J575" s="27">
        <v>65</v>
      </c>
      <c r="K575" s="27">
        <v>198.886237072395</v>
      </c>
      <c r="L575" s="27">
        <v>65</v>
      </c>
      <c r="M575" s="27">
        <v>198.886237072395</v>
      </c>
      <c r="N575" s="25" t="s">
        <v>8753</v>
      </c>
      <c r="O575" s="25" t="s">
        <v>8754</v>
      </c>
      <c r="P575" s="25" t="s">
        <v>8755</v>
      </c>
      <c r="Q575" s="25" t="s">
        <v>8756</v>
      </c>
      <c r="R575" s="15" t="s">
        <v>8757</v>
      </c>
      <c r="S575" s="28">
        <v>2.781</v>
      </c>
      <c r="T575" s="28">
        <v>1</v>
      </c>
      <c r="U575" s="28">
        <v>4</v>
      </c>
      <c r="V575" s="28">
        <v>5</v>
      </c>
    </row>
    <row r="576" s="1" customFormat="1" ht="15.75" spans="1:22">
      <c r="A576" s="8" t="s">
        <v>1278</v>
      </c>
      <c r="B576" s="8" t="s">
        <v>1298</v>
      </c>
      <c r="C576" s="9" t="s">
        <v>6850</v>
      </c>
      <c r="D576" s="9" t="s">
        <v>7302</v>
      </c>
      <c r="E576" s="10" t="s">
        <v>6125</v>
      </c>
      <c r="F576" s="10" t="s">
        <v>5627</v>
      </c>
      <c r="G576" s="10" t="s">
        <v>8758</v>
      </c>
      <c r="H576" s="11">
        <v>333.88</v>
      </c>
      <c r="I576" s="10" t="s">
        <v>8759</v>
      </c>
      <c r="J576" s="11">
        <v>67</v>
      </c>
      <c r="K576" s="11">
        <v>200.6708997</v>
      </c>
      <c r="L576" s="11" t="s">
        <v>5007</v>
      </c>
      <c r="M576" s="11"/>
      <c r="N576" s="10" t="s">
        <v>8760</v>
      </c>
      <c r="O576" s="10" t="s">
        <v>8761</v>
      </c>
      <c r="P576" s="10" t="s">
        <v>8675</v>
      </c>
      <c r="Q576" s="10" t="s">
        <v>8762</v>
      </c>
      <c r="R576" s="15" t="s">
        <v>8763</v>
      </c>
      <c r="S576" s="16">
        <v>4.228</v>
      </c>
      <c r="T576" s="16">
        <v>1</v>
      </c>
      <c r="U576" s="16">
        <v>1</v>
      </c>
      <c r="V576" s="16">
        <v>6</v>
      </c>
    </row>
    <row r="577" s="1" customFormat="1" ht="15.75" spans="1:22">
      <c r="A577" s="8" t="s">
        <v>722</v>
      </c>
      <c r="B577" s="8" t="s">
        <v>742</v>
      </c>
      <c r="C577" s="9" t="s">
        <v>6856</v>
      </c>
      <c r="D577" s="9" t="s">
        <v>7302</v>
      </c>
      <c r="E577" s="10" t="s">
        <v>5626</v>
      </c>
      <c r="F577" s="10" t="s">
        <v>5627</v>
      </c>
      <c r="G577" s="10" t="s">
        <v>8764</v>
      </c>
      <c r="H577" s="11">
        <v>387.47</v>
      </c>
      <c r="I577" s="10" t="s">
        <v>8765</v>
      </c>
      <c r="J577" s="11">
        <v>50</v>
      </c>
      <c r="K577" s="11">
        <v>129.0422484</v>
      </c>
      <c r="L577" s="11" t="s">
        <v>5007</v>
      </c>
      <c r="M577" s="11"/>
      <c r="N577" s="10" t="s">
        <v>8766</v>
      </c>
      <c r="O577" s="10" t="s">
        <v>8767</v>
      </c>
      <c r="P577" s="10" t="s">
        <v>5010</v>
      </c>
      <c r="Q577" s="10" t="s">
        <v>8768</v>
      </c>
      <c r="R577" s="15" t="s">
        <v>8769</v>
      </c>
      <c r="S577" s="16">
        <v>4.115</v>
      </c>
      <c r="T577" s="16">
        <v>5</v>
      </c>
      <c r="U577" s="16">
        <v>0</v>
      </c>
      <c r="V577" s="16">
        <v>10</v>
      </c>
    </row>
    <row r="578" s="1" customFormat="1" ht="15.75" spans="1:22">
      <c r="A578" s="8" t="s">
        <v>802</v>
      </c>
      <c r="B578" s="8" t="s">
        <v>822</v>
      </c>
      <c r="C578" s="9" t="s">
        <v>6863</v>
      </c>
      <c r="D578" s="9" t="s">
        <v>7302</v>
      </c>
      <c r="E578" s="10" t="s">
        <v>5961</v>
      </c>
      <c r="F578" s="10" t="s">
        <v>5627</v>
      </c>
      <c r="G578" s="10" t="s">
        <v>8770</v>
      </c>
      <c r="H578" s="11">
        <v>505.05</v>
      </c>
      <c r="I578" s="10" t="s">
        <v>8771</v>
      </c>
      <c r="J578" s="11">
        <v>101</v>
      </c>
      <c r="K578" s="11">
        <v>199.9802</v>
      </c>
      <c r="L578" s="11">
        <v>82</v>
      </c>
      <c r="M578" s="11">
        <v>162.3601624</v>
      </c>
      <c r="N578" s="10" t="s">
        <v>8772</v>
      </c>
      <c r="O578" s="10" t="s">
        <v>8773</v>
      </c>
      <c r="P578" s="10" t="s">
        <v>8675</v>
      </c>
      <c r="Q578" s="10" t="s">
        <v>8774</v>
      </c>
      <c r="R578" s="15" t="s">
        <v>8775</v>
      </c>
      <c r="S578" s="16">
        <v>3.753</v>
      </c>
      <c r="T578" s="16">
        <v>5</v>
      </c>
      <c r="U578" s="16">
        <v>0</v>
      </c>
      <c r="V578" s="16">
        <v>10</v>
      </c>
    </row>
    <row r="579" s="1" customFormat="1" ht="15.75" spans="1:22">
      <c r="A579" s="8" t="s">
        <v>882</v>
      </c>
      <c r="B579" s="8" t="s">
        <v>902</v>
      </c>
      <c r="C579" s="9" t="s">
        <v>6871</v>
      </c>
      <c r="D579" s="9" t="s">
        <v>7302</v>
      </c>
      <c r="E579" s="10" t="s">
        <v>6736</v>
      </c>
      <c r="F579" s="10" t="s">
        <v>5627</v>
      </c>
      <c r="G579" s="10" t="s">
        <v>8776</v>
      </c>
      <c r="H579" s="11">
        <v>400.42</v>
      </c>
      <c r="I579" s="10" t="s">
        <v>8777</v>
      </c>
      <c r="J579" s="11">
        <v>42</v>
      </c>
      <c r="K579" s="11">
        <v>104.8898656</v>
      </c>
      <c r="L579" s="11">
        <v>80</v>
      </c>
      <c r="M579" s="11">
        <v>199.7902203</v>
      </c>
      <c r="N579" s="10" t="s">
        <v>8778</v>
      </c>
      <c r="O579" s="10" t="s">
        <v>8779</v>
      </c>
      <c r="P579" s="10" t="s">
        <v>8168</v>
      </c>
      <c r="Q579" s="10" t="s">
        <v>8780</v>
      </c>
      <c r="R579" s="15" t="s">
        <v>8781</v>
      </c>
      <c r="S579" s="16">
        <v>-2.099</v>
      </c>
      <c r="T579" s="16">
        <v>4</v>
      </c>
      <c r="U579" s="16">
        <v>2</v>
      </c>
      <c r="V579" s="16">
        <v>8</v>
      </c>
    </row>
    <row r="580" s="1" customFormat="1" ht="15.75" spans="1:22">
      <c r="A580" s="8" t="s">
        <v>962</v>
      </c>
      <c r="B580" s="8" t="s">
        <v>982</v>
      </c>
      <c r="C580" s="9" t="s">
        <v>6878</v>
      </c>
      <c r="D580" s="9" t="s">
        <v>7302</v>
      </c>
      <c r="E580" s="10" t="s">
        <v>5961</v>
      </c>
      <c r="F580" s="10" t="s">
        <v>5627</v>
      </c>
      <c r="G580" s="10" t="s">
        <v>8782</v>
      </c>
      <c r="H580" s="11">
        <v>236.74</v>
      </c>
      <c r="I580" s="10" t="s">
        <v>8783</v>
      </c>
      <c r="J580" s="11">
        <v>48</v>
      </c>
      <c r="K580" s="11">
        <v>202.7540762</v>
      </c>
      <c r="L580" s="11" t="s">
        <v>5007</v>
      </c>
      <c r="M580" s="11"/>
      <c r="N580" s="10" t="s">
        <v>8784</v>
      </c>
      <c r="O580" s="10" t="s">
        <v>8785</v>
      </c>
      <c r="P580" s="10" t="s">
        <v>8675</v>
      </c>
      <c r="Q580" s="10" t="s">
        <v>5011</v>
      </c>
      <c r="R580" s="15" t="s">
        <v>8786</v>
      </c>
      <c r="S580" s="16">
        <v>3.378</v>
      </c>
      <c r="T580" s="16">
        <v>1</v>
      </c>
      <c r="U580" s="16">
        <v>1</v>
      </c>
      <c r="V580" s="16">
        <v>2</v>
      </c>
    </row>
    <row r="581" s="1" customFormat="1" ht="15.75" spans="1:22">
      <c r="A581" s="8" t="s">
        <v>1040</v>
      </c>
      <c r="B581" s="8" t="s">
        <v>1060</v>
      </c>
      <c r="C581" s="9" t="s">
        <v>6884</v>
      </c>
      <c r="D581" s="9" t="s">
        <v>7302</v>
      </c>
      <c r="E581" s="10" t="s">
        <v>5961</v>
      </c>
      <c r="F581" s="10" t="s">
        <v>5627</v>
      </c>
      <c r="G581" s="10" t="s">
        <v>8787</v>
      </c>
      <c r="H581" s="11">
        <v>307.43</v>
      </c>
      <c r="I581" s="10" t="s">
        <v>8788</v>
      </c>
      <c r="J581" s="11">
        <v>62</v>
      </c>
      <c r="K581" s="11">
        <v>201.6719253</v>
      </c>
      <c r="L581" s="11">
        <v>62</v>
      </c>
      <c r="M581" s="11">
        <v>201.6719253</v>
      </c>
      <c r="N581" s="10" t="s">
        <v>8789</v>
      </c>
      <c r="O581" s="10" t="s">
        <v>8790</v>
      </c>
      <c r="P581" s="10" t="s">
        <v>5010</v>
      </c>
      <c r="Q581" s="10" t="s">
        <v>8791</v>
      </c>
      <c r="R581" s="15" t="s">
        <v>8792</v>
      </c>
      <c r="S581" s="16">
        <v>2.577</v>
      </c>
      <c r="T581" s="16">
        <v>2</v>
      </c>
      <c r="U581" s="16">
        <v>2</v>
      </c>
      <c r="V581" s="16">
        <v>11</v>
      </c>
    </row>
    <row r="582" s="1" customFormat="1" ht="15.75" spans="1:22">
      <c r="A582" s="8" t="s">
        <v>1120</v>
      </c>
      <c r="B582" s="8" t="s">
        <v>1140</v>
      </c>
      <c r="C582" s="9" t="s">
        <v>6891</v>
      </c>
      <c r="D582" s="9" t="s">
        <v>7302</v>
      </c>
      <c r="E582" s="10" t="s">
        <v>6125</v>
      </c>
      <c r="F582" s="10" t="s">
        <v>5627</v>
      </c>
      <c r="G582" s="10" t="s">
        <v>8793</v>
      </c>
      <c r="H582" s="11">
        <v>469.55</v>
      </c>
      <c r="I582" s="10" t="s">
        <v>8794</v>
      </c>
      <c r="J582" s="11">
        <v>94</v>
      </c>
      <c r="K582" s="11">
        <v>200.1916729</v>
      </c>
      <c r="L582" s="11" t="s">
        <v>5007</v>
      </c>
      <c r="M582" s="11"/>
      <c r="N582" s="10" t="s">
        <v>8795</v>
      </c>
      <c r="O582" s="10" t="s">
        <v>8796</v>
      </c>
      <c r="P582" s="10" t="s">
        <v>5239</v>
      </c>
      <c r="Q582" s="10" t="s">
        <v>8797</v>
      </c>
      <c r="R582" s="15" t="s">
        <v>8798</v>
      </c>
      <c r="S582" s="16">
        <v>-1.943</v>
      </c>
      <c r="T582" s="16">
        <v>4</v>
      </c>
      <c r="U582" s="16">
        <v>2</v>
      </c>
      <c r="V582" s="16">
        <v>9</v>
      </c>
    </row>
    <row r="583" s="1" customFormat="1" ht="15.75" spans="1:22">
      <c r="A583" s="8" t="s">
        <v>1200</v>
      </c>
      <c r="B583" s="8" t="s">
        <v>1220</v>
      </c>
      <c r="C583" s="9" t="s">
        <v>6899</v>
      </c>
      <c r="D583" s="9" t="s">
        <v>7302</v>
      </c>
      <c r="E583" s="10" t="s">
        <v>6937</v>
      </c>
      <c r="F583" s="10" t="s">
        <v>5954</v>
      </c>
      <c r="G583" s="10" t="s">
        <v>8799</v>
      </c>
      <c r="H583" s="11">
        <v>378.42</v>
      </c>
      <c r="I583" s="10" t="s">
        <v>8800</v>
      </c>
      <c r="J583" s="11">
        <v>76</v>
      </c>
      <c r="K583" s="11">
        <v>200.835051</v>
      </c>
      <c r="L583" s="11" t="s">
        <v>5007</v>
      </c>
      <c r="M583" s="11"/>
      <c r="N583" s="10" t="s">
        <v>8801</v>
      </c>
      <c r="O583" s="10" t="s">
        <v>8802</v>
      </c>
      <c r="P583" s="10" t="s">
        <v>5010</v>
      </c>
      <c r="Q583" s="10" t="s">
        <v>8803</v>
      </c>
      <c r="R583" s="15" t="s">
        <v>8804</v>
      </c>
      <c r="S583" s="16">
        <v>3.659</v>
      </c>
      <c r="T583" s="16">
        <v>5</v>
      </c>
      <c r="U583" s="16">
        <v>0</v>
      </c>
      <c r="V583" s="16">
        <v>7</v>
      </c>
    </row>
    <row r="584" s="1" customFormat="1" ht="15.75" spans="1:22">
      <c r="A584" s="8" t="s">
        <v>1280</v>
      </c>
      <c r="B584" s="8" t="s">
        <v>1300</v>
      </c>
      <c r="C584" s="9" t="s">
        <v>6907</v>
      </c>
      <c r="D584" s="9" t="s">
        <v>7302</v>
      </c>
      <c r="E584" s="10" t="s">
        <v>6263</v>
      </c>
      <c r="F584" s="10" t="s">
        <v>5523</v>
      </c>
      <c r="G584" s="10" t="s">
        <v>8805</v>
      </c>
      <c r="H584" s="11">
        <v>348</v>
      </c>
      <c r="I584" s="10" t="s">
        <v>8806</v>
      </c>
      <c r="J584" s="11">
        <v>8</v>
      </c>
      <c r="K584" s="11">
        <v>22.98850575</v>
      </c>
      <c r="L584" s="11" t="s">
        <v>5007</v>
      </c>
      <c r="M584" s="11"/>
      <c r="N584" s="10" t="s">
        <v>8807</v>
      </c>
      <c r="O584" s="10" t="s">
        <v>8808</v>
      </c>
      <c r="P584" s="10" t="s">
        <v>5010</v>
      </c>
      <c r="Q584" s="10" t="s">
        <v>8809</v>
      </c>
      <c r="R584" s="15" t="s">
        <v>8810</v>
      </c>
      <c r="S584" s="16">
        <v>6.405</v>
      </c>
      <c r="T584" s="16">
        <v>1</v>
      </c>
      <c r="U584" s="16">
        <v>0</v>
      </c>
      <c r="V584" s="16">
        <v>3</v>
      </c>
    </row>
    <row r="585" s="1" customFormat="1" ht="15.75" spans="1:22">
      <c r="A585" s="8" t="s">
        <v>724</v>
      </c>
      <c r="B585" s="8" t="s">
        <v>744</v>
      </c>
      <c r="C585" s="9" t="s">
        <v>6914</v>
      </c>
      <c r="D585" s="9" t="s">
        <v>7302</v>
      </c>
      <c r="E585" s="10" t="s">
        <v>6310</v>
      </c>
      <c r="F585" s="10" t="s">
        <v>5635</v>
      </c>
      <c r="G585" s="10" t="s">
        <v>8811</v>
      </c>
      <c r="H585" s="11">
        <v>513.07</v>
      </c>
      <c r="I585" s="10" t="s">
        <v>8812</v>
      </c>
      <c r="J585" s="11">
        <v>103</v>
      </c>
      <c r="K585" s="11">
        <v>200.752334</v>
      </c>
      <c r="L585" s="11" t="s">
        <v>5007</v>
      </c>
      <c r="M585" s="11"/>
      <c r="N585" s="10" t="s">
        <v>8813</v>
      </c>
      <c r="O585" s="10" t="s">
        <v>8814</v>
      </c>
      <c r="P585" s="10" t="s">
        <v>5195</v>
      </c>
      <c r="Q585" s="10" t="s">
        <v>8815</v>
      </c>
      <c r="R585" s="15" t="s">
        <v>8816</v>
      </c>
      <c r="S585" s="16">
        <v>0.787</v>
      </c>
      <c r="T585" s="16">
        <v>4</v>
      </c>
      <c r="U585" s="16">
        <v>1</v>
      </c>
      <c r="V585" s="16">
        <v>11</v>
      </c>
    </row>
    <row r="586" s="1" customFormat="1" ht="15.75" spans="1:22">
      <c r="A586" s="8" t="s">
        <v>804</v>
      </c>
      <c r="B586" s="8" t="s">
        <v>824</v>
      </c>
      <c r="C586" s="9" t="s">
        <v>6922</v>
      </c>
      <c r="D586" s="9" t="s">
        <v>7302</v>
      </c>
      <c r="E586" s="10" t="s">
        <v>6680</v>
      </c>
      <c r="F586" s="10" t="s">
        <v>5090</v>
      </c>
      <c r="G586" s="10" t="s">
        <v>8817</v>
      </c>
      <c r="H586" s="11">
        <v>417.48</v>
      </c>
      <c r="I586" s="10" t="s">
        <v>8818</v>
      </c>
      <c r="J586" s="11">
        <v>83</v>
      </c>
      <c r="K586" s="11">
        <v>198.8119191</v>
      </c>
      <c r="L586" s="11">
        <v>12</v>
      </c>
      <c r="M586" s="11">
        <v>28.74389192</v>
      </c>
      <c r="N586" s="10" t="s">
        <v>8819</v>
      </c>
      <c r="O586" s="10" t="s">
        <v>8820</v>
      </c>
      <c r="P586" s="10" t="s">
        <v>5149</v>
      </c>
      <c r="Q586" s="10" t="s">
        <v>5011</v>
      </c>
      <c r="R586" s="15" t="s">
        <v>8821</v>
      </c>
      <c r="S586" s="16">
        <v>1.774</v>
      </c>
      <c r="T586" s="16">
        <v>4</v>
      </c>
      <c r="U586" s="16">
        <v>2</v>
      </c>
      <c r="V586" s="16">
        <v>12</v>
      </c>
    </row>
    <row r="587" s="1" customFormat="1" ht="15.75" spans="1:22">
      <c r="A587" s="8" t="s">
        <v>884</v>
      </c>
      <c r="B587" s="8" t="s">
        <v>904</v>
      </c>
      <c r="C587" s="9" t="s">
        <v>6930</v>
      </c>
      <c r="D587" s="9" t="s">
        <v>7302</v>
      </c>
      <c r="E587" s="10" t="s">
        <v>7008</v>
      </c>
      <c r="F587" s="10" t="s">
        <v>5523</v>
      </c>
      <c r="G587" s="10" t="s">
        <v>8822</v>
      </c>
      <c r="H587" s="11">
        <v>267.34</v>
      </c>
      <c r="I587" s="10" t="s">
        <v>8823</v>
      </c>
      <c r="J587" s="11">
        <v>53</v>
      </c>
      <c r="K587" s="11">
        <v>198.2494202</v>
      </c>
      <c r="L587" s="11">
        <v>53</v>
      </c>
      <c r="M587" s="11">
        <v>198.2494202</v>
      </c>
      <c r="N587" s="10" t="s">
        <v>8824</v>
      </c>
      <c r="O587" s="10" t="s">
        <v>8825</v>
      </c>
      <c r="P587" s="10" t="s">
        <v>5149</v>
      </c>
      <c r="Q587" s="10" t="s">
        <v>8826</v>
      </c>
      <c r="R587" s="15" t="s">
        <v>8827</v>
      </c>
      <c r="S587" s="16">
        <v>2.705</v>
      </c>
      <c r="T587" s="16">
        <v>0</v>
      </c>
      <c r="U587" s="16">
        <v>1</v>
      </c>
      <c r="V587" s="16">
        <v>2</v>
      </c>
    </row>
    <row r="588" s="1" customFormat="1" ht="15.75" spans="1:22">
      <c r="A588" s="8" t="s">
        <v>964</v>
      </c>
      <c r="B588" s="8" t="s">
        <v>984</v>
      </c>
      <c r="C588" s="9" t="s">
        <v>6936</v>
      </c>
      <c r="D588" s="9" t="s">
        <v>7302</v>
      </c>
      <c r="E588" s="10" t="s">
        <v>5626</v>
      </c>
      <c r="F588" s="10" t="s">
        <v>5627</v>
      </c>
      <c r="G588" s="10" t="s">
        <v>8828</v>
      </c>
      <c r="H588" s="11">
        <v>377.86</v>
      </c>
      <c r="I588" s="10" t="s">
        <v>8829</v>
      </c>
      <c r="J588" s="11">
        <v>14</v>
      </c>
      <c r="K588" s="11">
        <v>37.05075954</v>
      </c>
      <c r="L588" s="11">
        <v>14</v>
      </c>
      <c r="M588" s="11">
        <v>37.05075954</v>
      </c>
      <c r="N588" s="10" t="s">
        <v>8830</v>
      </c>
      <c r="O588" s="10" t="s">
        <v>8831</v>
      </c>
      <c r="P588" s="10" t="s">
        <v>5195</v>
      </c>
      <c r="Q588" s="10" t="s">
        <v>5011</v>
      </c>
      <c r="R588" s="15" t="s">
        <v>8832</v>
      </c>
      <c r="S588" s="16">
        <v>2.039</v>
      </c>
      <c r="T588" s="16">
        <v>2</v>
      </c>
      <c r="U588" s="16">
        <v>1</v>
      </c>
      <c r="V588" s="16">
        <v>2</v>
      </c>
    </row>
    <row r="589" s="1" customFormat="1" ht="15.75" spans="1:22">
      <c r="A589" s="8" t="s">
        <v>1042</v>
      </c>
      <c r="B589" s="8" t="s">
        <v>1062</v>
      </c>
      <c r="C589" s="9" t="s">
        <v>6943</v>
      </c>
      <c r="D589" s="9" t="s">
        <v>7302</v>
      </c>
      <c r="E589" s="10" t="s">
        <v>6279</v>
      </c>
      <c r="F589" s="10" t="s">
        <v>5627</v>
      </c>
      <c r="G589" s="10" t="s">
        <v>8833</v>
      </c>
      <c r="H589" s="11">
        <v>341.43</v>
      </c>
      <c r="I589" s="10" t="s">
        <v>8834</v>
      </c>
      <c r="J589" s="11">
        <v>69</v>
      </c>
      <c r="K589" s="11">
        <v>202.0912046</v>
      </c>
      <c r="L589" s="11" t="s">
        <v>5007</v>
      </c>
      <c r="M589" s="11"/>
      <c r="N589" s="10" t="s">
        <v>8835</v>
      </c>
      <c r="O589" s="10" t="s">
        <v>8836</v>
      </c>
      <c r="P589" s="10" t="s">
        <v>5010</v>
      </c>
      <c r="Q589" s="10" t="s">
        <v>5011</v>
      </c>
      <c r="R589" s="15" t="s">
        <v>8837</v>
      </c>
      <c r="S589" s="16">
        <v>0.704</v>
      </c>
      <c r="T589" s="16">
        <v>4</v>
      </c>
      <c r="U589" s="16">
        <v>2</v>
      </c>
      <c r="V589" s="16">
        <v>6</v>
      </c>
    </row>
    <row r="590" s="1" customFormat="1" ht="15.75" spans="1:22">
      <c r="A590" s="8" t="s">
        <v>1122</v>
      </c>
      <c r="B590" s="8" t="s">
        <v>1142</v>
      </c>
      <c r="C590" s="9" t="s">
        <v>6950</v>
      </c>
      <c r="D590" s="9" t="s">
        <v>7302</v>
      </c>
      <c r="E590" s="10" t="s">
        <v>6536</v>
      </c>
      <c r="F590" s="10" t="s">
        <v>5658</v>
      </c>
      <c r="G590" s="10" t="s">
        <v>8838</v>
      </c>
      <c r="H590" s="11">
        <v>383.37</v>
      </c>
      <c r="I590" s="10" t="s">
        <v>8839</v>
      </c>
      <c r="J590" s="11">
        <v>76</v>
      </c>
      <c r="K590" s="11">
        <v>198.2419073</v>
      </c>
      <c r="L590" s="11" t="s">
        <v>5007</v>
      </c>
      <c r="M590" s="11"/>
      <c r="N590" s="10" t="s">
        <v>8840</v>
      </c>
      <c r="O590" s="10" t="s">
        <v>8841</v>
      </c>
      <c r="P590" s="10" t="s">
        <v>5010</v>
      </c>
      <c r="Q590" s="10" t="s">
        <v>5011</v>
      </c>
      <c r="R590" s="15" t="s">
        <v>8842</v>
      </c>
      <c r="S590" s="16">
        <v>2.737</v>
      </c>
      <c r="T590" s="16">
        <v>6</v>
      </c>
      <c r="U590" s="16">
        <v>1</v>
      </c>
      <c r="V590" s="16">
        <v>7</v>
      </c>
    </row>
    <row r="591" s="1" customFormat="1" ht="15.75" spans="1:22">
      <c r="A591" s="8" t="s">
        <v>1202</v>
      </c>
      <c r="B591" s="8" t="s">
        <v>1222</v>
      </c>
      <c r="C591" s="9" t="s">
        <v>6956</v>
      </c>
      <c r="D591" s="9" t="s">
        <v>7302</v>
      </c>
      <c r="E591" s="10" t="s">
        <v>6310</v>
      </c>
      <c r="F591" s="10" t="s">
        <v>5635</v>
      </c>
      <c r="G591" s="10" t="s">
        <v>8843</v>
      </c>
      <c r="H591" s="11">
        <v>441.91</v>
      </c>
      <c r="I591" s="10" t="s">
        <v>8844</v>
      </c>
      <c r="J591" s="11">
        <v>88</v>
      </c>
      <c r="K591" s="11">
        <v>199.1355706</v>
      </c>
      <c r="L591" s="11">
        <v>54</v>
      </c>
      <c r="M591" s="11">
        <v>122.1968274</v>
      </c>
      <c r="N591" s="10" t="s">
        <v>8845</v>
      </c>
      <c r="O591" s="10" t="s">
        <v>8846</v>
      </c>
      <c r="P591" s="10" t="s">
        <v>5195</v>
      </c>
      <c r="Q591" s="10" t="s">
        <v>5011</v>
      </c>
      <c r="R591" s="15" t="s">
        <v>8847</v>
      </c>
      <c r="S591" s="16">
        <v>-1.197</v>
      </c>
      <c r="T591" s="16">
        <v>5</v>
      </c>
      <c r="U591" s="16">
        <v>1</v>
      </c>
      <c r="V591" s="16">
        <v>10</v>
      </c>
    </row>
    <row r="592" s="1" customFormat="1" ht="15.75" spans="1:22">
      <c r="A592" s="8" t="s">
        <v>1282</v>
      </c>
      <c r="B592" s="8" t="s">
        <v>1302</v>
      </c>
      <c r="C592" s="9" t="s">
        <v>6964</v>
      </c>
      <c r="D592" s="9" t="s">
        <v>7302</v>
      </c>
      <c r="E592" s="10" t="s">
        <v>5073</v>
      </c>
      <c r="F592" s="10" t="s">
        <v>5015</v>
      </c>
      <c r="G592" s="10" t="s">
        <v>8848</v>
      </c>
      <c r="H592" s="11">
        <v>581.06</v>
      </c>
      <c r="I592" s="10" t="s">
        <v>8849</v>
      </c>
      <c r="J592" s="11">
        <v>100</v>
      </c>
      <c r="K592" s="11">
        <v>172.0992669</v>
      </c>
      <c r="L592" s="11" t="s">
        <v>5007</v>
      </c>
      <c r="M592" s="11"/>
      <c r="N592" s="10" t="s">
        <v>8850</v>
      </c>
      <c r="O592" s="10" t="s">
        <v>8851</v>
      </c>
      <c r="P592" s="10" t="s">
        <v>5010</v>
      </c>
      <c r="Q592" s="10" t="s">
        <v>8852</v>
      </c>
      <c r="R592" s="15" t="s">
        <v>8853</v>
      </c>
      <c r="S592" s="16">
        <v>6.041</v>
      </c>
      <c r="T592" s="16">
        <v>6</v>
      </c>
      <c r="U592" s="16">
        <v>2</v>
      </c>
      <c r="V592" s="16">
        <v>11</v>
      </c>
    </row>
    <row r="593" s="1" customFormat="1" ht="15.75" spans="1:22">
      <c r="A593" s="8" t="s">
        <v>726</v>
      </c>
      <c r="B593" s="8" t="s">
        <v>746</v>
      </c>
      <c r="C593" s="9" t="s">
        <v>6971</v>
      </c>
      <c r="D593" s="9" t="s">
        <v>7302</v>
      </c>
      <c r="E593" s="10" t="s">
        <v>5961</v>
      </c>
      <c r="F593" s="10" t="s">
        <v>5627</v>
      </c>
      <c r="G593" s="10" t="s">
        <v>8854</v>
      </c>
      <c r="H593" s="11">
        <v>1243.48</v>
      </c>
      <c r="I593" s="10" t="s">
        <v>8855</v>
      </c>
      <c r="J593" s="11">
        <v>249</v>
      </c>
      <c r="K593" s="11">
        <v>200.2444752</v>
      </c>
      <c r="L593" s="11">
        <v>47</v>
      </c>
      <c r="M593" s="11">
        <v>37.79714993</v>
      </c>
      <c r="N593" s="10" t="s">
        <v>8856</v>
      </c>
      <c r="O593" s="10" t="s">
        <v>8106</v>
      </c>
      <c r="P593" s="10" t="s">
        <v>8066</v>
      </c>
      <c r="Q593" s="10" t="s">
        <v>5011</v>
      </c>
      <c r="R593" s="15" t="s">
        <v>8109</v>
      </c>
      <c r="S593" s="16">
        <v>3.646</v>
      </c>
      <c r="T593" s="16">
        <v>12</v>
      </c>
      <c r="U593" s="16">
        <v>0</v>
      </c>
      <c r="V593" s="16">
        <v>28</v>
      </c>
    </row>
    <row r="594" s="1" customFormat="1" ht="15.75" spans="1:22">
      <c r="A594" s="8" t="s">
        <v>806</v>
      </c>
      <c r="B594" s="8" t="s">
        <v>826</v>
      </c>
      <c r="C594" s="9" t="s">
        <v>6978</v>
      </c>
      <c r="D594" s="9" t="s">
        <v>7302</v>
      </c>
      <c r="E594" s="10" t="s">
        <v>8857</v>
      </c>
      <c r="F594" s="10" t="s">
        <v>5658</v>
      </c>
      <c r="G594" s="10" t="s">
        <v>8858</v>
      </c>
      <c r="H594" s="11">
        <v>593.22</v>
      </c>
      <c r="I594" s="10" t="s">
        <v>8859</v>
      </c>
      <c r="J594" s="11">
        <v>80</v>
      </c>
      <c r="K594" s="11">
        <v>134.8572199</v>
      </c>
      <c r="L594" s="11" t="s">
        <v>5007</v>
      </c>
      <c r="M594" s="11"/>
      <c r="N594" s="10" t="s">
        <v>8860</v>
      </c>
      <c r="O594" s="10" t="s">
        <v>8861</v>
      </c>
      <c r="P594" s="10" t="s">
        <v>8675</v>
      </c>
      <c r="Q594" s="10" t="s">
        <v>8862</v>
      </c>
      <c r="R594" s="15" t="s">
        <v>8863</v>
      </c>
      <c r="S594" s="16">
        <v>7.397</v>
      </c>
      <c r="T594" s="16">
        <v>5</v>
      </c>
      <c r="U594" s="16">
        <v>1</v>
      </c>
      <c r="V594" s="16">
        <v>18</v>
      </c>
    </row>
    <row r="595" s="1" customFormat="1" ht="15.75" spans="1:22">
      <c r="A595" s="8" t="s">
        <v>886</v>
      </c>
      <c r="B595" s="8" t="s">
        <v>906</v>
      </c>
      <c r="C595" s="9" t="s">
        <v>6986</v>
      </c>
      <c r="D595" s="9" t="s">
        <v>7302</v>
      </c>
      <c r="E595" s="10" t="s">
        <v>8864</v>
      </c>
      <c r="F595" s="10" t="s">
        <v>5954</v>
      </c>
      <c r="G595" s="10" t="s">
        <v>8865</v>
      </c>
      <c r="H595" s="11">
        <v>535.04</v>
      </c>
      <c r="I595" s="10" t="s">
        <v>8866</v>
      </c>
      <c r="J595" s="11">
        <v>107</v>
      </c>
      <c r="K595" s="11">
        <v>199.9850478</v>
      </c>
      <c r="L595" s="11" t="s">
        <v>5007</v>
      </c>
      <c r="M595" s="11"/>
      <c r="N595" s="10" t="s">
        <v>8867</v>
      </c>
      <c r="O595" s="10" t="s">
        <v>8868</v>
      </c>
      <c r="P595" s="10" t="s">
        <v>8675</v>
      </c>
      <c r="Q595" s="10" t="s">
        <v>5011</v>
      </c>
      <c r="R595" s="15" t="s">
        <v>8869</v>
      </c>
      <c r="S595" s="16">
        <v>5.68</v>
      </c>
      <c r="T595" s="16">
        <v>3</v>
      </c>
      <c r="U595" s="16">
        <v>2</v>
      </c>
      <c r="V595" s="16">
        <v>4</v>
      </c>
    </row>
    <row r="596" s="1" customFormat="1" ht="15.75" spans="1:22">
      <c r="A596" s="8" t="s">
        <v>966</v>
      </c>
      <c r="B596" s="8" t="s">
        <v>986</v>
      </c>
      <c r="C596" s="9" t="s">
        <v>6993</v>
      </c>
      <c r="D596" s="9" t="s">
        <v>7302</v>
      </c>
      <c r="E596" s="10" t="s">
        <v>6178</v>
      </c>
      <c r="F596" s="10" t="s">
        <v>5658</v>
      </c>
      <c r="G596" s="10" t="s">
        <v>8870</v>
      </c>
      <c r="H596" s="11">
        <v>885.23</v>
      </c>
      <c r="I596" s="10" t="s">
        <v>8871</v>
      </c>
      <c r="J596" s="11">
        <v>89</v>
      </c>
      <c r="K596" s="11">
        <v>100.538843</v>
      </c>
      <c r="L596" s="11">
        <v>89</v>
      </c>
      <c r="M596" s="11">
        <v>100.538843</v>
      </c>
      <c r="N596" s="10" t="s">
        <v>8872</v>
      </c>
      <c r="O596" s="10" t="s">
        <v>8873</v>
      </c>
      <c r="P596" s="10" t="s">
        <v>6755</v>
      </c>
      <c r="Q596" s="10" t="s">
        <v>8874</v>
      </c>
      <c r="R596" s="15" t="s">
        <v>8875</v>
      </c>
      <c r="S596" s="16">
        <v>1.954</v>
      </c>
      <c r="T596" s="16">
        <v>6</v>
      </c>
      <c r="U596" s="16">
        <v>4</v>
      </c>
      <c r="V596" s="16">
        <v>30</v>
      </c>
    </row>
    <row r="597" s="1" customFormat="1" ht="15.75" spans="1:22">
      <c r="A597" s="8" t="s">
        <v>1044</v>
      </c>
      <c r="B597" s="8" t="s">
        <v>1064</v>
      </c>
      <c r="C597" s="9" t="s">
        <v>6999</v>
      </c>
      <c r="D597" s="9" t="s">
        <v>7302</v>
      </c>
      <c r="E597" s="10" t="s">
        <v>7555</v>
      </c>
      <c r="F597" s="10" t="s">
        <v>5523</v>
      </c>
      <c r="G597" s="10" t="s">
        <v>8876</v>
      </c>
      <c r="H597" s="11">
        <v>516.84</v>
      </c>
      <c r="I597" s="10" t="s">
        <v>8877</v>
      </c>
      <c r="J597" s="11">
        <v>103</v>
      </c>
      <c r="K597" s="11">
        <v>199.2879808</v>
      </c>
      <c r="L597" s="11" t="s">
        <v>5007</v>
      </c>
      <c r="M597" s="11"/>
      <c r="N597" s="10" t="s">
        <v>8878</v>
      </c>
      <c r="O597" s="10" t="s">
        <v>8879</v>
      </c>
      <c r="P597" s="10" t="s">
        <v>5010</v>
      </c>
      <c r="Q597" s="10" t="s">
        <v>8880</v>
      </c>
      <c r="R597" s="15" t="s">
        <v>8881</v>
      </c>
      <c r="S597" s="16">
        <v>9.779</v>
      </c>
      <c r="T597" s="16">
        <v>0</v>
      </c>
      <c r="U597" s="16">
        <v>2</v>
      </c>
      <c r="V597" s="16">
        <v>8</v>
      </c>
    </row>
    <row r="598" s="1" customFormat="1" ht="15.75" spans="1:22">
      <c r="A598" s="8" t="s">
        <v>1124</v>
      </c>
      <c r="B598" s="8" t="s">
        <v>1144</v>
      </c>
      <c r="C598" s="9" t="s">
        <v>7007</v>
      </c>
      <c r="D598" s="9" t="s">
        <v>7302</v>
      </c>
      <c r="E598" s="10"/>
      <c r="F598" s="10" t="s">
        <v>5695</v>
      </c>
      <c r="G598" s="10" t="s">
        <v>8882</v>
      </c>
      <c r="H598" s="11">
        <v>180.16</v>
      </c>
      <c r="I598" s="10" t="s">
        <v>8883</v>
      </c>
      <c r="J598" s="11">
        <v>36</v>
      </c>
      <c r="K598" s="11">
        <v>199.8223801</v>
      </c>
      <c r="L598" s="11">
        <v>36</v>
      </c>
      <c r="M598" s="11">
        <v>199.8223801</v>
      </c>
      <c r="N598" s="10" t="s">
        <v>8884</v>
      </c>
      <c r="O598" s="10" t="s">
        <v>8885</v>
      </c>
      <c r="P598" s="10" t="s">
        <v>5010</v>
      </c>
      <c r="Q598" s="10" t="s">
        <v>8886</v>
      </c>
      <c r="R598" s="15" t="s">
        <v>8887</v>
      </c>
      <c r="S598" s="16">
        <v>-2.791</v>
      </c>
      <c r="T598" s="16">
        <v>1</v>
      </c>
      <c r="U598" s="16">
        <v>5</v>
      </c>
      <c r="V598" s="16">
        <v>5</v>
      </c>
    </row>
    <row r="599" s="1" customFormat="1" ht="15.75" spans="1:22">
      <c r="A599" s="8" t="s">
        <v>1204</v>
      </c>
      <c r="B599" s="8" t="s">
        <v>1224</v>
      </c>
      <c r="C599" s="9" t="s">
        <v>7015</v>
      </c>
      <c r="D599" s="9" t="s">
        <v>7302</v>
      </c>
      <c r="E599" s="10" t="s">
        <v>5961</v>
      </c>
      <c r="F599" s="10" t="s">
        <v>5627</v>
      </c>
      <c r="G599" s="10" t="s">
        <v>8888</v>
      </c>
      <c r="H599" s="11">
        <v>392.49</v>
      </c>
      <c r="I599" s="10" t="s">
        <v>8889</v>
      </c>
      <c r="J599" s="11">
        <v>79</v>
      </c>
      <c r="K599" s="11">
        <v>201.2790135</v>
      </c>
      <c r="L599" s="11" t="s">
        <v>5007</v>
      </c>
      <c r="M599" s="11"/>
      <c r="N599" s="10" t="s">
        <v>8890</v>
      </c>
      <c r="O599" s="10" t="s">
        <v>5662</v>
      </c>
      <c r="P599" s="10" t="s">
        <v>5078</v>
      </c>
      <c r="Q599" s="10" t="s">
        <v>6693</v>
      </c>
      <c r="R599" s="15" t="s">
        <v>8891</v>
      </c>
      <c r="S599" s="16">
        <v>3.962</v>
      </c>
      <c r="T599" s="16">
        <v>2</v>
      </c>
      <c r="U599" s="16">
        <v>1</v>
      </c>
      <c r="V599" s="16">
        <v>7</v>
      </c>
    </row>
    <row r="600" s="1" customFormat="1" ht="15.75" spans="1:22">
      <c r="A600" s="8" t="s">
        <v>1284</v>
      </c>
      <c r="B600" s="8" t="s">
        <v>1304</v>
      </c>
      <c r="C600" s="9" t="s">
        <v>7022</v>
      </c>
      <c r="D600" s="9" t="s">
        <v>7302</v>
      </c>
      <c r="E600" s="10" t="s">
        <v>6354</v>
      </c>
      <c r="F600" s="10" t="s">
        <v>5523</v>
      </c>
      <c r="G600" s="10" t="s">
        <v>8892</v>
      </c>
      <c r="H600" s="11">
        <v>275.34</v>
      </c>
      <c r="I600" s="10" t="s">
        <v>8893</v>
      </c>
      <c r="J600" s="11">
        <v>55</v>
      </c>
      <c r="K600" s="11">
        <v>199.7530326</v>
      </c>
      <c r="L600" s="11" t="s">
        <v>5007</v>
      </c>
      <c r="M600" s="11"/>
      <c r="N600" s="10" t="s">
        <v>8894</v>
      </c>
      <c r="O600" s="10" t="s">
        <v>6825</v>
      </c>
      <c r="P600" s="10" t="s">
        <v>5010</v>
      </c>
      <c r="Q600" s="10" t="s">
        <v>5011</v>
      </c>
      <c r="R600" s="15" t="s">
        <v>6827</v>
      </c>
      <c r="S600" s="16">
        <v>2.349</v>
      </c>
      <c r="T600" s="16">
        <v>3</v>
      </c>
      <c r="U600" s="16">
        <v>1</v>
      </c>
      <c r="V600" s="16">
        <v>4</v>
      </c>
    </row>
    <row r="601" s="1" customFormat="1" ht="15.75" spans="1:22">
      <c r="A601" s="8" t="s">
        <v>728</v>
      </c>
      <c r="B601" s="8" t="s">
        <v>748</v>
      </c>
      <c r="C601" s="9" t="s">
        <v>7028</v>
      </c>
      <c r="D601" s="9" t="s">
        <v>7302</v>
      </c>
      <c r="E601" s="10" t="s">
        <v>5870</v>
      </c>
      <c r="F601" s="10" t="s">
        <v>5635</v>
      </c>
      <c r="G601" s="10" t="s">
        <v>8895</v>
      </c>
      <c r="H601" s="11">
        <v>507.06</v>
      </c>
      <c r="I601" s="10" t="s">
        <v>8896</v>
      </c>
      <c r="J601" s="11">
        <v>101</v>
      </c>
      <c r="K601" s="11">
        <v>199.1874729</v>
      </c>
      <c r="L601" s="11" t="s">
        <v>5007</v>
      </c>
      <c r="M601" s="11"/>
      <c r="N601" s="10" t="s">
        <v>8897</v>
      </c>
      <c r="O601" s="10" t="s">
        <v>8898</v>
      </c>
      <c r="P601" s="10" t="s">
        <v>5195</v>
      </c>
      <c r="Q601" s="10" t="s">
        <v>8899</v>
      </c>
      <c r="R601" s="15" t="s">
        <v>8900</v>
      </c>
      <c r="S601" s="16">
        <v>7.602</v>
      </c>
      <c r="T601" s="16">
        <v>1</v>
      </c>
      <c r="U601" s="16">
        <v>2</v>
      </c>
      <c r="V601" s="16">
        <v>7</v>
      </c>
    </row>
    <row r="602" s="1" customFormat="1" ht="15.75" spans="1:22">
      <c r="A602" s="8" t="s">
        <v>808</v>
      </c>
      <c r="B602" s="8" t="s">
        <v>828</v>
      </c>
      <c r="C602" s="9" t="s">
        <v>7037</v>
      </c>
      <c r="D602" s="9" t="s">
        <v>7302</v>
      </c>
      <c r="E602" s="10" t="s">
        <v>6736</v>
      </c>
      <c r="F602" s="10" t="s">
        <v>5627</v>
      </c>
      <c r="G602" s="10" t="s">
        <v>8901</v>
      </c>
      <c r="H602" s="11">
        <v>694.83</v>
      </c>
      <c r="I602" s="10" t="s">
        <v>8902</v>
      </c>
      <c r="J602" s="11">
        <v>139</v>
      </c>
      <c r="K602" s="11">
        <v>200.0489328</v>
      </c>
      <c r="L602" s="11">
        <v>139</v>
      </c>
      <c r="M602" s="11">
        <v>200.0489328</v>
      </c>
      <c r="N602" s="10" t="s">
        <v>8903</v>
      </c>
      <c r="O602" s="10" t="s">
        <v>8904</v>
      </c>
      <c r="P602" s="10" t="s">
        <v>8905</v>
      </c>
      <c r="Q602" s="10" t="s">
        <v>5011</v>
      </c>
      <c r="R602" s="15" t="s">
        <v>8906</v>
      </c>
      <c r="S602" s="16">
        <v>2.628</v>
      </c>
      <c r="T602" s="16">
        <v>4</v>
      </c>
      <c r="U602" s="16">
        <v>2</v>
      </c>
      <c r="V602" s="16">
        <v>10</v>
      </c>
    </row>
    <row r="603" s="1" customFormat="1" ht="15.75" spans="1:22">
      <c r="A603" s="8" t="s">
        <v>888</v>
      </c>
      <c r="B603" s="8" t="s">
        <v>908</v>
      </c>
      <c r="C603" s="9" t="s">
        <v>7044</v>
      </c>
      <c r="D603" s="9" t="s">
        <v>7302</v>
      </c>
      <c r="E603" s="10" t="s">
        <v>6354</v>
      </c>
      <c r="F603" s="10" t="s">
        <v>5523</v>
      </c>
      <c r="G603" s="10" t="s">
        <v>8907</v>
      </c>
      <c r="H603" s="11">
        <v>403.21</v>
      </c>
      <c r="I603" s="10" t="s">
        <v>8908</v>
      </c>
      <c r="J603" s="11">
        <v>81</v>
      </c>
      <c r="K603" s="11">
        <v>200.8878748</v>
      </c>
      <c r="L603" s="11" t="s">
        <v>5007</v>
      </c>
      <c r="M603" s="11"/>
      <c r="N603" s="10" t="s">
        <v>8909</v>
      </c>
      <c r="O603" s="10" t="s">
        <v>8910</v>
      </c>
      <c r="P603" s="10" t="s">
        <v>5010</v>
      </c>
      <c r="Q603" s="10" t="s">
        <v>8911</v>
      </c>
      <c r="R603" s="15" t="s">
        <v>8912</v>
      </c>
      <c r="S603" s="16">
        <v>4.402</v>
      </c>
      <c r="T603" s="16">
        <v>4</v>
      </c>
      <c r="U603" s="16">
        <v>1</v>
      </c>
      <c r="V603" s="16">
        <v>7</v>
      </c>
    </row>
    <row r="604" s="1" customFormat="1" ht="15.75" spans="1:22">
      <c r="A604" s="8" t="s">
        <v>968</v>
      </c>
      <c r="B604" s="8" t="s">
        <v>988</v>
      </c>
      <c r="C604" s="9" t="s">
        <v>7051</v>
      </c>
      <c r="D604" s="9" t="s">
        <v>7302</v>
      </c>
      <c r="E604" s="10" t="s">
        <v>5056</v>
      </c>
      <c r="F604" s="10" t="s">
        <v>5057</v>
      </c>
      <c r="G604" s="10" t="s">
        <v>8913</v>
      </c>
      <c r="H604" s="11">
        <v>461.23</v>
      </c>
      <c r="I604" s="10" t="s">
        <v>8914</v>
      </c>
      <c r="J604" s="11">
        <v>92</v>
      </c>
      <c r="K604" s="11">
        <v>199.4666435</v>
      </c>
      <c r="L604" s="11" t="s">
        <v>5007</v>
      </c>
      <c r="M604" s="11"/>
      <c r="N604" s="10" t="s">
        <v>8915</v>
      </c>
      <c r="O604" s="10" t="s">
        <v>8916</v>
      </c>
      <c r="P604" s="10" t="s">
        <v>5010</v>
      </c>
      <c r="Q604" s="10" t="s">
        <v>8917</v>
      </c>
      <c r="R604" s="15" t="s">
        <v>8918</v>
      </c>
      <c r="S604" s="16">
        <v>1.653</v>
      </c>
      <c r="T604" s="16">
        <v>3</v>
      </c>
      <c r="U604" s="16">
        <v>3</v>
      </c>
      <c r="V604" s="16">
        <v>6</v>
      </c>
    </row>
    <row r="605" s="1" customFormat="1" ht="15.75" spans="1:22">
      <c r="A605" s="8" t="s">
        <v>1046</v>
      </c>
      <c r="B605" s="8" t="s">
        <v>1066</v>
      </c>
      <c r="C605" s="9" t="s">
        <v>7057</v>
      </c>
      <c r="D605" s="9" t="s">
        <v>7302</v>
      </c>
      <c r="E605" s="10" t="s">
        <v>8919</v>
      </c>
      <c r="F605" s="10" t="s">
        <v>5635</v>
      </c>
      <c r="G605" s="10" t="s">
        <v>8920</v>
      </c>
      <c r="H605" s="11">
        <v>456.56</v>
      </c>
      <c r="I605" s="10" t="s">
        <v>8921</v>
      </c>
      <c r="J605" s="11">
        <v>34</v>
      </c>
      <c r="K605" s="11">
        <v>74.46994919</v>
      </c>
      <c r="L605" s="11" t="s">
        <v>5007</v>
      </c>
      <c r="M605" s="11"/>
      <c r="N605" s="10" t="s">
        <v>8922</v>
      </c>
      <c r="O605" s="10" t="s">
        <v>8923</v>
      </c>
      <c r="P605" s="10" t="s">
        <v>5010</v>
      </c>
      <c r="Q605" s="10" t="s">
        <v>5011</v>
      </c>
      <c r="R605" s="15" t="s">
        <v>8924</v>
      </c>
      <c r="S605" s="16">
        <v>3.893</v>
      </c>
      <c r="T605" s="16">
        <v>7</v>
      </c>
      <c r="U605" s="16">
        <v>0</v>
      </c>
      <c r="V605" s="16">
        <v>7</v>
      </c>
    </row>
    <row r="606" s="1" customFormat="1" ht="15.75" spans="1:22">
      <c r="A606" s="8" t="s">
        <v>1126</v>
      </c>
      <c r="B606" s="8" t="s">
        <v>1146</v>
      </c>
      <c r="C606" s="9" t="s">
        <v>7064</v>
      </c>
      <c r="D606" s="9" t="s">
        <v>7302</v>
      </c>
      <c r="E606" s="10" t="s">
        <v>5391</v>
      </c>
      <c r="F606" s="10" t="s">
        <v>5392</v>
      </c>
      <c r="G606" s="10" t="s">
        <v>8925</v>
      </c>
      <c r="H606" s="11">
        <v>485.5</v>
      </c>
      <c r="I606" s="10" t="s">
        <v>8926</v>
      </c>
      <c r="J606" s="11">
        <v>97</v>
      </c>
      <c r="K606" s="11">
        <v>199.7940268</v>
      </c>
      <c r="L606" s="11" t="s">
        <v>5007</v>
      </c>
      <c r="M606" s="11"/>
      <c r="N606" s="10" t="s">
        <v>8927</v>
      </c>
      <c r="O606" s="10" t="s">
        <v>8928</v>
      </c>
      <c r="P606" s="10" t="s">
        <v>5010</v>
      </c>
      <c r="Q606" s="10"/>
      <c r="R606" s="15" t="s">
        <v>8929</v>
      </c>
      <c r="S606" s="16">
        <v>6.732</v>
      </c>
      <c r="T606" s="16">
        <v>4</v>
      </c>
      <c r="U606" s="16">
        <v>1</v>
      </c>
      <c r="V606" s="16">
        <v>6</v>
      </c>
    </row>
    <row r="607" s="1" customFormat="1" ht="15.75" spans="1:22">
      <c r="A607" s="8" t="s">
        <v>1206</v>
      </c>
      <c r="B607" s="8" t="s">
        <v>1226</v>
      </c>
      <c r="C607" s="9" t="s">
        <v>7070</v>
      </c>
      <c r="D607" s="9" t="s">
        <v>7302</v>
      </c>
      <c r="E607" s="10" t="s">
        <v>7534</v>
      </c>
      <c r="F607" s="10" t="s">
        <v>5954</v>
      </c>
      <c r="G607" s="10" t="s">
        <v>8930</v>
      </c>
      <c r="H607" s="11">
        <v>535.98</v>
      </c>
      <c r="I607" s="10" t="s">
        <v>8931</v>
      </c>
      <c r="J607" s="11">
        <v>100</v>
      </c>
      <c r="K607" s="11">
        <v>186.5741259</v>
      </c>
      <c r="L607" s="11" t="s">
        <v>5007</v>
      </c>
      <c r="M607" s="11"/>
      <c r="N607" s="10" t="s">
        <v>8932</v>
      </c>
      <c r="O607" s="10" t="s">
        <v>8933</v>
      </c>
      <c r="P607" s="10" t="s">
        <v>5195</v>
      </c>
      <c r="Q607" s="10" t="s">
        <v>5011</v>
      </c>
      <c r="R607" s="15" t="s">
        <v>8934</v>
      </c>
      <c r="S607" s="16">
        <v>0.911</v>
      </c>
      <c r="T607" s="16">
        <v>6</v>
      </c>
      <c r="U607" s="16">
        <v>5</v>
      </c>
      <c r="V607" s="16">
        <v>10</v>
      </c>
    </row>
    <row r="608" s="1" customFormat="1" ht="15.75" spans="1:22">
      <c r="A608" s="8" t="s">
        <v>1286</v>
      </c>
      <c r="B608" s="8" t="s">
        <v>1306</v>
      </c>
      <c r="C608" s="9" t="s">
        <v>7076</v>
      </c>
      <c r="D608" s="9" t="s">
        <v>7302</v>
      </c>
      <c r="E608" s="10" t="s">
        <v>8710</v>
      </c>
      <c r="F608" s="10" t="s">
        <v>5695</v>
      </c>
      <c r="G608" s="10" t="s">
        <v>8935</v>
      </c>
      <c r="H608" s="11">
        <v>627.73</v>
      </c>
      <c r="I608" s="10" t="s">
        <v>8936</v>
      </c>
      <c r="J608" s="11">
        <v>126</v>
      </c>
      <c r="K608" s="11">
        <v>200.7232409</v>
      </c>
      <c r="L608" s="11" t="s">
        <v>5007</v>
      </c>
      <c r="M608" s="11"/>
      <c r="N608" s="10" t="s">
        <v>8937</v>
      </c>
      <c r="O608" s="10" t="s">
        <v>8938</v>
      </c>
      <c r="P608" s="10" t="s">
        <v>5010</v>
      </c>
      <c r="Q608" s="10" t="s">
        <v>8939</v>
      </c>
      <c r="R608" s="15" t="s">
        <v>8940</v>
      </c>
      <c r="S608" s="16">
        <v>5.751</v>
      </c>
      <c r="T608" s="16">
        <v>8</v>
      </c>
      <c r="U608" s="16">
        <v>2</v>
      </c>
      <c r="V608" s="16">
        <v>17</v>
      </c>
    </row>
    <row r="609" s="1" customFormat="1" ht="15.75" spans="1:22">
      <c r="A609" s="8" t="s">
        <v>730</v>
      </c>
      <c r="B609" s="8" t="s">
        <v>750</v>
      </c>
      <c r="C609" s="9" t="s">
        <v>7083</v>
      </c>
      <c r="D609" s="9" t="s">
        <v>7302</v>
      </c>
      <c r="E609" s="10" t="s">
        <v>5695</v>
      </c>
      <c r="F609" s="10" t="s">
        <v>5695</v>
      </c>
      <c r="G609" s="10" t="s">
        <v>8941</v>
      </c>
      <c r="H609" s="11">
        <v>559.81</v>
      </c>
      <c r="I609" s="10" t="s">
        <v>8942</v>
      </c>
      <c r="J609" s="11">
        <v>112</v>
      </c>
      <c r="K609" s="11">
        <v>200.0678802</v>
      </c>
      <c r="L609" s="11" t="s">
        <v>5007</v>
      </c>
      <c r="M609" s="11"/>
      <c r="N609" s="10" t="s">
        <v>8943</v>
      </c>
      <c r="O609" s="10" t="s">
        <v>8944</v>
      </c>
      <c r="P609" s="10" t="s">
        <v>5010</v>
      </c>
      <c r="Q609" s="10" t="s">
        <v>5011</v>
      </c>
      <c r="R609" s="15" t="s">
        <v>8945</v>
      </c>
      <c r="S609" s="16">
        <v>5.393</v>
      </c>
      <c r="T609" s="16">
        <v>4</v>
      </c>
      <c r="U609" s="16">
        <v>1</v>
      </c>
      <c r="V609" s="16">
        <v>10</v>
      </c>
    </row>
    <row r="610" s="1" customFormat="1" ht="15.75" spans="1:22">
      <c r="A610" s="8" t="s">
        <v>810</v>
      </c>
      <c r="B610" s="8" t="s">
        <v>830</v>
      </c>
      <c r="C610" s="9" t="s">
        <v>7091</v>
      </c>
      <c r="D610" s="9" t="s">
        <v>7302</v>
      </c>
      <c r="E610" s="10" t="s">
        <v>8946</v>
      </c>
      <c r="F610" s="10" t="s">
        <v>5627</v>
      </c>
      <c r="G610" s="10" t="s">
        <v>8947</v>
      </c>
      <c r="H610" s="11">
        <v>390.41</v>
      </c>
      <c r="I610" s="10" t="s">
        <v>8948</v>
      </c>
      <c r="J610" s="11">
        <v>9</v>
      </c>
      <c r="K610" s="11">
        <v>23.0526882</v>
      </c>
      <c r="L610" s="11" t="s">
        <v>5007</v>
      </c>
      <c r="M610" s="11"/>
      <c r="N610" s="10" t="s">
        <v>8949</v>
      </c>
      <c r="O610" s="10" t="s">
        <v>8950</v>
      </c>
      <c r="P610" s="10" t="s">
        <v>5010</v>
      </c>
      <c r="Q610" s="10" t="s">
        <v>5011</v>
      </c>
      <c r="R610" s="15" t="s">
        <v>8951</v>
      </c>
      <c r="S610" s="16">
        <v>2.134</v>
      </c>
      <c r="T610" s="16">
        <v>4</v>
      </c>
      <c r="U610" s="16">
        <v>2</v>
      </c>
      <c r="V610" s="16">
        <v>3</v>
      </c>
    </row>
    <row r="611" s="1" customFormat="1" ht="15.75" spans="1:22">
      <c r="A611" s="8" t="s">
        <v>890</v>
      </c>
      <c r="B611" s="8" t="s">
        <v>910</v>
      </c>
      <c r="C611" s="9" t="s">
        <v>7097</v>
      </c>
      <c r="D611" s="9" t="s">
        <v>7302</v>
      </c>
      <c r="E611" s="10" t="s">
        <v>8952</v>
      </c>
      <c r="F611" s="10" t="s">
        <v>5041</v>
      </c>
      <c r="G611" s="10" t="s">
        <v>8953</v>
      </c>
      <c r="H611" s="11">
        <v>332.4</v>
      </c>
      <c r="I611" s="10" t="s">
        <v>8954</v>
      </c>
      <c r="J611" s="11">
        <v>67</v>
      </c>
      <c r="K611" s="11">
        <v>201.5643803</v>
      </c>
      <c r="L611" s="11" t="s">
        <v>5007</v>
      </c>
      <c r="M611" s="11"/>
      <c r="N611" s="10" t="s">
        <v>8955</v>
      </c>
      <c r="O611" s="10" t="s">
        <v>8956</v>
      </c>
      <c r="P611" s="10" t="s">
        <v>5010</v>
      </c>
      <c r="Q611" s="10" t="s">
        <v>5011</v>
      </c>
      <c r="R611" s="15" t="s">
        <v>8957</v>
      </c>
      <c r="S611" s="16">
        <v>2.723</v>
      </c>
      <c r="T611" s="16">
        <v>2</v>
      </c>
      <c r="U611" s="16">
        <v>2</v>
      </c>
      <c r="V611" s="16">
        <v>3</v>
      </c>
    </row>
    <row r="612" s="1" customFormat="1" ht="15.75" spans="1:22">
      <c r="A612" s="8" t="s">
        <v>970</v>
      </c>
      <c r="B612" s="8" t="s">
        <v>990</v>
      </c>
      <c r="C612" s="9" t="s">
        <v>7105</v>
      </c>
      <c r="D612" s="9" t="s">
        <v>7302</v>
      </c>
      <c r="E612" s="10" t="s">
        <v>5459</v>
      </c>
      <c r="F612" s="10" t="s">
        <v>5460</v>
      </c>
      <c r="G612" s="10" t="s">
        <v>8958</v>
      </c>
      <c r="H612" s="11">
        <v>497.63</v>
      </c>
      <c r="I612" s="10" t="s">
        <v>8959</v>
      </c>
      <c r="J612" s="11">
        <v>99</v>
      </c>
      <c r="K612" s="11">
        <v>198.9429898</v>
      </c>
      <c r="L612" s="11" t="s">
        <v>5007</v>
      </c>
      <c r="M612" s="11"/>
      <c r="N612" s="10" t="s">
        <v>8960</v>
      </c>
      <c r="O612" s="10" t="s">
        <v>8961</v>
      </c>
      <c r="P612" s="10" t="s">
        <v>5010</v>
      </c>
      <c r="Q612" s="10" t="s">
        <v>8962</v>
      </c>
      <c r="R612" s="15" t="s">
        <v>8963</v>
      </c>
      <c r="S612" s="16">
        <v>1.782</v>
      </c>
      <c r="T612" s="16">
        <v>6</v>
      </c>
      <c r="U612" s="16">
        <v>1</v>
      </c>
      <c r="V612" s="16">
        <v>10</v>
      </c>
    </row>
    <row r="613" s="1" customFormat="1" ht="15.75" spans="1:22">
      <c r="A613" s="8" t="s">
        <v>1048</v>
      </c>
      <c r="B613" s="8" t="s">
        <v>1068</v>
      </c>
      <c r="C613" s="9" t="s">
        <v>7110</v>
      </c>
      <c r="D613" s="9" t="s">
        <v>7302</v>
      </c>
      <c r="E613" s="10" t="s">
        <v>8964</v>
      </c>
      <c r="F613" s="10" t="s">
        <v>5954</v>
      </c>
      <c r="G613" s="10" t="s">
        <v>8965</v>
      </c>
      <c r="H613" s="11">
        <v>549.02</v>
      </c>
      <c r="I613" s="10" t="s">
        <v>8966</v>
      </c>
      <c r="J613" s="11">
        <v>72</v>
      </c>
      <c r="K613" s="11">
        <v>131.1427635</v>
      </c>
      <c r="L613" s="11" t="s">
        <v>5007</v>
      </c>
      <c r="M613" s="11"/>
      <c r="N613" s="10" t="s">
        <v>8967</v>
      </c>
      <c r="O613" s="10" t="s">
        <v>8968</v>
      </c>
      <c r="P613" s="10" t="s">
        <v>5195</v>
      </c>
      <c r="Q613" s="10" t="s">
        <v>5011</v>
      </c>
      <c r="R613" s="15" t="s">
        <v>8969</v>
      </c>
      <c r="S613" s="16">
        <v>6.438</v>
      </c>
      <c r="T613" s="16">
        <v>3</v>
      </c>
      <c r="U613" s="16">
        <v>1</v>
      </c>
      <c r="V613" s="16">
        <v>9</v>
      </c>
    </row>
    <row r="614" s="1" customFormat="1" ht="15.75" spans="1:22">
      <c r="A614" s="8" t="s">
        <v>1128</v>
      </c>
      <c r="B614" s="8" t="s">
        <v>1148</v>
      </c>
      <c r="C614" s="9" t="s">
        <v>7117</v>
      </c>
      <c r="D614" s="9" t="s">
        <v>7302</v>
      </c>
      <c r="E614" s="10" t="s">
        <v>8970</v>
      </c>
      <c r="F614" s="10" t="s">
        <v>5057</v>
      </c>
      <c r="G614" s="10" t="s">
        <v>8971</v>
      </c>
      <c r="H614" s="11">
        <v>518.41</v>
      </c>
      <c r="I614" s="10" t="s">
        <v>8972</v>
      </c>
      <c r="J614" s="11">
        <v>100</v>
      </c>
      <c r="K614" s="11">
        <v>192.8975136</v>
      </c>
      <c r="L614" s="11" t="s">
        <v>5007</v>
      </c>
      <c r="M614" s="11"/>
      <c r="N614" s="10" t="s">
        <v>8973</v>
      </c>
      <c r="O614" s="10" t="s">
        <v>8974</v>
      </c>
      <c r="P614" s="10" t="s">
        <v>5010</v>
      </c>
      <c r="Q614" s="10" t="s">
        <v>5011</v>
      </c>
      <c r="R614" s="15" t="s">
        <v>8975</v>
      </c>
      <c r="S614" s="16">
        <v>6.469</v>
      </c>
      <c r="T614" s="16">
        <v>4</v>
      </c>
      <c r="U614" s="16">
        <v>2</v>
      </c>
      <c r="V614" s="16">
        <v>7</v>
      </c>
    </row>
    <row r="615" s="1" customFormat="1" ht="15.75" spans="1:22">
      <c r="A615" s="8" t="s">
        <v>1208</v>
      </c>
      <c r="B615" s="8" t="s">
        <v>1228</v>
      </c>
      <c r="C615" s="9" t="s">
        <v>7124</v>
      </c>
      <c r="D615" s="9" t="s">
        <v>7302</v>
      </c>
      <c r="E615" s="10" t="s">
        <v>5870</v>
      </c>
      <c r="F615" s="10" t="s">
        <v>5635</v>
      </c>
      <c r="G615" s="10" t="s">
        <v>8976</v>
      </c>
      <c r="H615" s="11">
        <v>530.65</v>
      </c>
      <c r="I615" s="10" t="s">
        <v>8977</v>
      </c>
      <c r="J615" s="11">
        <v>100</v>
      </c>
      <c r="K615" s="11">
        <v>188.4481297</v>
      </c>
      <c r="L615" s="11" t="s">
        <v>5007</v>
      </c>
      <c r="M615" s="11"/>
      <c r="N615" s="10" t="s">
        <v>8978</v>
      </c>
      <c r="O615" s="10" t="s">
        <v>8979</v>
      </c>
      <c r="P615" s="10" t="s">
        <v>8980</v>
      </c>
      <c r="Q615" s="10" t="s">
        <v>8981</v>
      </c>
      <c r="R615" s="15" t="s">
        <v>8982</v>
      </c>
      <c r="S615" s="16">
        <v>3.981</v>
      </c>
      <c r="T615" s="16">
        <v>2</v>
      </c>
      <c r="U615" s="16">
        <v>2</v>
      </c>
      <c r="V615" s="16">
        <v>7</v>
      </c>
    </row>
    <row r="616" s="1" customFormat="1" ht="15.75" spans="1:22">
      <c r="A616" s="8" t="s">
        <v>1288</v>
      </c>
      <c r="B616" s="8" t="s">
        <v>1308</v>
      </c>
      <c r="C616" s="9" t="s">
        <v>7131</v>
      </c>
      <c r="D616" s="9" t="s">
        <v>7302</v>
      </c>
      <c r="E616" s="10" t="s">
        <v>7889</v>
      </c>
      <c r="F616" s="10" t="s">
        <v>5523</v>
      </c>
      <c r="G616" s="10" t="s">
        <v>8983</v>
      </c>
      <c r="H616" s="11">
        <v>500.57</v>
      </c>
      <c r="I616" s="10" t="s">
        <v>8984</v>
      </c>
      <c r="J616" s="11">
        <v>100</v>
      </c>
      <c r="K616" s="11">
        <v>199.7722596</v>
      </c>
      <c r="L616" s="11" t="s">
        <v>5007</v>
      </c>
      <c r="M616" s="11"/>
      <c r="N616" s="10" t="s">
        <v>8985</v>
      </c>
      <c r="O616" s="10" t="s">
        <v>8986</v>
      </c>
      <c r="P616" s="10" t="s">
        <v>7894</v>
      </c>
      <c r="Q616" s="10" t="s">
        <v>8987</v>
      </c>
      <c r="R616" s="15" t="s">
        <v>8988</v>
      </c>
      <c r="S616" s="16">
        <v>1.906</v>
      </c>
      <c r="T616" s="16">
        <v>8</v>
      </c>
      <c r="U616" s="16">
        <v>4</v>
      </c>
      <c r="V616" s="16">
        <v>20</v>
      </c>
    </row>
    <row r="617" s="1" customFormat="1" ht="15.75" spans="1:22">
      <c r="A617" s="8" t="s">
        <v>732</v>
      </c>
      <c r="B617" s="8" t="s">
        <v>752</v>
      </c>
      <c r="C617" s="9" t="s">
        <v>7137</v>
      </c>
      <c r="D617" s="9" t="s">
        <v>7302</v>
      </c>
      <c r="E617" s="10" t="s">
        <v>5167</v>
      </c>
      <c r="F617" s="10" t="s">
        <v>5273</v>
      </c>
      <c r="G617" s="10" t="s">
        <v>8989</v>
      </c>
      <c r="H617" s="11">
        <v>475.97</v>
      </c>
      <c r="I617" s="10" t="s">
        <v>8990</v>
      </c>
      <c r="J617" s="11">
        <v>95</v>
      </c>
      <c r="K617" s="11">
        <v>199.5924113</v>
      </c>
      <c r="L617" s="11" t="s">
        <v>5007</v>
      </c>
      <c r="M617" s="11"/>
      <c r="N617" s="10" t="s">
        <v>8991</v>
      </c>
      <c r="O617" s="10" t="s">
        <v>8992</v>
      </c>
      <c r="P617" s="10" t="s">
        <v>8993</v>
      </c>
      <c r="Q617" s="10" t="s">
        <v>5011</v>
      </c>
      <c r="R617" s="15" t="s">
        <v>8994</v>
      </c>
      <c r="S617" s="16">
        <v>4.046</v>
      </c>
      <c r="T617" s="16">
        <v>3</v>
      </c>
      <c r="U617" s="16">
        <v>2</v>
      </c>
      <c r="V617" s="16">
        <v>9</v>
      </c>
    </row>
    <row r="618" s="1" customFormat="1" ht="15.75" spans="1:22">
      <c r="A618" s="8" t="s">
        <v>812</v>
      </c>
      <c r="B618" s="8" t="s">
        <v>832</v>
      </c>
      <c r="C618" s="9" t="s">
        <v>7144</v>
      </c>
      <c r="D618" s="9" t="s">
        <v>7302</v>
      </c>
      <c r="E618" s="10" t="s">
        <v>6650</v>
      </c>
      <c r="F618" s="10" t="s">
        <v>5523</v>
      </c>
      <c r="G618" s="10" t="s">
        <v>8995</v>
      </c>
      <c r="H618" s="11">
        <v>754.15</v>
      </c>
      <c r="I618" s="10" t="s">
        <v>8996</v>
      </c>
      <c r="J618" s="11">
        <v>100</v>
      </c>
      <c r="K618" s="11">
        <v>132.5996155</v>
      </c>
      <c r="L618" s="11" t="s">
        <v>5007</v>
      </c>
      <c r="M618" s="11"/>
      <c r="N618" s="10" t="s">
        <v>8997</v>
      </c>
      <c r="O618" s="10" t="s">
        <v>8998</v>
      </c>
      <c r="P618" s="10" t="s">
        <v>8999</v>
      </c>
      <c r="Q618" s="10" t="s">
        <v>5011</v>
      </c>
      <c r="R618" s="15" t="s">
        <v>9000</v>
      </c>
      <c r="S618" s="16">
        <v>3.747</v>
      </c>
      <c r="T618" s="16">
        <v>8</v>
      </c>
      <c r="U618" s="16">
        <v>3</v>
      </c>
      <c r="V618" s="16">
        <v>14</v>
      </c>
    </row>
    <row r="619" s="1" customFormat="1" ht="15.75" spans="1:22">
      <c r="A619" s="8" t="s">
        <v>892</v>
      </c>
      <c r="B619" s="8" t="s">
        <v>912</v>
      </c>
      <c r="C619" s="9" t="s">
        <v>7151</v>
      </c>
      <c r="D619" s="9" t="s">
        <v>7302</v>
      </c>
      <c r="E619" s="10" t="s">
        <v>5695</v>
      </c>
      <c r="F619" s="10"/>
      <c r="G619" s="10" t="s">
        <v>9001</v>
      </c>
      <c r="H619" s="11">
        <v>305.159</v>
      </c>
      <c r="I619" s="10" t="s">
        <v>9002</v>
      </c>
      <c r="J619" s="11">
        <v>61</v>
      </c>
      <c r="K619" s="11">
        <v>199.89</v>
      </c>
      <c r="L619" s="11"/>
      <c r="M619" s="11"/>
      <c r="N619" s="10" t="s">
        <v>9003</v>
      </c>
      <c r="O619" s="10"/>
      <c r="P619" s="10" t="s">
        <v>5078</v>
      </c>
      <c r="Q619" s="10" t="s">
        <v>9004</v>
      </c>
      <c r="R619" s="15" t="s">
        <v>9005</v>
      </c>
      <c r="S619" s="16"/>
      <c r="T619" s="16"/>
      <c r="U619" s="16"/>
      <c r="V619" s="16"/>
    </row>
    <row r="620" s="1" customFormat="1" ht="15.75" spans="1:22">
      <c r="A620" s="8" t="s">
        <v>972</v>
      </c>
      <c r="B620" s="8" t="s">
        <v>992</v>
      </c>
      <c r="C620" s="9" t="s">
        <v>7157</v>
      </c>
      <c r="D620" s="9" t="s">
        <v>7302</v>
      </c>
      <c r="E620" s="10" t="s">
        <v>5023</v>
      </c>
      <c r="F620" s="10" t="s">
        <v>5024</v>
      </c>
      <c r="G620" s="10" t="s">
        <v>9006</v>
      </c>
      <c r="H620" s="11">
        <v>320.39</v>
      </c>
      <c r="I620" s="10" t="s">
        <v>9007</v>
      </c>
      <c r="J620" s="11">
        <v>12</v>
      </c>
      <c r="K620" s="11">
        <v>37.45435251</v>
      </c>
      <c r="L620" s="11" t="s">
        <v>5007</v>
      </c>
      <c r="M620" s="11"/>
      <c r="N620" s="10" t="s">
        <v>9008</v>
      </c>
      <c r="O620" s="10" t="s">
        <v>9009</v>
      </c>
      <c r="P620" s="10" t="s">
        <v>5010</v>
      </c>
      <c r="Q620" s="10" t="s">
        <v>5011</v>
      </c>
      <c r="R620" s="15" t="s">
        <v>9010</v>
      </c>
      <c r="S620" s="16">
        <v>2.576</v>
      </c>
      <c r="T620" s="16">
        <v>2</v>
      </c>
      <c r="U620" s="16">
        <v>1</v>
      </c>
      <c r="V620" s="16">
        <v>3</v>
      </c>
    </row>
    <row r="621" s="1" customFormat="1" ht="15.75" spans="1:22">
      <c r="A621" s="8" t="s">
        <v>1050</v>
      </c>
      <c r="B621" s="8" t="s">
        <v>1070</v>
      </c>
      <c r="C621" s="9" t="s">
        <v>7164</v>
      </c>
      <c r="D621" s="9" t="s">
        <v>7302</v>
      </c>
      <c r="E621" s="10" t="s">
        <v>9011</v>
      </c>
      <c r="F621" s="10" t="s">
        <v>5612</v>
      </c>
      <c r="G621" s="10" t="s">
        <v>9012</v>
      </c>
      <c r="H621" s="11">
        <v>469.94</v>
      </c>
      <c r="I621" s="10" t="s">
        <v>9013</v>
      </c>
      <c r="J621" s="11">
        <v>94</v>
      </c>
      <c r="K621" s="11">
        <v>200.0255352</v>
      </c>
      <c r="L621" s="11" t="s">
        <v>5007</v>
      </c>
      <c r="M621" s="11"/>
      <c r="N621" s="10" t="s">
        <v>9014</v>
      </c>
      <c r="O621" s="10" t="s">
        <v>9015</v>
      </c>
      <c r="P621" s="10" t="s">
        <v>5010</v>
      </c>
      <c r="Q621" s="10" t="s">
        <v>5011</v>
      </c>
      <c r="R621" s="15" t="s">
        <v>9016</v>
      </c>
      <c r="S621" s="16">
        <v>3.938</v>
      </c>
      <c r="T621" s="16">
        <v>4</v>
      </c>
      <c r="U621" s="16">
        <v>2</v>
      </c>
      <c r="V621" s="16">
        <v>6</v>
      </c>
    </row>
    <row r="622" s="1" customFormat="1" ht="15.75" spans="1:22">
      <c r="A622" s="8" t="s">
        <v>1130</v>
      </c>
      <c r="B622" s="8" t="s">
        <v>1150</v>
      </c>
      <c r="C622" s="9" t="s">
        <v>7171</v>
      </c>
      <c r="D622" s="9" t="s">
        <v>7302</v>
      </c>
      <c r="E622" s="10" t="s">
        <v>5089</v>
      </c>
      <c r="F622" s="10" t="s">
        <v>5090</v>
      </c>
      <c r="G622" s="10" t="s">
        <v>9017</v>
      </c>
      <c r="H622" s="11">
        <v>361.03</v>
      </c>
      <c r="I622" s="10" t="s">
        <v>9018</v>
      </c>
      <c r="J622" s="11">
        <v>72</v>
      </c>
      <c r="K622" s="11">
        <v>199.4294103</v>
      </c>
      <c r="L622" s="11" t="s">
        <v>5007</v>
      </c>
      <c r="M622" s="11"/>
      <c r="N622" s="10" t="s">
        <v>9019</v>
      </c>
      <c r="O622" s="10" t="s">
        <v>9020</v>
      </c>
      <c r="P622" s="10" t="s">
        <v>5078</v>
      </c>
      <c r="Q622" s="10" t="s">
        <v>5011</v>
      </c>
      <c r="R622" s="15" t="s">
        <v>9021</v>
      </c>
      <c r="S622" s="16">
        <v>3.344</v>
      </c>
      <c r="T622" s="16">
        <v>2</v>
      </c>
      <c r="U622" s="16">
        <v>2</v>
      </c>
      <c r="V622" s="16">
        <v>7</v>
      </c>
    </row>
    <row r="623" s="1" customFormat="1" ht="15.75" spans="1:22">
      <c r="A623" s="8" t="s">
        <v>1210</v>
      </c>
      <c r="B623" s="8" t="s">
        <v>1230</v>
      </c>
      <c r="C623" s="9" t="s">
        <v>7178</v>
      </c>
      <c r="D623" s="9" t="s">
        <v>7302</v>
      </c>
      <c r="E623" s="10" t="s">
        <v>5089</v>
      </c>
      <c r="F623" s="10" t="s">
        <v>5090</v>
      </c>
      <c r="G623" s="10" t="s">
        <v>9022</v>
      </c>
      <c r="H623" s="11">
        <v>517.12</v>
      </c>
      <c r="I623" s="10" t="s">
        <v>9023</v>
      </c>
      <c r="J623" s="11">
        <v>100</v>
      </c>
      <c r="K623" s="11">
        <v>193.3787129</v>
      </c>
      <c r="L623" s="11" t="s">
        <v>5007</v>
      </c>
      <c r="M623" s="11"/>
      <c r="N623" s="10" t="s">
        <v>9024</v>
      </c>
      <c r="O623" s="10" t="s">
        <v>9025</v>
      </c>
      <c r="P623" s="10" t="s">
        <v>5010</v>
      </c>
      <c r="Q623" s="10" t="s">
        <v>5011</v>
      </c>
      <c r="R623" s="15" t="s">
        <v>9026</v>
      </c>
      <c r="S623" s="16">
        <v>3.497</v>
      </c>
      <c r="T623" s="16">
        <v>7</v>
      </c>
      <c r="U623" s="16">
        <v>2</v>
      </c>
      <c r="V623" s="16">
        <v>10</v>
      </c>
    </row>
    <row r="624" s="1" customFormat="1" ht="15.75" spans="1:22">
      <c r="A624" s="8" t="s">
        <v>1290</v>
      </c>
      <c r="B624" s="8" t="s">
        <v>1310</v>
      </c>
      <c r="C624" s="9" t="s">
        <v>7185</v>
      </c>
      <c r="D624" s="9" t="s">
        <v>7302</v>
      </c>
      <c r="E624" s="10" t="s">
        <v>6915</v>
      </c>
      <c r="F624" s="10" t="s">
        <v>5273</v>
      </c>
      <c r="G624" s="10" t="s">
        <v>9027</v>
      </c>
      <c r="H624" s="11">
        <v>553.52</v>
      </c>
      <c r="I624" s="10" t="s">
        <v>9028</v>
      </c>
      <c r="J624" s="11">
        <v>111</v>
      </c>
      <c r="K624" s="11">
        <v>200.5347594</v>
      </c>
      <c r="L624" s="11">
        <v>22</v>
      </c>
      <c r="M624" s="11">
        <v>39.74562798</v>
      </c>
      <c r="N624" s="10" t="s">
        <v>9029</v>
      </c>
      <c r="O624" s="10" t="s">
        <v>9030</v>
      </c>
      <c r="P624" s="10" t="s">
        <v>5195</v>
      </c>
      <c r="Q624" s="10" t="s">
        <v>5011</v>
      </c>
      <c r="R624" s="15" t="s">
        <v>9031</v>
      </c>
      <c r="S624" s="16">
        <v>6.536</v>
      </c>
      <c r="T624" s="16">
        <v>3</v>
      </c>
      <c r="U624" s="16">
        <v>1</v>
      </c>
      <c r="V624" s="16">
        <v>9</v>
      </c>
    </row>
    <row r="625" s="1" customFormat="1" ht="15.75" spans="1:22">
      <c r="A625" s="8" t="s">
        <v>734</v>
      </c>
      <c r="B625" s="8" t="s">
        <v>754</v>
      </c>
      <c r="C625" s="9" t="s">
        <v>7192</v>
      </c>
      <c r="D625" s="9" t="s">
        <v>7302</v>
      </c>
      <c r="E625" s="10" t="s">
        <v>5137</v>
      </c>
      <c r="F625" s="10" t="s">
        <v>5015</v>
      </c>
      <c r="G625" s="10" t="s">
        <v>9032</v>
      </c>
      <c r="H625" s="11">
        <v>621.08</v>
      </c>
      <c r="I625" s="10" t="s">
        <v>9033</v>
      </c>
      <c r="J625" s="11">
        <v>124</v>
      </c>
      <c r="K625" s="11">
        <v>199.6522187</v>
      </c>
      <c r="L625" s="11" t="s">
        <v>5007</v>
      </c>
      <c r="M625" s="11"/>
      <c r="N625" s="10" t="s">
        <v>9034</v>
      </c>
      <c r="O625" s="10" t="s">
        <v>9035</v>
      </c>
      <c r="P625" s="10" t="s">
        <v>5149</v>
      </c>
      <c r="Q625" s="10" t="s">
        <v>9036</v>
      </c>
      <c r="R625" s="15" t="s">
        <v>9037</v>
      </c>
      <c r="S625" s="16">
        <v>7.381</v>
      </c>
      <c r="T625" s="16">
        <v>4</v>
      </c>
      <c r="U625" s="16">
        <v>2</v>
      </c>
      <c r="V625" s="16">
        <v>8</v>
      </c>
    </row>
    <row r="626" s="1" customFormat="1" ht="15.75" spans="1:22">
      <c r="A626" s="8" t="s">
        <v>814</v>
      </c>
      <c r="B626" s="8" t="s">
        <v>834</v>
      </c>
      <c r="C626" s="9" t="s">
        <v>7199</v>
      </c>
      <c r="D626" s="9" t="s">
        <v>7302</v>
      </c>
      <c r="E626" s="10" t="s">
        <v>5288</v>
      </c>
      <c r="F626" s="10" t="s">
        <v>5288</v>
      </c>
      <c r="G626" s="10" t="s">
        <v>9038</v>
      </c>
      <c r="H626" s="11">
        <v>335.4</v>
      </c>
      <c r="I626" s="10" t="s">
        <v>9039</v>
      </c>
      <c r="J626" s="11">
        <v>67</v>
      </c>
      <c r="K626" s="11">
        <v>199.7614788</v>
      </c>
      <c r="L626" s="11" t="s">
        <v>5007</v>
      </c>
      <c r="M626" s="11"/>
      <c r="N626" s="10" t="s">
        <v>9040</v>
      </c>
      <c r="O626" s="10" t="s">
        <v>9041</v>
      </c>
      <c r="P626" s="10" t="s">
        <v>5010</v>
      </c>
      <c r="Q626" s="10" t="s">
        <v>5011</v>
      </c>
      <c r="R626" s="15" t="s">
        <v>9042</v>
      </c>
      <c r="S626" s="16">
        <v>4.609</v>
      </c>
      <c r="T626" s="16">
        <v>4</v>
      </c>
      <c r="U626" s="16">
        <v>1</v>
      </c>
      <c r="V626" s="16">
        <v>3</v>
      </c>
    </row>
    <row r="627" s="1" customFormat="1" ht="15.75" spans="1:22">
      <c r="A627" s="8" t="s">
        <v>894</v>
      </c>
      <c r="B627" s="8" t="s">
        <v>914</v>
      </c>
      <c r="C627" s="9" t="s">
        <v>7206</v>
      </c>
      <c r="D627" s="9" t="s">
        <v>7302</v>
      </c>
      <c r="E627" s="10" t="s">
        <v>5900</v>
      </c>
      <c r="F627" s="10" t="s">
        <v>5523</v>
      </c>
      <c r="G627" s="10" t="s">
        <v>9043</v>
      </c>
      <c r="H627" s="11">
        <v>501.72</v>
      </c>
      <c r="I627" s="10" t="s">
        <v>9044</v>
      </c>
      <c r="J627" s="11">
        <v>100</v>
      </c>
      <c r="K627" s="11">
        <v>199.3143586</v>
      </c>
      <c r="L627" s="11" t="s">
        <v>5007</v>
      </c>
      <c r="M627" s="11"/>
      <c r="N627" s="10" t="s">
        <v>9045</v>
      </c>
      <c r="O627" s="10" t="s">
        <v>9046</v>
      </c>
      <c r="P627" s="10" t="s">
        <v>5010</v>
      </c>
      <c r="Q627" s="10" t="s">
        <v>9047</v>
      </c>
      <c r="R627" s="15" t="s">
        <v>9048</v>
      </c>
      <c r="S627" s="16">
        <v>8.227</v>
      </c>
      <c r="T627" s="16">
        <v>2</v>
      </c>
      <c r="U627" s="16">
        <v>1</v>
      </c>
      <c r="V627" s="16">
        <v>10</v>
      </c>
    </row>
    <row r="628" s="1" customFormat="1" ht="15.75" spans="1:22">
      <c r="A628" s="8" t="s">
        <v>974</v>
      </c>
      <c r="B628" s="8" t="s">
        <v>994</v>
      </c>
      <c r="C628" s="9" t="s">
        <v>7212</v>
      </c>
      <c r="D628" s="9" t="s">
        <v>7302</v>
      </c>
      <c r="E628" s="10" t="s">
        <v>5073</v>
      </c>
      <c r="F628" s="10" t="s">
        <v>5015</v>
      </c>
      <c r="G628" s="10" t="s">
        <v>9049</v>
      </c>
      <c r="H628" s="11">
        <v>473.93</v>
      </c>
      <c r="I628" s="10" t="s">
        <v>9050</v>
      </c>
      <c r="J628" s="11">
        <v>40</v>
      </c>
      <c r="K628" s="11">
        <v>84.40064989</v>
      </c>
      <c r="L628" s="11" t="s">
        <v>5007</v>
      </c>
      <c r="M628" s="11"/>
      <c r="N628" s="10" t="s">
        <v>9051</v>
      </c>
      <c r="O628" s="10" t="s">
        <v>9052</v>
      </c>
      <c r="P628" s="10" t="s">
        <v>5010</v>
      </c>
      <c r="Q628" s="10" t="s">
        <v>5011</v>
      </c>
      <c r="R628" s="15" t="s">
        <v>9053</v>
      </c>
      <c r="S628" s="16">
        <v>3.485</v>
      </c>
      <c r="T628" s="16">
        <v>5</v>
      </c>
      <c r="U628" s="16">
        <v>2</v>
      </c>
      <c r="V628" s="16">
        <v>7</v>
      </c>
    </row>
    <row r="629" s="1" customFormat="1" ht="15.75" spans="1:22">
      <c r="A629" s="8" t="s">
        <v>1052</v>
      </c>
      <c r="B629" s="8" t="s">
        <v>1072</v>
      </c>
      <c r="C629" s="9" t="s">
        <v>7219</v>
      </c>
      <c r="D629" s="9" t="s">
        <v>7302</v>
      </c>
      <c r="E629" s="10" t="s">
        <v>5515</v>
      </c>
      <c r="F629" s="10" t="s">
        <v>5257</v>
      </c>
      <c r="G629" s="10" t="s">
        <v>9054</v>
      </c>
      <c r="H629" s="11">
        <v>543.6</v>
      </c>
      <c r="I629" s="10" t="s">
        <v>9055</v>
      </c>
      <c r="J629" s="11">
        <v>10</v>
      </c>
      <c r="K629" s="11">
        <v>18.39587932</v>
      </c>
      <c r="L629" s="11" t="s">
        <v>5007</v>
      </c>
      <c r="M629" s="11"/>
      <c r="N629" s="10" t="s">
        <v>9056</v>
      </c>
      <c r="O629" s="10" t="s">
        <v>9057</v>
      </c>
      <c r="P629" s="10" t="s">
        <v>5010</v>
      </c>
      <c r="Q629" s="10" t="s">
        <v>5011</v>
      </c>
      <c r="R629" s="15" t="s">
        <v>9058</v>
      </c>
      <c r="S629" s="16">
        <v>5.125</v>
      </c>
      <c r="T629" s="16">
        <v>3</v>
      </c>
      <c r="U629" s="16">
        <v>1</v>
      </c>
      <c r="V629" s="16">
        <v>8</v>
      </c>
    </row>
    <row r="630" s="1" customFormat="1" ht="15.75" spans="1:22">
      <c r="A630" s="8" t="s">
        <v>1132</v>
      </c>
      <c r="B630" s="8" t="s">
        <v>1152</v>
      </c>
      <c r="C630" s="9" t="s">
        <v>7226</v>
      </c>
      <c r="D630" s="9" t="s">
        <v>7302</v>
      </c>
      <c r="E630" s="10" t="s">
        <v>9059</v>
      </c>
      <c r="F630" s="10" t="s">
        <v>5041</v>
      </c>
      <c r="G630" s="10" t="s">
        <v>9060</v>
      </c>
      <c r="H630" s="11">
        <v>628.63</v>
      </c>
      <c r="I630" s="10" t="s">
        <v>9061</v>
      </c>
      <c r="J630" s="11">
        <v>100</v>
      </c>
      <c r="K630" s="11">
        <v>159.0760861</v>
      </c>
      <c r="L630" s="11" t="s">
        <v>5007</v>
      </c>
      <c r="M630" s="11"/>
      <c r="N630" s="10" t="s">
        <v>9062</v>
      </c>
      <c r="O630" s="10" t="s">
        <v>9063</v>
      </c>
      <c r="P630" s="10" t="s">
        <v>8066</v>
      </c>
      <c r="Q630" s="10" t="s">
        <v>5011</v>
      </c>
      <c r="R630" s="15" t="s">
        <v>9064</v>
      </c>
      <c r="S630" s="16">
        <v>5.044</v>
      </c>
      <c r="T630" s="16">
        <v>8</v>
      </c>
      <c r="U630" s="16">
        <v>3</v>
      </c>
      <c r="V630" s="16">
        <v>8</v>
      </c>
    </row>
    <row r="631" s="1" customFormat="1" ht="15.75" spans="1:22">
      <c r="A631" s="8" t="s">
        <v>1212</v>
      </c>
      <c r="B631" s="8" t="s">
        <v>1232</v>
      </c>
      <c r="C631" s="9" t="s">
        <v>7233</v>
      </c>
      <c r="D631" s="9" t="s">
        <v>7302</v>
      </c>
      <c r="E631" s="10" t="s">
        <v>5679</v>
      </c>
      <c r="F631" s="10" t="s">
        <v>5273</v>
      </c>
      <c r="G631" s="10" t="s">
        <v>9065</v>
      </c>
      <c r="H631" s="11">
        <v>434.53</v>
      </c>
      <c r="I631" s="10" t="s">
        <v>9066</v>
      </c>
      <c r="J631" s="11">
        <v>86</v>
      </c>
      <c r="K631" s="11">
        <v>197.9149886</v>
      </c>
      <c r="L631" s="11" t="s">
        <v>5007</v>
      </c>
      <c r="M631" s="11"/>
      <c r="N631" s="10" t="s">
        <v>9067</v>
      </c>
      <c r="O631" s="10" t="s">
        <v>9068</v>
      </c>
      <c r="P631" s="10" t="s">
        <v>5010</v>
      </c>
      <c r="Q631" s="10" t="s">
        <v>5011</v>
      </c>
      <c r="R631" s="15" t="s">
        <v>9069</v>
      </c>
      <c r="S631" s="16">
        <v>3.744</v>
      </c>
      <c r="T631" s="16">
        <v>5</v>
      </c>
      <c r="U631" s="16">
        <v>3</v>
      </c>
      <c r="V631" s="16">
        <v>9</v>
      </c>
    </row>
    <row r="632" s="1" customFormat="1" ht="15.75" spans="1:22">
      <c r="A632" s="8" t="s">
        <v>1292</v>
      </c>
      <c r="B632" s="8" t="s">
        <v>1312</v>
      </c>
      <c r="C632" s="9" t="s">
        <v>7241</v>
      </c>
      <c r="D632" s="9" t="s">
        <v>7302</v>
      </c>
      <c r="E632" s="10" t="s">
        <v>9070</v>
      </c>
      <c r="F632" s="10" t="s">
        <v>5612</v>
      </c>
      <c r="G632" s="10" t="s">
        <v>9071</v>
      </c>
      <c r="H632" s="11">
        <v>405.42</v>
      </c>
      <c r="I632" s="10" t="s">
        <v>9072</v>
      </c>
      <c r="J632" s="11">
        <v>81</v>
      </c>
      <c r="K632" s="11">
        <v>199.7928075</v>
      </c>
      <c r="L632" s="11" t="s">
        <v>5007</v>
      </c>
      <c r="M632" s="11"/>
      <c r="N632" s="10" t="s">
        <v>9073</v>
      </c>
      <c r="O632" s="10" t="s">
        <v>9074</v>
      </c>
      <c r="P632" s="10" t="s">
        <v>5010</v>
      </c>
      <c r="Q632" s="10" t="s">
        <v>5011</v>
      </c>
      <c r="R632" s="15" t="s">
        <v>9075</v>
      </c>
      <c r="S632" s="16">
        <v>5.206</v>
      </c>
      <c r="T632" s="16">
        <v>3</v>
      </c>
      <c r="U632" s="16">
        <v>1</v>
      </c>
      <c r="V632" s="16">
        <v>6</v>
      </c>
    </row>
    <row r="633" s="1" customFormat="1" ht="15.75" spans="1:22">
      <c r="A633" s="8" t="s">
        <v>736</v>
      </c>
      <c r="B633" s="8" t="s">
        <v>756</v>
      </c>
      <c r="C633" s="9" t="s">
        <v>7248</v>
      </c>
      <c r="D633" s="9" t="s">
        <v>7302</v>
      </c>
      <c r="E633" s="10" t="s">
        <v>6310</v>
      </c>
      <c r="F633" s="10" t="s">
        <v>5635</v>
      </c>
      <c r="G633" s="10" t="s">
        <v>9076</v>
      </c>
      <c r="H633" s="11">
        <v>609.83</v>
      </c>
      <c r="I633" s="10" t="s">
        <v>9077</v>
      </c>
      <c r="J633" s="11">
        <v>100</v>
      </c>
      <c r="K633" s="11">
        <v>163.9801256</v>
      </c>
      <c r="L633" s="11">
        <v>100</v>
      </c>
      <c r="M633" s="11">
        <v>163.9801256</v>
      </c>
      <c r="N633" s="10" t="s">
        <v>9078</v>
      </c>
      <c r="O633" s="10" t="s">
        <v>9079</v>
      </c>
      <c r="P633" s="10" t="s">
        <v>9080</v>
      </c>
      <c r="Q633" s="10" t="s">
        <v>5011</v>
      </c>
      <c r="R633" s="15" t="s">
        <v>9081</v>
      </c>
      <c r="S633" s="16">
        <v>1.735</v>
      </c>
      <c r="T633" s="16">
        <v>12</v>
      </c>
      <c r="U633" s="16">
        <v>8</v>
      </c>
      <c r="V633" s="16">
        <v>40</v>
      </c>
    </row>
    <row r="634" s="1" customFormat="1" ht="15.75" spans="1:22">
      <c r="A634" s="8" t="s">
        <v>816</v>
      </c>
      <c r="B634" s="8" t="s">
        <v>836</v>
      </c>
      <c r="C634" s="9" t="s">
        <v>7255</v>
      </c>
      <c r="D634" s="9" t="s">
        <v>7302</v>
      </c>
      <c r="E634" s="10" t="s">
        <v>5530</v>
      </c>
      <c r="F634" s="10" t="s">
        <v>5015</v>
      </c>
      <c r="G634" s="10" t="s">
        <v>9082</v>
      </c>
      <c r="H634" s="11">
        <v>468.84</v>
      </c>
      <c r="I634" s="10" t="s">
        <v>9083</v>
      </c>
      <c r="J634" s="11">
        <v>94</v>
      </c>
      <c r="K634" s="11">
        <v>200.4948383</v>
      </c>
      <c r="L634" s="11" t="s">
        <v>5007</v>
      </c>
      <c r="M634" s="11"/>
      <c r="N634" s="10" t="s">
        <v>9084</v>
      </c>
      <c r="O634" s="10" t="s">
        <v>9085</v>
      </c>
      <c r="P634" s="10" t="s">
        <v>5010</v>
      </c>
      <c r="Q634" s="10" t="s">
        <v>5011</v>
      </c>
      <c r="R634" s="15" t="s">
        <v>9086</v>
      </c>
      <c r="S634" s="16">
        <v>2.85</v>
      </c>
      <c r="T634" s="16">
        <v>4</v>
      </c>
      <c r="U634" s="16">
        <v>3</v>
      </c>
      <c r="V634" s="16">
        <v>5</v>
      </c>
    </row>
    <row r="635" s="1" customFormat="1" ht="15.75" spans="1:22">
      <c r="A635" s="8" t="s">
        <v>896</v>
      </c>
      <c r="B635" s="8" t="s">
        <v>916</v>
      </c>
      <c r="C635" s="9" t="s">
        <v>7260</v>
      </c>
      <c r="D635" s="9" t="s">
        <v>7302</v>
      </c>
      <c r="E635" s="10" t="s">
        <v>5907</v>
      </c>
      <c r="F635" s="10" t="s">
        <v>5635</v>
      </c>
      <c r="G635" s="10" t="s">
        <v>9087</v>
      </c>
      <c r="H635" s="11">
        <v>302.41</v>
      </c>
      <c r="I635" s="10" t="s">
        <v>9088</v>
      </c>
      <c r="J635" s="11">
        <v>61</v>
      </c>
      <c r="K635" s="11">
        <v>201.7129063</v>
      </c>
      <c r="L635" s="11" t="s">
        <v>5007</v>
      </c>
      <c r="M635" s="11"/>
      <c r="N635" s="10" t="s">
        <v>9089</v>
      </c>
      <c r="O635" s="10" t="s">
        <v>6098</v>
      </c>
      <c r="P635" s="10" t="s">
        <v>5010</v>
      </c>
      <c r="Q635" s="10" t="s">
        <v>9090</v>
      </c>
      <c r="R635" s="15" t="s">
        <v>9091</v>
      </c>
      <c r="S635" s="16">
        <v>3.036</v>
      </c>
      <c r="T635" s="16">
        <v>2</v>
      </c>
      <c r="U635" s="16">
        <v>1</v>
      </c>
      <c r="V635" s="16">
        <v>0</v>
      </c>
    </row>
    <row r="636" s="1" customFormat="1" ht="15.75" spans="1:22">
      <c r="A636" s="8" t="s">
        <v>976</v>
      </c>
      <c r="B636" s="8" t="s">
        <v>996</v>
      </c>
      <c r="C636" s="9" t="s">
        <v>7268</v>
      </c>
      <c r="D636" s="9" t="s">
        <v>7302</v>
      </c>
      <c r="E636" s="10" t="s">
        <v>6223</v>
      </c>
      <c r="F636" s="10" t="s">
        <v>5090</v>
      </c>
      <c r="G636" s="10" t="s">
        <v>9092</v>
      </c>
      <c r="H636" s="11">
        <v>432.46</v>
      </c>
      <c r="I636" s="10" t="s">
        <v>9093</v>
      </c>
      <c r="J636" s="11">
        <v>86</v>
      </c>
      <c r="K636" s="11">
        <v>198.8623225</v>
      </c>
      <c r="L636" s="11" t="s">
        <v>5007</v>
      </c>
      <c r="M636" s="11"/>
      <c r="N636" s="10" t="s">
        <v>9094</v>
      </c>
      <c r="O636" s="10" t="s">
        <v>9095</v>
      </c>
      <c r="P636" s="10" t="s">
        <v>5010</v>
      </c>
      <c r="Q636" s="10" t="s">
        <v>9096</v>
      </c>
      <c r="R636" s="15" t="s">
        <v>9097</v>
      </c>
      <c r="S636" s="16">
        <v>3.385</v>
      </c>
      <c r="T636" s="16">
        <v>4</v>
      </c>
      <c r="U636" s="16">
        <v>2</v>
      </c>
      <c r="V636" s="16">
        <v>9</v>
      </c>
    </row>
    <row r="637" s="1" customFormat="1" ht="15.75" spans="1:22">
      <c r="A637" s="8" t="s">
        <v>1054</v>
      </c>
      <c r="B637" s="8" t="s">
        <v>1074</v>
      </c>
      <c r="C637" s="9" t="s">
        <v>7274</v>
      </c>
      <c r="D637" s="9" t="s">
        <v>7302</v>
      </c>
      <c r="E637" s="10" t="s">
        <v>9098</v>
      </c>
      <c r="F637" s="10" t="s">
        <v>5015</v>
      </c>
      <c r="G637" s="10" t="s">
        <v>9099</v>
      </c>
      <c r="H637" s="11">
        <v>468.47</v>
      </c>
      <c r="I637" s="10" t="s">
        <v>9100</v>
      </c>
      <c r="J637" s="11">
        <v>13</v>
      </c>
      <c r="K637" s="11">
        <v>27.74990928</v>
      </c>
      <c r="L637" s="11" t="s">
        <v>5007</v>
      </c>
      <c r="M637" s="11"/>
      <c r="N637" s="10" t="s">
        <v>9101</v>
      </c>
      <c r="O637" s="10" t="s">
        <v>9102</v>
      </c>
      <c r="P637" s="10" t="s">
        <v>5010</v>
      </c>
      <c r="Q637" s="10" t="s">
        <v>5011</v>
      </c>
      <c r="R637" s="15" t="s">
        <v>9103</v>
      </c>
      <c r="S637" s="16">
        <v>5.844</v>
      </c>
      <c r="T637" s="16">
        <v>5</v>
      </c>
      <c r="U637" s="16">
        <v>0</v>
      </c>
      <c r="V637" s="16">
        <v>11</v>
      </c>
    </row>
    <row r="638" s="1" customFormat="1" ht="15.75" spans="1:22">
      <c r="A638" s="8" t="s">
        <v>1134</v>
      </c>
      <c r="B638" s="8" t="s">
        <v>1154</v>
      </c>
      <c r="C638" s="9" t="s">
        <v>7281</v>
      </c>
      <c r="D638" s="9" t="s">
        <v>7302</v>
      </c>
      <c r="E638" s="10" t="s">
        <v>5977</v>
      </c>
      <c r="F638" s="10" t="s">
        <v>5024</v>
      </c>
      <c r="G638" s="10" t="s">
        <v>9104</v>
      </c>
      <c r="H638" s="11">
        <v>677.18</v>
      </c>
      <c r="I638" s="10" t="s">
        <v>9105</v>
      </c>
      <c r="J638" s="11">
        <v>100</v>
      </c>
      <c r="K638" s="11">
        <v>147.6712248</v>
      </c>
      <c r="L638" s="11">
        <v>1</v>
      </c>
      <c r="M638" s="11">
        <v>1.476712248</v>
      </c>
      <c r="N638" s="10" t="s">
        <v>9106</v>
      </c>
      <c r="O638" s="10" t="s">
        <v>9107</v>
      </c>
      <c r="P638" s="10" t="s">
        <v>9108</v>
      </c>
      <c r="Q638" s="10" t="s">
        <v>9109</v>
      </c>
      <c r="R638" s="15" t="s">
        <v>9110</v>
      </c>
      <c r="S638" s="16">
        <v>3.446</v>
      </c>
      <c r="T638" s="16">
        <v>6</v>
      </c>
      <c r="U638" s="16">
        <v>0</v>
      </c>
      <c r="V638" s="16">
        <v>5</v>
      </c>
    </row>
    <row r="639" s="1" customFormat="1" ht="15.75" spans="1:22">
      <c r="A639" s="8" t="s">
        <v>1214</v>
      </c>
      <c r="B639" s="8" t="s">
        <v>1234</v>
      </c>
      <c r="C639" s="9" t="s">
        <v>7288</v>
      </c>
      <c r="D639" s="9" t="s">
        <v>7302</v>
      </c>
      <c r="E639" s="10" t="s">
        <v>5704</v>
      </c>
      <c r="F639" s="10" t="s">
        <v>5057</v>
      </c>
      <c r="G639" s="10" t="s">
        <v>9111</v>
      </c>
      <c r="H639" s="11">
        <v>453.54</v>
      </c>
      <c r="I639" s="10" t="s">
        <v>9112</v>
      </c>
      <c r="J639" s="11">
        <v>5</v>
      </c>
      <c r="K639" s="11">
        <v>11.02438594</v>
      </c>
      <c r="L639" s="11" t="s">
        <v>5007</v>
      </c>
      <c r="M639" s="11"/>
      <c r="N639" s="10" t="s">
        <v>9113</v>
      </c>
      <c r="O639" s="10" t="s">
        <v>9114</v>
      </c>
      <c r="P639" s="10" t="s">
        <v>5010</v>
      </c>
      <c r="Q639" s="10" t="s">
        <v>5011</v>
      </c>
      <c r="R639" s="15" t="s">
        <v>9115</v>
      </c>
      <c r="S639" s="16">
        <v>4.503</v>
      </c>
      <c r="T639" s="16">
        <v>4</v>
      </c>
      <c r="U639" s="16">
        <v>1</v>
      </c>
      <c r="V639" s="16">
        <v>7</v>
      </c>
    </row>
    <row r="640" s="1" customFormat="1" ht="15.75" spans="1:22">
      <c r="A640" s="8" t="s">
        <v>1294</v>
      </c>
      <c r="B640" s="8" t="s">
        <v>1314</v>
      </c>
      <c r="C640" s="9" t="s">
        <v>7295</v>
      </c>
      <c r="D640" s="9" t="s">
        <v>7302</v>
      </c>
      <c r="E640" s="10" t="s">
        <v>9116</v>
      </c>
      <c r="F640" s="10" t="s">
        <v>5523</v>
      </c>
      <c r="G640" s="10" t="s">
        <v>9117</v>
      </c>
      <c r="H640" s="11">
        <v>324.38</v>
      </c>
      <c r="I640" s="10" t="s">
        <v>9118</v>
      </c>
      <c r="J640" s="11">
        <v>65</v>
      </c>
      <c r="K640" s="11">
        <v>200.3822677</v>
      </c>
      <c r="L640" s="11" t="s">
        <v>5007</v>
      </c>
      <c r="M640" s="11"/>
      <c r="N640" s="10" t="s">
        <v>9119</v>
      </c>
      <c r="O640" s="10" t="s">
        <v>9120</v>
      </c>
      <c r="P640" s="10" t="s">
        <v>5010</v>
      </c>
      <c r="Q640" s="10" t="s">
        <v>5011</v>
      </c>
      <c r="R640" s="15" t="s">
        <v>9121</v>
      </c>
      <c r="S640" s="16">
        <v>1.731</v>
      </c>
      <c r="T640" s="16">
        <v>5</v>
      </c>
      <c r="U640" s="16">
        <v>2</v>
      </c>
      <c r="V640" s="16">
        <v>8</v>
      </c>
    </row>
    <row r="641" s="1" customFormat="1" ht="15.75" spans="1:22">
      <c r="A641" s="8" t="s">
        <v>1316</v>
      </c>
      <c r="B641" s="8" t="s">
        <v>1336</v>
      </c>
      <c r="C641" s="9" t="s">
        <v>5001</v>
      </c>
      <c r="D641" s="9" t="s">
        <v>9122</v>
      </c>
      <c r="E641" s="10" t="s">
        <v>5328</v>
      </c>
      <c r="F641" s="10" t="s">
        <v>5129</v>
      </c>
      <c r="G641" s="10" t="s">
        <v>9123</v>
      </c>
      <c r="H641" s="11">
        <v>415.42</v>
      </c>
      <c r="I641" s="10" t="s">
        <v>9124</v>
      </c>
      <c r="J641" s="11">
        <v>83</v>
      </c>
      <c r="K641" s="11">
        <v>199.797795</v>
      </c>
      <c r="L641" s="11" t="s">
        <v>5007</v>
      </c>
      <c r="M641" s="11"/>
      <c r="N641" s="10" t="s">
        <v>9125</v>
      </c>
      <c r="O641" s="10" t="s">
        <v>9126</v>
      </c>
      <c r="P641" s="10" t="s">
        <v>5010</v>
      </c>
      <c r="Q641" s="10" t="s">
        <v>5011</v>
      </c>
      <c r="R641" s="15" t="s">
        <v>9127</v>
      </c>
      <c r="S641" s="16">
        <v>3.624</v>
      </c>
      <c r="T641" s="16">
        <v>5</v>
      </c>
      <c r="U641" s="16">
        <v>2</v>
      </c>
      <c r="V641" s="16">
        <v>5</v>
      </c>
    </row>
    <row r="642" s="1" customFormat="1" ht="15.75" spans="1:22">
      <c r="A642" s="8" t="s">
        <v>1396</v>
      </c>
      <c r="B642" s="8" t="s">
        <v>1416</v>
      </c>
      <c r="C642" s="9" t="s">
        <v>5013</v>
      </c>
      <c r="D642" s="9" t="s">
        <v>9122</v>
      </c>
      <c r="E642" s="10" t="s">
        <v>9128</v>
      </c>
      <c r="F642" s="10" t="s">
        <v>5004</v>
      </c>
      <c r="G642" s="10" t="s">
        <v>9129</v>
      </c>
      <c r="H642" s="11">
        <v>509</v>
      </c>
      <c r="I642" s="10" t="s">
        <v>9130</v>
      </c>
      <c r="J642" s="11">
        <v>100</v>
      </c>
      <c r="K642" s="11">
        <v>196.4636542</v>
      </c>
      <c r="L642" s="11" t="s">
        <v>5007</v>
      </c>
      <c r="M642" s="11"/>
      <c r="N642" s="10" t="s">
        <v>9131</v>
      </c>
      <c r="O642" s="10" t="s">
        <v>9132</v>
      </c>
      <c r="P642" s="10" t="s">
        <v>5010</v>
      </c>
      <c r="Q642" s="10" t="s">
        <v>5011</v>
      </c>
      <c r="R642" s="15" t="s">
        <v>9133</v>
      </c>
      <c r="S642" s="16">
        <v>1.698</v>
      </c>
      <c r="T642" s="16">
        <v>6</v>
      </c>
      <c r="U642" s="16">
        <v>3</v>
      </c>
      <c r="V642" s="16">
        <v>8</v>
      </c>
    </row>
    <row r="643" s="1" customFormat="1" ht="15.75" spans="1:22">
      <c r="A643" s="8" t="s">
        <v>1476</v>
      </c>
      <c r="B643" s="8" t="s">
        <v>1496</v>
      </c>
      <c r="C643" s="9" t="s">
        <v>5022</v>
      </c>
      <c r="D643" s="9" t="s">
        <v>9122</v>
      </c>
      <c r="E643" s="10" t="s">
        <v>8710</v>
      </c>
      <c r="F643" s="10" t="s">
        <v>5695</v>
      </c>
      <c r="G643" s="10" t="s">
        <v>9134</v>
      </c>
      <c r="H643" s="11">
        <v>564.63</v>
      </c>
      <c r="I643" s="10" t="s">
        <v>9135</v>
      </c>
      <c r="J643" s="11">
        <v>89</v>
      </c>
      <c r="K643" s="11">
        <v>157.6253476</v>
      </c>
      <c r="L643" s="11" t="s">
        <v>5007</v>
      </c>
      <c r="M643" s="11"/>
      <c r="N643" s="10" t="s">
        <v>9136</v>
      </c>
      <c r="O643" s="10" t="s">
        <v>9137</v>
      </c>
      <c r="P643" s="10" t="s">
        <v>9138</v>
      </c>
      <c r="Q643" s="10" t="s">
        <v>9139</v>
      </c>
      <c r="R643" s="15" t="s">
        <v>9140</v>
      </c>
      <c r="S643" s="16">
        <v>-0.151</v>
      </c>
      <c r="T643" s="16">
        <v>4</v>
      </c>
      <c r="U643" s="16">
        <v>6</v>
      </c>
      <c r="V643" s="16">
        <v>7</v>
      </c>
    </row>
    <row r="644" s="1" customFormat="1" ht="15.75" spans="1:22">
      <c r="A644" s="8" t="s">
        <v>1556</v>
      </c>
      <c r="B644" s="8" t="s">
        <v>1576</v>
      </c>
      <c r="C644" s="9" t="s">
        <v>5031</v>
      </c>
      <c r="D644" s="9" t="s">
        <v>9122</v>
      </c>
      <c r="E644" s="10" t="s">
        <v>5288</v>
      </c>
      <c r="F644" s="10" t="s">
        <v>5288</v>
      </c>
      <c r="G644" s="10" t="s">
        <v>9141</v>
      </c>
      <c r="H644" s="11">
        <v>369.42</v>
      </c>
      <c r="I644" s="10" t="s">
        <v>9142</v>
      </c>
      <c r="J644" s="11">
        <v>74</v>
      </c>
      <c r="K644" s="11">
        <v>200.3140057</v>
      </c>
      <c r="L644" s="11" t="s">
        <v>5007</v>
      </c>
      <c r="M644" s="11"/>
      <c r="N644" s="10" t="s">
        <v>9143</v>
      </c>
      <c r="O644" s="10" t="s">
        <v>9144</v>
      </c>
      <c r="P644" s="10" t="s">
        <v>5010</v>
      </c>
      <c r="Q644" s="10" t="s">
        <v>5011</v>
      </c>
      <c r="R644" s="15" t="s">
        <v>9145</v>
      </c>
      <c r="S644" s="16">
        <v>3.095</v>
      </c>
      <c r="T644" s="16">
        <v>4</v>
      </c>
      <c r="U644" s="16">
        <v>1</v>
      </c>
      <c r="V644" s="16">
        <v>3</v>
      </c>
    </row>
    <row r="645" s="1" customFormat="1" ht="15.75" spans="1:22">
      <c r="A645" s="8" t="s">
        <v>1636</v>
      </c>
      <c r="B645" s="8" t="s">
        <v>1656</v>
      </c>
      <c r="C645" s="9" t="s">
        <v>5039</v>
      </c>
      <c r="D645" s="9" t="s">
        <v>9122</v>
      </c>
      <c r="E645" s="10" t="s">
        <v>5032</v>
      </c>
      <c r="F645" s="10" t="s">
        <v>5015</v>
      </c>
      <c r="G645" s="10" t="s">
        <v>9146</v>
      </c>
      <c r="H645" s="11">
        <v>409.83</v>
      </c>
      <c r="I645" s="10" t="s">
        <v>9147</v>
      </c>
      <c r="J645" s="11">
        <v>82</v>
      </c>
      <c r="K645" s="11">
        <v>200.0829612</v>
      </c>
      <c r="L645" s="11" t="s">
        <v>5007</v>
      </c>
      <c r="M645" s="11"/>
      <c r="N645" s="10" t="s">
        <v>9148</v>
      </c>
      <c r="O645" s="10" t="s">
        <v>9149</v>
      </c>
      <c r="P645" s="10" t="s">
        <v>5010</v>
      </c>
      <c r="Q645" s="10" t="s">
        <v>9150</v>
      </c>
      <c r="R645" s="15" t="s">
        <v>9151</v>
      </c>
      <c r="S645" s="16">
        <v>3.861</v>
      </c>
      <c r="T645" s="16">
        <v>6</v>
      </c>
      <c r="U645" s="16">
        <v>2</v>
      </c>
      <c r="V645" s="16">
        <v>6</v>
      </c>
    </row>
    <row r="646" s="1" customFormat="1" ht="15.75" spans="1:22">
      <c r="A646" s="8" t="s">
        <v>1716</v>
      </c>
      <c r="B646" s="8" t="s">
        <v>1736</v>
      </c>
      <c r="C646" s="9" t="s">
        <v>5047</v>
      </c>
      <c r="D646" s="9" t="s">
        <v>9122</v>
      </c>
      <c r="E646" s="10" t="s">
        <v>9152</v>
      </c>
      <c r="F646" s="10" t="s">
        <v>5658</v>
      </c>
      <c r="G646" s="10" t="s">
        <v>9153</v>
      </c>
      <c r="H646" s="11">
        <v>367.4</v>
      </c>
      <c r="I646" s="10" t="s">
        <v>9154</v>
      </c>
      <c r="J646" s="11">
        <v>73</v>
      </c>
      <c r="K646" s="11">
        <v>198.693522</v>
      </c>
      <c r="L646" s="11">
        <v>73</v>
      </c>
      <c r="M646" s="11">
        <v>198.693522</v>
      </c>
      <c r="N646" s="10" t="s">
        <v>9155</v>
      </c>
      <c r="O646" s="10" t="s">
        <v>9156</v>
      </c>
      <c r="P646" s="10" t="s">
        <v>5785</v>
      </c>
      <c r="Q646" s="10" t="s">
        <v>5011</v>
      </c>
      <c r="R646" s="15" t="s">
        <v>9157</v>
      </c>
      <c r="S646" s="16">
        <v>3.008</v>
      </c>
      <c r="T646" s="16">
        <v>5</v>
      </c>
      <c r="U646" s="16">
        <v>0</v>
      </c>
      <c r="V646" s="16">
        <v>5</v>
      </c>
    </row>
    <row r="647" s="1" customFormat="1" ht="15.75" spans="1:22">
      <c r="A647" s="8" t="s">
        <v>1796</v>
      </c>
      <c r="B647" s="8" t="s">
        <v>1816</v>
      </c>
      <c r="C647" s="9" t="s">
        <v>5055</v>
      </c>
      <c r="D647" s="9" t="s">
        <v>9122</v>
      </c>
      <c r="E647" s="10" t="s">
        <v>5515</v>
      </c>
      <c r="F647" s="10" t="s">
        <v>5257</v>
      </c>
      <c r="G647" s="10" t="s">
        <v>9158</v>
      </c>
      <c r="H647" s="11">
        <v>618.81</v>
      </c>
      <c r="I647" s="10" t="s">
        <v>9159</v>
      </c>
      <c r="J647" s="11">
        <v>20</v>
      </c>
      <c r="K647" s="11">
        <v>32.32009825</v>
      </c>
      <c r="L647" s="11" t="s">
        <v>5007</v>
      </c>
      <c r="M647" s="11"/>
      <c r="N647" s="10" t="s">
        <v>9160</v>
      </c>
      <c r="O647" s="10" t="s">
        <v>9161</v>
      </c>
      <c r="P647" s="10" t="s">
        <v>5010</v>
      </c>
      <c r="Q647" s="10" t="s">
        <v>5011</v>
      </c>
      <c r="R647" s="15" t="s">
        <v>9162</v>
      </c>
      <c r="S647" s="16">
        <v>4.838</v>
      </c>
      <c r="T647" s="16">
        <v>5</v>
      </c>
      <c r="U647" s="16">
        <v>2</v>
      </c>
      <c r="V647" s="16">
        <v>10</v>
      </c>
    </row>
    <row r="648" s="1" customFormat="1" ht="15.75" spans="1:22">
      <c r="A648" s="8" t="s">
        <v>1876</v>
      </c>
      <c r="B648" s="8" t="s">
        <v>1896</v>
      </c>
      <c r="C648" s="9" t="s">
        <v>5064</v>
      </c>
      <c r="D648" s="9" t="s">
        <v>9122</v>
      </c>
      <c r="E648" s="10" t="s">
        <v>5128</v>
      </c>
      <c r="F648" s="10" t="s">
        <v>5129</v>
      </c>
      <c r="G648" s="10" t="s">
        <v>9163</v>
      </c>
      <c r="H648" s="11">
        <v>406.43</v>
      </c>
      <c r="I648" s="10" t="s">
        <v>9164</v>
      </c>
      <c r="J648" s="11">
        <v>81</v>
      </c>
      <c r="K648" s="11">
        <v>199.2963118</v>
      </c>
      <c r="L648" s="11" t="s">
        <v>5007</v>
      </c>
      <c r="M648" s="11"/>
      <c r="N648" s="10" t="s">
        <v>9165</v>
      </c>
      <c r="O648" s="10" t="s">
        <v>9166</v>
      </c>
      <c r="P648" s="10" t="s">
        <v>5010</v>
      </c>
      <c r="Q648" s="10" t="s">
        <v>9167</v>
      </c>
      <c r="R648" s="15" t="s">
        <v>9168</v>
      </c>
      <c r="S648" s="16">
        <v>4.257</v>
      </c>
      <c r="T648" s="16">
        <v>5</v>
      </c>
      <c r="U648" s="16">
        <v>1</v>
      </c>
      <c r="V648" s="16">
        <v>6</v>
      </c>
    </row>
    <row r="649" s="1" customFormat="1" ht="15.75" spans="1:22">
      <c r="A649" s="8" t="s">
        <v>1318</v>
      </c>
      <c r="B649" s="8" t="s">
        <v>1338</v>
      </c>
      <c r="C649" s="9" t="s">
        <v>5072</v>
      </c>
      <c r="D649" s="9" t="s">
        <v>9122</v>
      </c>
      <c r="E649" s="10" t="s">
        <v>6736</v>
      </c>
      <c r="F649" s="10" t="s">
        <v>5627</v>
      </c>
      <c r="G649" s="10" t="s">
        <v>9169</v>
      </c>
      <c r="H649" s="11">
        <v>527.65</v>
      </c>
      <c r="I649" s="10" t="s">
        <v>9170</v>
      </c>
      <c r="J649" s="11">
        <v>100</v>
      </c>
      <c r="K649" s="11">
        <v>189.5195679</v>
      </c>
      <c r="L649" s="11">
        <v>100</v>
      </c>
      <c r="M649" s="11">
        <v>189.5195679</v>
      </c>
      <c r="N649" s="10" t="s">
        <v>9171</v>
      </c>
      <c r="O649" s="10" t="s">
        <v>9172</v>
      </c>
      <c r="P649" s="10" t="s">
        <v>6755</v>
      </c>
      <c r="Q649" s="10" t="s">
        <v>9173</v>
      </c>
      <c r="R649" s="15" t="s">
        <v>9174</v>
      </c>
      <c r="S649" s="16">
        <v>2.714</v>
      </c>
      <c r="T649" s="16">
        <v>4</v>
      </c>
      <c r="U649" s="16">
        <v>1</v>
      </c>
      <c r="V649" s="16">
        <v>13</v>
      </c>
    </row>
    <row r="650" s="1" customFormat="1" ht="15.75" spans="1:22">
      <c r="A650" s="8" t="s">
        <v>1398</v>
      </c>
      <c r="B650" s="8" t="s">
        <v>1418</v>
      </c>
      <c r="C650" s="9" t="s">
        <v>5080</v>
      </c>
      <c r="D650" s="9" t="s">
        <v>9122</v>
      </c>
      <c r="E650" s="10" t="s">
        <v>5167</v>
      </c>
      <c r="F650" s="10" t="s">
        <v>5168</v>
      </c>
      <c r="G650" s="10" t="s">
        <v>9175</v>
      </c>
      <c r="H650" s="11">
        <v>312.36</v>
      </c>
      <c r="I650" s="10" t="s">
        <v>9176</v>
      </c>
      <c r="J650" s="11">
        <v>63</v>
      </c>
      <c r="K650" s="11">
        <v>201.6903573</v>
      </c>
      <c r="L650" s="11" t="s">
        <v>5007</v>
      </c>
      <c r="M650" s="11"/>
      <c r="N650" s="10" t="s">
        <v>9177</v>
      </c>
      <c r="O650" s="10" t="s">
        <v>9178</v>
      </c>
      <c r="P650" s="10" t="s">
        <v>5010</v>
      </c>
      <c r="Q650" s="10" t="s">
        <v>9179</v>
      </c>
      <c r="R650" s="15" t="s">
        <v>9180</v>
      </c>
      <c r="S650" s="16">
        <v>2.834</v>
      </c>
      <c r="T650" s="16">
        <v>2</v>
      </c>
      <c r="U650" s="16">
        <v>2</v>
      </c>
      <c r="V650" s="16">
        <v>5</v>
      </c>
    </row>
    <row r="651" s="1" customFormat="1" ht="15.75" spans="1:22">
      <c r="A651" s="8" t="s">
        <v>1478</v>
      </c>
      <c r="B651" s="8" t="s">
        <v>1498</v>
      </c>
      <c r="C651" s="9" t="s">
        <v>5088</v>
      </c>
      <c r="D651" s="9" t="s">
        <v>9122</v>
      </c>
      <c r="E651" s="10" t="s">
        <v>5328</v>
      </c>
      <c r="F651" s="10" t="s">
        <v>5129</v>
      </c>
      <c r="G651" s="10" t="s">
        <v>9181</v>
      </c>
      <c r="H651" s="11">
        <v>410.39</v>
      </c>
      <c r="I651" s="10" t="s">
        <v>9182</v>
      </c>
      <c r="J651" s="11">
        <v>82</v>
      </c>
      <c r="K651" s="11">
        <v>199.8099369</v>
      </c>
      <c r="L651" s="11" t="s">
        <v>5007</v>
      </c>
      <c r="M651" s="11"/>
      <c r="N651" s="10" t="s">
        <v>9183</v>
      </c>
      <c r="O651" s="10" t="s">
        <v>9184</v>
      </c>
      <c r="P651" s="10" t="s">
        <v>5010</v>
      </c>
      <c r="Q651" s="10" t="s">
        <v>5011</v>
      </c>
      <c r="R651" s="15" t="s">
        <v>9185</v>
      </c>
      <c r="S651" s="16">
        <v>2.342</v>
      </c>
      <c r="T651" s="16">
        <v>5</v>
      </c>
      <c r="U651" s="16">
        <v>1</v>
      </c>
      <c r="V651" s="16">
        <v>4</v>
      </c>
    </row>
    <row r="652" s="1" customFormat="1" ht="15.75" spans="1:22">
      <c r="A652" s="8" t="s">
        <v>1558</v>
      </c>
      <c r="B652" s="8" t="s">
        <v>1578</v>
      </c>
      <c r="C652" s="9" t="s">
        <v>5097</v>
      </c>
      <c r="D652" s="9" t="s">
        <v>9122</v>
      </c>
      <c r="E652" s="10" t="s">
        <v>9186</v>
      </c>
      <c r="F652" s="10" t="s">
        <v>5523</v>
      </c>
      <c r="G652" s="10" t="s">
        <v>9187</v>
      </c>
      <c r="H652" s="11">
        <v>349.77</v>
      </c>
      <c r="I652" s="10" t="s">
        <v>9188</v>
      </c>
      <c r="J652" s="11">
        <v>16</v>
      </c>
      <c r="K652" s="11">
        <v>45.74434628</v>
      </c>
      <c r="L652" s="11" t="s">
        <v>5007</v>
      </c>
      <c r="M652" s="11"/>
      <c r="N652" s="10" t="s">
        <v>9189</v>
      </c>
      <c r="O652" s="10" t="s">
        <v>9190</v>
      </c>
      <c r="P652" s="10" t="s">
        <v>5010</v>
      </c>
      <c r="Q652" s="10" t="s">
        <v>5011</v>
      </c>
      <c r="R652" s="15" t="s">
        <v>9191</v>
      </c>
      <c r="S652" s="16">
        <v>4.157</v>
      </c>
      <c r="T652" s="16">
        <v>3</v>
      </c>
      <c r="U652" s="16">
        <v>1</v>
      </c>
      <c r="V652" s="16">
        <v>3</v>
      </c>
    </row>
    <row r="653" s="1" customFormat="1" ht="15.75" spans="1:22">
      <c r="A653" s="8" t="s">
        <v>1638</v>
      </c>
      <c r="B653" s="8" t="s">
        <v>1658</v>
      </c>
      <c r="C653" s="9" t="s">
        <v>5105</v>
      </c>
      <c r="D653" s="9" t="s">
        <v>9122</v>
      </c>
      <c r="E653" s="10" t="s">
        <v>9192</v>
      </c>
      <c r="F653" s="10" t="s">
        <v>5024</v>
      </c>
      <c r="G653" s="10" t="s">
        <v>9193</v>
      </c>
      <c r="H653" s="11">
        <v>458.37</v>
      </c>
      <c r="I653" s="10" t="s">
        <v>9194</v>
      </c>
      <c r="J653" s="11">
        <v>72</v>
      </c>
      <c r="K653" s="11">
        <v>157.0783428</v>
      </c>
      <c r="L653" s="11">
        <v>23</v>
      </c>
      <c r="M653" s="11">
        <v>50.17780396</v>
      </c>
      <c r="N653" s="10" t="s">
        <v>9195</v>
      </c>
      <c r="O653" s="10" t="s">
        <v>9196</v>
      </c>
      <c r="P653" s="10" t="s">
        <v>5010</v>
      </c>
      <c r="Q653" s="10" t="s">
        <v>9197</v>
      </c>
      <c r="R653" s="15" t="s">
        <v>9198</v>
      </c>
      <c r="S653" s="16">
        <v>3.097</v>
      </c>
      <c r="T653" s="16">
        <v>3</v>
      </c>
      <c r="U653" s="16">
        <v>8</v>
      </c>
      <c r="V653" s="16">
        <v>4</v>
      </c>
    </row>
    <row r="654" s="1" customFormat="1" ht="15.75" spans="1:22">
      <c r="A654" s="8" t="s">
        <v>1718</v>
      </c>
      <c r="B654" s="8" t="s">
        <v>1738</v>
      </c>
      <c r="C654" s="9" t="s">
        <v>5113</v>
      </c>
      <c r="D654" s="9" t="s">
        <v>9122</v>
      </c>
      <c r="E654" s="10" t="s">
        <v>5695</v>
      </c>
      <c r="F654" s="10" t="s">
        <v>5695</v>
      </c>
      <c r="G654" s="10" t="s">
        <v>9199</v>
      </c>
      <c r="H654" s="11">
        <v>340.28</v>
      </c>
      <c r="I654" s="10" t="s">
        <v>9200</v>
      </c>
      <c r="J654" s="11">
        <v>68</v>
      </c>
      <c r="K654" s="11">
        <v>199.8354296</v>
      </c>
      <c r="L654" s="11">
        <v>2</v>
      </c>
      <c r="M654" s="11">
        <v>5.877512637</v>
      </c>
      <c r="N654" s="10" t="s">
        <v>9201</v>
      </c>
      <c r="O654" s="10" t="s">
        <v>9202</v>
      </c>
      <c r="P654" s="10" t="s">
        <v>5010</v>
      </c>
      <c r="Q654" s="10" t="s">
        <v>9203</v>
      </c>
      <c r="R654" s="15" t="s">
        <v>9204</v>
      </c>
      <c r="S654" s="16">
        <v>-0.514</v>
      </c>
      <c r="T654" s="16">
        <v>4</v>
      </c>
      <c r="U654" s="16">
        <v>5</v>
      </c>
      <c r="V654" s="16">
        <v>3</v>
      </c>
    </row>
    <row r="655" s="1" customFormat="1" ht="15.75" spans="1:22">
      <c r="A655" s="8" t="s">
        <v>1798</v>
      </c>
      <c r="B655" s="8" t="s">
        <v>1818</v>
      </c>
      <c r="C655" s="9" t="s">
        <v>5119</v>
      </c>
      <c r="D655" s="9" t="s">
        <v>9122</v>
      </c>
      <c r="E655" s="10" t="s">
        <v>7636</v>
      </c>
      <c r="F655" s="10" t="s">
        <v>7636</v>
      </c>
      <c r="G655" s="10" t="s">
        <v>9205</v>
      </c>
      <c r="H655" s="11">
        <v>350.45</v>
      </c>
      <c r="I655" s="10" t="s">
        <v>9206</v>
      </c>
      <c r="J655" s="11">
        <v>70</v>
      </c>
      <c r="K655" s="11">
        <v>199.7431873</v>
      </c>
      <c r="L655" s="11" t="s">
        <v>5007</v>
      </c>
      <c r="M655" s="11"/>
      <c r="N655" s="10" t="s">
        <v>9207</v>
      </c>
      <c r="O655" s="10" t="s">
        <v>9208</v>
      </c>
      <c r="P655" s="10" t="s">
        <v>5010</v>
      </c>
      <c r="Q655" s="10" t="s">
        <v>5011</v>
      </c>
      <c r="R655" s="15" t="s">
        <v>9209</v>
      </c>
      <c r="S655" s="16">
        <v>2.056</v>
      </c>
      <c r="T655" s="16">
        <v>2</v>
      </c>
      <c r="U655" s="16">
        <v>3</v>
      </c>
      <c r="V655" s="16">
        <v>3</v>
      </c>
    </row>
    <row r="656" s="1" customFormat="1" ht="15.75" spans="1:22">
      <c r="A656" s="8" t="s">
        <v>1878</v>
      </c>
      <c r="B656" s="8" t="s">
        <v>1898</v>
      </c>
      <c r="C656" s="9" t="s">
        <v>5127</v>
      </c>
      <c r="D656" s="9" t="s">
        <v>9122</v>
      </c>
      <c r="E656" s="10" t="s">
        <v>5459</v>
      </c>
      <c r="F656" s="10" t="s">
        <v>5460</v>
      </c>
      <c r="G656" s="10" t="s">
        <v>9210</v>
      </c>
      <c r="H656" s="11">
        <v>298.37</v>
      </c>
      <c r="I656" s="10" t="s">
        <v>9211</v>
      </c>
      <c r="J656" s="11">
        <v>60</v>
      </c>
      <c r="K656" s="11">
        <v>201.0926031</v>
      </c>
      <c r="L656" s="11" t="s">
        <v>5007</v>
      </c>
      <c r="M656" s="11"/>
      <c r="N656" s="10" t="s">
        <v>9212</v>
      </c>
      <c r="O656" s="10" t="s">
        <v>9213</v>
      </c>
      <c r="P656" s="10" t="s">
        <v>5010</v>
      </c>
      <c r="Q656" s="10" t="s">
        <v>9214</v>
      </c>
      <c r="R656" s="15" t="s">
        <v>9215</v>
      </c>
      <c r="S656" s="16">
        <v>2.029</v>
      </c>
      <c r="T656" s="16">
        <v>5</v>
      </c>
      <c r="U656" s="16">
        <v>0</v>
      </c>
      <c r="V656" s="16">
        <v>1</v>
      </c>
    </row>
    <row r="657" s="1" customFormat="1" ht="15.75" spans="1:22">
      <c r="A657" s="8" t="s">
        <v>1320</v>
      </c>
      <c r="B657" s="8" t="s">
        <v>1340</v>
      </c>
      <c r="C657" s="9" t="s">
        <v>5136</v>
      </c>
      <c r="D657" s="9" t="s">
        <v>9122</v>
      </c>
      <c r="E657" s="10" t="s">
        <v>9216</v>
      </c>
      <c r="F657" s="10" t="s">
        <v>5612</v>
      </c>
      <c r="G657" s="10" t="s">
        <v>9217</v>
      </c>
      <c r="H657" s="11">
        <v>384.42</v>
      </c>
      <c r="I657" s="10" t="s">
        <v>9218</v>
      </c>
      <c r="J657" s="11">
        <v>77</v>
      </c>
      <c r="K657" s="11">
        <v>200.3017533</v>
      </c>
      <c r="L657" s="11" t="s">
        <v>5007</v>
      </c>
      <c r="M657" s="11"/>
      <c r="N657" s="10" t="s">
        <v>9219</v>
      </c>
      <c r="O657" s="10" t="s">
        <v>9220</v>
      </c>
      <c r="P657" s="10" t="s">
        <v>5010</v>
      </c>
      <c r="Q657" s="10" t="s">
        <v>9221</v>
      </c>
      <c r="R657" s="15" t="s">
        <v>9222</v>
      </c>
      <c r="S657" s="16">
        <v>1.845</v>
      </c>
      <c r="T657" s="16">
        <v>7</v>
      </c>
      <c r="U657" s="16">
        <v>0</v>
      </c>
      <c r="V657" s="16">
        <v>5</v>
      </c>
    </row>
    <row r="658" s="1" customFormat="1" ht="15.75" spans="1:22">
      <c r="A658" s="8" t="s">
        <v>1400</v>
      </c>
      <c r="B658" s="8" t="s">
        <v>1420</v>
      </c>
      <c r="C658" s="9" t="s">
        <v>5143</v>
      </c>
      <c r="D658" s="9" t="s">
        <v>9122</v>
      </c>
      <c r="E658" s="10" t="s">
        <v>5900</v>
      </c>
      <c r="F658" s="10" t="s">
        <v>5523</v>
      </c>
      <c r="G658" s="10" t="s">
        <v>9223</v>
      </c>
      <c r="H658" s="11">
        <v>270.24</v>
      </c>
      <c r="I658" s="10" t="s">
        <v>9224</v>
      </c>
      <c r="J658" s="11">
        <v>54</v>
      </c>
      <c r="K658" s="11">
        <v>199.8223801</v>
      </c>
      <c r="L658" s="11" t="s">
        <v>5007</v>
      </c>
      <c r="M658" s="11"/>
      <c r="N658" s="10" t="s">
        <v>9225</v>
      </c>
      <c r="O658" s="10" t="s">
        <v>6504</v>
      </c>
      <c r="P658" s="10" t="s">
        <v>5010</v>
      </c>
      <c r="Q658" s="10" t="s">
        <v>5011</v>
      </c>
      <c r="R658" s="15" t="s">
        <v>9226</v>
      </c>
      <c r="S658" s="16">
        <v>2.41</v>
      </c>
      <c r="T658" s="16">
        <v>2</v>
      </c>
      <c r="U658" s="16">
        <v>3</v>
      </c>
      <c r="V658" s="16">
        <v>1</v>
      </c>
    </row>
    <row r="659" s="1" customFormat="1" ht="15.75" spans="1:22">
      <c r="A659" s="8" t="s">
        <v>1480</v>
      </c>
      <c r="B659" s="8" t="s">
        <v>1500</v>
      </c>
      <c r="C659" s="9" t="s">
        <v>5152</v>
      </c>
      <c r="D659" s="9" t="s">
        <v>9122</v>
      </c>
      <c r="E659" s="10" t="s">
        <v>6443</v>
      </c>
      <c r="F659" s="10" t="s">
        <v>5627</v>
      </c>
      <c r="G659" s="10" t="s">
        <v>9227</v>
      </c>
      <c r="H659" s="11">
        <v>446.36</v>
      </c>
      <c r="I659" s="10" t="s">
        <v>9228</v>
      </c>
      <c r="J659" s="11">
        <v>89</v>
      </c>
      <c r="K659" s="11">
        <v>199.3906264</v>
      </c>
      <c r="L659" s="11" t="s">
        <v>5007</v>
      </c>
      <c r="M659" s="11"/>
      <c r="N659" s="10" t="s">
        <v>9229</v>
      </c>
      <c r="O659" s="10" t="s">
        <v>9230</v>
      </c>
      <c r="P659" s="10" t="s">
        <v>5010</v>
      </c>
      <c r="Q659" s="10" t="s">
        <v>5011</v>
      </c>
      <c r="R659" s="15" t="s">
        <v>9231</v>
      </c>
      <c r="S659" s="16">
        <v>0.608</v>
      </c>
      <c r="T659" s="16">
        <v>5</v>
      </c>
      <c r="U659" s="16">
        <v>5</v>
      </c>
      <c r="V659" s="16">
        <v>4</v>
      </c>
    </row>
    <row r="660" s="1" customFormat="1" ht="15.75" spans="1:22">
      <c r="A660" s="8" t="s">
        <v>1560</v>
      </c>
      <c r="B660" s="8" t="s">
        <v>1580</v>
      </c>
      <c r="C660" s="9" t="s">
        <v>5159</v>
      </c>
      <c r="D660" s="9" t="s">
        <v>9122</v>
      </c>
      <c r="E660" s="10" t="s">
        <v>5459</v>
      </c>
      <c r="F660" s="10" t="s">
        <v>5460</v>
      </c>
      <c r="G660" s="10" t="s">
        <v>9232</v>
      </c>
      <c r="H660" s="11">
        <v>371.81</v>
      </c>
      <c r="I660" s="10" t="s">
        <v>9233</v>
      </c>
      <c r="J660" s="11">
        <v>40</v>
      </c>
      <c r="K660" s="11">
        <v>107.5818294</v>
      </c>
      <c r="L660" s="11" t="s">
        <v>5007</v>
      </c>
      <c r="M660" s="11"/>
      <c r="N660" s="10" t="s">
        <v>9234</v>
      </c>
      <c r="O660" s="10" t="s">
        <v>9235</v>
      </c>
      <c r="P660" s="10" t="s">
        <v>9236</v>
      </c>
      <c r="Q660" s="10" t="s">
        <v>5011</v>
      </c>
      <c r="R660" s="15" t="s">
        <v>9237</v>
      </c>
      <c r="S660" s="16">
        <v>1.289</v>
      </c>
      <c r="T660" s="16">
        <v>4</v>
      </c>
      <c r="U660" s="16">
        <v>0</v>
      </c>
      <c r="V660" s="16">
        <v>2</v>
      </c>
    </row>
    <row r="661" s="1" customFormat="1" ht="15.75" spans="1:22">
      <c r="A661" s="8" t="s">
        <v>1640</v>
      </c>
      <c r="B661" s="8" t="s">
        <v>1660</v>
      </c>
      <c r="C661" s="9" t="s">
        <v>5166</v>
      </c>
      <c r="D661" s="9" t="s">
        <v>9122</v>
      </c>
      <c r="E661" s="10" t="s">
        <v>5695</v>
      </c>
      <c r="F661" s="10" t="s">
        <v>5695</v>
      </c>
      <c r="G661" s="10" t="s">
        <v>9238</v>
      </c>
      <c r="H661" s="11">
        <v>326.3</v>
      </c>
      <c r="I661" s="10" t="s">
        <v>9239</v>
      </c>
      <c r="J661" s="11">
        <v>65</v>
      </c>
      <c r="K661" s="11">
        <v>199.2031873</v>
      </c>
      <c r="L661" s="11" t="s">
        <v>5007</v>
      </c>
      <c r="M661" s="11"/>
      <c r="N661" s="10" t="s">
        <v>9240</v>
      </c>
      <c r="O661" s="10" t="s">
        <v>9241</v>
      </c>
      <c r="P661" s="10" t="s">
        <v>5010</v>
      </c>
      <c r="Q661" s="10" t="s">
        <v>5011</v>
      </c>
      <c r="R661" s="15" t="s">
        <v>9242</v>
      </c>
      <c r="S661" s="16">
        <v>-0.641</v>
      </c>
      <c r="T661" s="16">
        <v>6</v>
      </c>
      <c r="U661" s="16">
        <v>1</v>
      </c>
      <c r="V661" s="16">
        <v>1</v>
      </c>
    </row>
    <row r="662" s="1" customFormat="1" ht="15.75" spans="1:22">
      <c r="A662" s="8" t="s">
        <v>1720</v>
      </c>
      <c r="B662" s="8" t="s">
        <v>1740</v>
      </c>
      <c r="C662" s="9" t="s">
        <v>5175</v>
      </c>
      <c r="D662" s="9" t="s">
        <v>9122</v>
      </c>
      <c r="E662" s="10" t="s">
        <v>5695</v>
      </c>
      <c r="F662" s="10" t="s">
        <v>5695</v>
      </c>
      <c r="G662" s="10" t="s">
        <v>9243</v>
      </c>
      <c r="H662" s="11">
        <v>180.16</v>
      </c>
      <c r="I662" s="10" t="s">
        <v>9244</v>
      </c>
      <c r="J662" s="11">
        <v>36</v>
      </c>
      <c r="K662" s="11">
        <v>199.8223801</v>
      </c>
      <c r="L662" s="11" t="s">
        <v>5007</v>
      </c>
      <c r="M662" s="11"/>
      <c r="N662" s="10" t="s">
        <v>9245</v>
      </c>
      <c r="O662" s="10" t="s">
        <v>9246</v>
      </c>
      <c r="P662" s="10" t="s">
        <v>5010</v>
      </c>
      <c r="Q662" s="10" t="s">
        <v>5011</v>
      </c>
      <c r="R662" s="15" t="s">
        <v>9247</v>
      </c>
      <c r="S662" s="16">
        <v>1.443</v>
      </c>
      <c r="T662" s="16">
        <v>1</v>
      </c>
      <c r="U662" s="16">
        <v>2</v>
      </c>
      <c r="V662" s="16">
        <v>2</v>
      </c>
    </row>
    <row r="663" s="1" customFormat="1" ht="15.75" spans="1:22">
      <c r="A663" s="8" t="s">
        <v>1800</v>
      </c>
      <c r="B663" s="8" t="s">
        <v>1820</v>
      </c>
      <c r="C663" s="9" t="s">
        <v>5183</v>
      </c>
      <c r="D663" s="9" t="s">
        <v>9122</v>
      </c>
      <c r="E663" s="10" t="s">
        <v>5695</v>
      </c>
      <c r="F663" s="10" t="s">
        <v>5695</v>
      </c>
      <c r="G663" s="10" t="s">
        <v>9248</v>
      </c>
      <c r="H663" s="11">
        <v>354.31</v>
      </c>
      <c r="I663" s="10" t="s">
        <v>9249</v>
      </c>
      <c r="J663" s="11">
        <v>71</v>
      </c>
      <c r="K663" s="11">
        <v>200.3894894</v>
      </c>
      <c r="L663" s="11">
        <v>18</v>
      </c>
      <c r="M663" s="11">
        <v>50.80296915</v>
      </c>
      <c r="N663" s="10" t="s">
        <v>9250</v>
      </c>
      <c r="O663" s="10" t="s">
        <v>9251</v>
      </c>
      <c r="P663" s="10" t="s">
        <v>5010</v>
      </c>
      <c r="Q663" s="10" t="s">
        <v>9252</v>
      </c>
      <c r="R663" s="15" t="s">
        <v>9253</v>
      </c>
      <c r="S663" s="16">
        <v>-0.34</v>
      </c>
      <c r="T663" s="16">
        <v>3</v>
      </c>
      <c r="U663" s="16">
        <v>4</v>
      </c>
      <c r="V663" s="16">
        <v>5</v>
      </c>
    </row>
    <row r="664" s="1" customFormat="1" ht="15.75" spans="1:22">
      <c r="A664" s="8" t="s">
        <v>1880</v>
      </c>
      <c r="B664" s="8" t="s">
        <v>1900</v>
      </c>
      <c r="C664" s="9" t="s">
        <v>5190</v>
      </c>
      <c r="D664" s="9" t="s">
        <v>9122</v>
      </c>
      <c r="E664" s="10" t="s">
        <v>5695</v>
      </c>
      <c r="F664" s="10" t="s">
        <v>5041</v>
      </c>
      <c r="G664" s="10" t="s">
        <v>9254</v>
      </c>
      <c r="H664" s="11">
        <v>294.4</v>
      </c>
      <c r="I664" s="10" t="s">
        <v>9255</v>
      </c>
      <c r="J664" s="11">
        <v>9</v>
      </c>
      <c r="K664" s="11">
        <v>30.57065217</v>
      </c>
      <c r="L664" s="11"/>
      <c r="M664" s="11"/>
      <c r="N664" s="10" t="s">
        <v>9256</v>
      </c>
      <c r="O664" s="10" t="s">
        <v>9257</v>
      </c>
      <c r="P664" s="10" t="s">
        <v>5010</v>
      </c>
      <c r="Q664" s="10" t="s">
        <v>5011</v>
      </c>
      <c r="R664" s="15" t="s">
        <v>9258</v>
      </c>
      <c r="S664" s="16">
        <v>2.75</v>
      </c>
      <c r="T664" s="16">
        <v>1</v>
      </c>
      <c r="U664" s="16">
        <v>1</v>
      </c>
      <c r="V664" s="16">
        <v>3</v>
      </c>
    </row>
    <row r="665" s="1" customFormat="1" ht="15.75" spans="1:22">
      <c r="A665" s="8" t="s">
        <v>1322</v>
      </c>
      <c r="B665" s="8" t="s">
        <v>1342</v>
      </c>
      <c r="C665" s="9" t="s">
        <v>5197</v>
      </c>
      <c r="D665" s="9" t="s">
        <v>9122</v>
      </c>
      <c r="E665" s="10" t="s">
        <v>5679</v>
      </c>
      <c r="F665" s="10" t="s">
        <v>5257</v>
      </c>
      <c r="G665" s="10" t="s">
        <v>9259</v>
      </c>
      <c r="H665" s="11">
        <v>399.44</v>
      </c>
      <c r="I665" s="10" t="s">
        <v>9260</v>
      </c>
      <c r="J665" s="11">
        <v>80</v>
      </c>
      <c r="K665" s="11">
        <v>200.2803925</v>
      </c>
      <c r="L665" s="11">
        <v>80</v>
      </c>
      <c r="M665" s="11">
        <v>200.2803925</v>
      </c>
      <c r="N665" s="10" t="s">
        <v>9261</v>
      </c>
      <c r="O665" s="10" t="s">
        <v>9262</v>
      </c>
      <c r="P665" s="10" t="s">
        <v>5010</v>
      </c>
      <c r="Q665" s="10" t="s">
        <v>9263</v>
      </c>
      <c r="R665" s="15" t="s">
        <v>9264</v>
      </c>
      <c r="S665" s="16">
        <v>2.044</v>
      </c>
      <c r="T665" s="16">
        <v>6</v>
      </c>
      <c r="U665" s="16">
        <v>1</v>
      </c>
      <c r="V665" s="16">
        <v>5</v>
      </c>
    </row>
    <row r="666" s="1" customFormat="1" ht="15.75" spans="1:22">
      <c r="A666" s="8" t="s">
        <v>1402</v>
      </c>
      <c r="B666" s="8" t="s">
        <v>1422</v>
      </c>
      <c r="C666" s="9" t="s">
        <v>5203</v>
      </c>
      <c r="D666" s="9" t="s">
        <v>9122</v>
      </c>
      <c r="E666" s="10" t="s">
        <v>6780</v>
      </c>
      <c r="F666" s="10" t="s">
        <v>6781</v>
      </c>
      <c r="G666" s="10" t="s">
        <v>9265</v>
      </c>
      <c r="H666" s="11">
        <v>1202.61</v>
      </c>
      <c r="I666" s="10" t="s">
        <v>9266</v>
      </c>
      <c r="J666" s="11">
        <v>100</v>
      </c>
      <c r="K666" s="11">
        <v>83.1524767</v>
      </c>
      <c r="L666" s="11" t="s">
        <v>5007</v>
      </c>
      <c r="M666" s="11"/>
      <c r="N666" s="10" t="s">
        <v>9267</v>
      </c>
      <c r="O666" s="10" t="s">
        <v>7149</v>
      </c>
      <c r="P666" s="10" t="s">
        <v>5010</v>
      </c>
      <c r="Q666" s="10" t="s">
        <v>9268</v>
      </c>
      <c r="R666" s="15" t="s">
        <v>7150</v>
      </c>
      <c r="S666" s="16">
        <v>4.333</v>
      </c>
      <c r="T666" s="16">
        <v>11</v>
      </c>
      <c r="U666" s="16">
        <v>5</v>
      </c>
      <c r="V666" s="16">
        <v>15</v>
      </c>
    </row>
    <row r="667" s="1" customFormat="1" ht="15.75" spans="1:22">
      <c r="A667" s="8" t="s">
        <v>1482</v>
      </c>
      <c r="B667" s="8" t="s">
        <v>1502</v>
      </c>
      <c r="C667" s="9" t="s">
        <v>5210</v>
      </c>
      <c r="D667" s="9" t="s">
        <v>9122</v>
      </c>
      <c r="E667" s="10" t="s">
        <v>6736</v>
      </c>
      <c r="F667" s="10" t="s">
        <v>5627</v>
      </c>
      <c r="G667" s="10" t="s">
        <v>9269</v>
      </c>
      <c r="H667" s="11">
        <v>190.24</v>
      </c>
      <c r="I667" s="10" t="s">
        <v>9270</v>
      </c>
      <c r="J667" s="11">
        <v>38</v>
      </c>
      <c r="K667" s="11">
        <v>199.7476871</v>
      </c>
      <c r="L667" s="11">
        <v>38</v>
      </c>
      <c r="M667" s="11">
        <v>199.7476871</v>
      </c>
      <c r="N667" s="10" t="s">
        <v>9271</v>
      </c>
      <c r="O667" s="10" t="s">
        <v>9272</v>
      </c>
      <c r="P667" s="10" t="s">
        <v>5010</v>
      </c>
      <c r="Q667" s="10" t="s">
        <v>9273</v>
      </c>
      <c r="R667" s="15" t="s">
        <v>9274</v>
      </c>
      <c r="S667" s="16">
        <v>-0.338</v>
      </c>
      <c r="T667" s="16">
        <v>1</v>
      </c>
      <c r="U667" s="16">
        <v>1</v>
      </c>
      <c r="V667" s="16">
        <v>0</v>
      </c>
    </row>
    <row r="668" s="1" customFormat="1" ht="15.75" spans="1:22">
      <c r="A668" s="8" t="s">
        <v>1562</v>
      </c>
      <c r="B668" s="8" t="s">
        <v>1582</v>
      </c>
      <c r="C668" s="9" t="s">
        <v>5218</v>
      </c>
      <c r="D668" s="9" t="s">
        <v>9122</v>
      </c>
      <c r="E668" s="10" t="s">
        <v>5737</v>
      </c>
      <c r="F668" s="10" t="s">
        <v>5523</v>
      </c>
      <c r="G668" s="10" t="s">
        <v>9275</v>
      </c>
      <c r="H668" s="11">
        <v>416.38</v>
      </c>
      <c r="I668" s="10" t="s">
        <v>9276</v>
      </c>
      <c r="J668" s="11">
        <v>83</v>
      </c>
      <c r="K668" s="11">
        <v>199.337144</v>
      </c>
      <c r="L668" s="11" t="s">
        <v>5007</v>
      </c>
      <c r="M668" s="11"/>
      <c r="N668" s="10" t="s">
        <v>9277</v>
      </c>
      <c r="O668" s="10" t="s">
        <v>9278</v>
      </c>
      <c r="P668" s="10" t="s">
        <v>5078</v>
      </c>
      <c r="Q668" s="10" t="s">
        <v>9279</v>
      </c>
      <c r="R668" s="15" t="s">
        <v>9280</v>
      </c>
      <c r="S668" s="16">
        <v>0.452</v>
      </c>
      <c r="T668" s="16">
        <v>4</v>
      </c>
      <c r="U668" s="16">
        <v>5</v>
      </c>
      <c r="V668" s="16">
        <v>4</v>
      </c>
    </row>
    <row r="669" s="1" customFormat="1" ht="15.75" spans="1:22">
      <c r="A669" s="8" t="s">
        <v>1642</v>
      </c>
      <c r="B669" s="8" t="s">
        <v>1662</v>
      </c>
      <c r="C669" s="9" t="s">
        <v>5227</v>
      </c>
      <c r="D669" s="9" t="s">
        <v>9122</v>
      </c>
      <c r="E669" s="10" t="s">
        <v>5695</v>
      </c>
      <c r="F669" s="10" t="s">
        <v>5695</v>
      </c>
      <c r="G669" s="10" t="s">
        <v>9281</v>
      </c>
      <c r="H669" s="11">
        <v>284.35</v>
      </c>
      <c r="I669" s="10" t="s">
        <v>9282</v>
      </c>
      <c r="J669" s="11">
        <v>56</v>
      </c>
      <c r="K669" s="11">
        <v>196.9403904</v>
      </c>
      <c r="L669" s="11" t="s">
        <v>5007</v>
      </c>
      <c r="M669" s="11"/>
      <c r="N669" s="10" t="s">
        <v>9283</v>
      </c>
      <c r="O669" s="10" t="s">
        <v>9284</v>
      </c>
      <c r="P669" s="10" t="s">
        <v>5010</v>
      </c>
      <c r="Q669" s="10" t="s">
        <v>5011</v>
      </c>
      <c r="R669" s="15" t="s">
        <v>9285</v>
      </c>
      <c r="S669" s="16">
        <v>1.621</v>
      </c>
      <c r="T669" s="16">
        <v>4</v>
      </c>
      <c r="U669" s="16">
        <v>0</v>
      </c>
      <c r="V669" s="16">
        <v>0</v>
      </c>
    </row>
    <row r="670" s="1" customFormat="1" ht="15.75" spans="1:22">
      <c r="A670" s="8" t="s">
        <v>1722</v>
      </c>
      <c r="B670" s="8" t="s">
        <v>1742</v>
      </c>
      <c r="C670" s="9" t="s">
        <v>5234</v>
      </c>
      <c r="D670" s="9" t="s">
        <v>9122</v>
      </c>
      <c r="E670" s="10" t="s">
        <v>5737</v>
      </c>
      <c r="F670" s="10" t="s">
        <v>5523</v>
      </c>
      <c r="G670" s="10" t="s">
        <v>9286</v>
      </c>
      <c r="H670" s="11">
        <v>270.24</v>
      </c>
      <c r="I670" s="10" t="s">
        <v>9287</v>
      </c>
      <c r="J670" s="11">
        <v>54</v>
      </c>
      <c r="K670" s="11">
        <v>199.8223801</v>
      </c>
      <c r="L670" s="11" t="s">
        <v>5007</v>
      </c>
      <c r="M670" s="11"/>
      <c r="N670" s="10" t="s">
        <v>9288</v>
      </c>
      <c r="O670" s="10" t="s">
        <v>6504</v>
      </c>
      <c r="P670" s="10" t="s">
        <v>5010</v>
      </c>
      <c r="Q670" s="10" t="s">
        <v>5011</v>
      </c>
      <c r="R670" s="15" t="s">
        <v>9289</v>
      </c>
      <c r="S670" s="16">
        <v>2.568</v>
      </c>
      <c r="T670" s="16">
        <v>2</v>
      </c>
      <c r="U670" s="16">
        <v>3</v>
      </c>
      <c r="V670" s="16">
        <v>0</v>
      </c>
    </row>
    <row r="671" s="1" customFormat="1" ht="15.75" spans="1:22">
      <c r="A671" s="8" t="s">
        <v>1802</v>
      </c>
      <c r="B671" s="8" t="s">
        <v>1822</v>
      </c>
      <c r="C671" s="9" t="s">
        <v>5241</v>
      </c>
      <c r="D671" s="9" t="s">
        <v>9122</v>
      </c>
      <c r="E671" s="10" t="s">
        <v>9290</v>
      </c>
      <c r="F671" s="10" t="s">
        <v>5523</v>
      </c>
      <c r="G671" s="10" t="s">
        <v>9291</v>
      </c>
      <c r="H671" s="11">
        <v>822.93</v>
      </c>
      <c r="I671" s="10" t="s">
        <v>9292</v>
      </c>
      <c r="J671" s="11">
        <v>100</v>
      </c>
      <c r="K671" s="11">
        <v>121.5170185</v>
      </c>
      <c r="L671" s="11" t="s">
        <v>5007</v>
      </c>
      <c r="M671" s="11"/>
      <c r="N671" s="10" t="s">
        <v>9293</v>
      </c>
      <c r="O671" s="10" t="s">
        <v>9294</v>
      </c>
      <c r="P671" s="10" t="s">
        <v>5010</v>
      </c>
      <c r="Q671" s="10" t="s">
        <v>5011</v>
      </c>
      <c r="R671" s="15" t="s">
        <v>9295</v>
      </c>
      <c r="S671" s="16">
        <v>2.417</v>
      </c>
      <c r="T671" s="16">
        <v>8</v>
      </c>
      <c r="U671" s="16">
        <v>5</v>
      </c>
      <c r="V671" s="16">
        <v>7</v>
      </c>
    </row>
    <row r="672" s="1" customFormat="1" ht="15.75" spans="1:22">
      <c r="A672" s="8" t="s">
        <v>1882</v>
      </c>
      <c r="B672" s="8" t="s">
        <v>1902</v>
      </c>
      <c r="C672" s="9" t="s">
        <v>5247</v>
      </c>
      <c r="D672" s="9" t="s">
        <v>9122</v>
      </c>
      <c r="E672" s="10" t="s">
        <v>5737</v>
      </c>
      <c r="F672" s="10" t="s">
        <v>5523</v>
      </c>
      <c r="G672" s="10" t="s">
        <v>9296</v>
      </c>
      <c r="H672" s="11">
        <v>578.61</v>
      </c>
      <c r="I672" s="10" t="s">
        <v>9297</v>
      </c>
      <c r="J672" s="11">
        <v>100</v>
      </c>
      <c r="K672" s="11">
        <v>172.8279843</v>
      </c>
      <c r="L672" s="11" t="s">
        <v>5007</v>
      </c>
      <c r="M672" s="11"/>
      <c r="N672" s="10" t="s">
        <v>9298</v>
      </c>
      <c r="O672" s="10" t="s">
        <v>9299</v>
      </c>
      <c r="P672" s="10" t="s">
        <v>9300</v>
      </c>
      <c r="Q672" s="10" t="s">
        <v>9301</v>
      </c>
      <c r="R672" s="15" t="s">
        <v>9302</v>
      </c>
      <c r="S672" s="16">
        <v>6.388</v>
      </c>
      <c r="T672" s="16">
        <v>3</v>
      </c>
      <c r="U672" s="16">
        <v>6</v>
      </c>
      <c r="V672" s="16">
        <v>5</v>
      </c>
    </row>
    <row r="673" s="1" customFormat="1" ht="15.75" spans="1:22">
      <c r="A673" s="8" t="s">
        <v>1324</v>
      </c>
      <c r="B673" s="8" t="s">
        <v>1344</v>
      </c>
      <c r="C673" s="9" t="s">
        <v>5255</v>
      </c>
      <c r="D673" s="9" t="s">
        <v>9122</v>
      </c>
      <c r="E673" s="10" t="s">
        <v>5695</v>
      </c>
      <c r="F673" s="10" t="s">
        <v>5695</v>
      </c>
      <c r="G673" s="10" t="s">
        <v>9303</v>
      </c>
      <c r="H673" s="11" t="s">
        <v>5011</v>
      </c>
      <c r="I673" s="10" t="s">
        <v>9304</v>
      </c>
      <c r="J673" s="11">
        <v>94</v>
      </c>
      <c r="K673" s="11">
        <v>10</v>
      </c>
      <c r="L673" s="11" t="s">
        <v>5007</v>
      </c>
      <c r="M673" s="11"/>
      <c r="N673" s="10" t="s">
        <v>9305</v>
      </c>
      <c r="O673" s="10"/>
      <c r="P673" s="10">
        <v>0</v>
      </c>
      <c r="Q673" s="10" t="s">
        <v>5011</v>
      </c>
      <c r="R673" s="15"/>
      <c r="S673" s="16">
        <v>0</v>
      </c>
      <c r="T673" s="16">
        <v>0</v>
      </c>
      <c r="U673" s="16">
        <v>0</v>
      </c>
      <c r="V673" s="16">
        <v>0</v>
      </c>
    </row>
    <row r="674" s="1" customFormat="1" ht="15.75" spans="1:22">
      <c r="A674" s="8" t="s">
        <v>1404</v>
      </c>
      <c r="B674" s="8" t="s">
        <v>1424</v>
      </c>
      <c r="C674" s="9" t="s">
        <v>5263</v>
      </c>
      <c r="D674" s="9" t="s">
        <v>9122</v>
      </c>
      <c r="E674" s="10" t="s">
        <v>5695</v>
      </c>
      <c r="F674" s="10" t="s">
        <v>5695</v>
      </c>
      <c r="G674" s="10" t="s">
        <v>9306</v>
      </c>
      <c r="H674" s="11">
        <v>610.56</v>
      </c>
      <c r="I674" s="10" t="s">
        <v>9307</v>
      </c>
      <c r="J674" s="11">
        <v>100</v>
      </c>
      <c r="K674" s="11">
        <v>163.7840671</v>
      </c>
      <c r="L674" s="11" t="s">
        <v>5007</v>
      </c>
      <c r="M674" s="11"/>
      <c r="N674" s="10" t="s">
        <v>9308</v>
      </c>
      <c r="O674" s="10" t="s">
        <v>9309</v>
      </c>
      <c r="P674" s="10" t="s">
        <v>5010</v>
      </c>
      <c r="Q674" s="10" t="s">
        <v>9310</v>
      </c>
      <c r="R674" s="15" t="s">
        <v>9311</v>
      </c>
      <c r="S674" s="16">
        <v>-0.431</v>
      </c>
      <c r="T674" s="16">
        <v>7</v>
      </c>
      <c r="U674" s="16">
        <v>8</v>
      </c>
      <c r="V674" s="16">
        <v>7</v>
      </c>
    </row>
    <row r="675" s="1" customFormat="1" ht="15.75" spans="1:22">
      <c r="A675" s="8" t="s">
        <v>1484</v>
      </c>
      <c r="B675" s="8" t="s">
        <v>1504</v>
      </c>
      <c r="C675" s="9" t="s">
        <v>5271</v>
      </c>
      <c r="D675" s="9" t="s">
        <v>9122</v>
      </c>
      <c r="E675" s="10" t="s">
        <v>9312</v>
      </c>
      <c r="F675" s="10" t="s">
        <v>5129</v>
      </c>
      <c r="G675" s="10" t="s">
        <v>9313</v>
      </c>
      <c r="H675" s="11">
        <v>266.334</v>
      </c>
      <c r="I675" s="10" t="s">
        <v>9314</v>
      </c>
      <c r="J675" s="11">
        <v>53</v>
      </c>
      <c r="K675" s="11">
        <v>198.9982503</v>
      </c>
      <c r="L675" s="11" t="s">
        <v>5007</v>
      </c>
      <c r="M675" s="11"/>
      <c r="N675" s="10" t="s">
        <v>9315</v>
      </c>
      <c r="O675" s="10" t="s">
        <v>9316</v>
      </c>
      <c r="P675" s="10" t="s">
        <v>5010</v>
      </c>
      <c r="Q675" s="10" t="s">
        <v>5011</v>
      </c>
      <c r="R675" s="15" t="s">
        <v>9317</v>
      </c>
      <c r="S675" s="16">
        <v>4.88</v>
      </c>
      <c r="T675" s="16">
        <v>0</v>
      </c>
      <c r="U675" s="16">
        <v>2</v>
      </c>
      <c r="V675" s="16">
        <v>5</v>
      </c>
    </row>
    <row r="676" s="1" customFormat="1" ht="15.75" spans="1:22">
      <c r="A676" s="8" t="s">
        <v>1564</v>
      </c>
      <c r="B676" s="8" t="s">
        <v>1584</v>
      </c>
      <c r="C676" s="9" t="s">
        <v>5279</v>
      </c>
      <c r="D676" s="9" t="s">
        <v>9122</v>
      </c>
      <c r="E676" s="10" t="s">
        <v>5695</v>
      </c>
      <c r="F676" s="10" t="s">
        <v>5695</v>
      </c>
      <c r="G676" s="10" t="s">
        <v>9318</v>
      </c>
      <c r="H676" s="11">
        <v>392.57</v>
      </c>
      <c r="I676" s="10" t="s">
        <v>9319</v>
      </c>
      <c r="J676" s="11">
        <v>78</v>
      </c>
      <c r="K676" s="11">
        <v>198.6906794</v>
      </c>
      <c r="L676" s="11" t="s">
        <v>5007</v>
      </c>
      <c r="M676" s="11"/>
      <c r="N676" s="10" t="s">
        <v>9320</v>
      </c>
      <c r="O676" s="10" t="s">
        <v>7521</v>
      </c>
      <c r="P676" s="10" t="s">
        <v>5010</v>
      </c>
      <c r="Q676" s="10" t="s">
        <v>9321</v>
      </c>
      <c r="R676" s="15" t="s">
        <v>9322</v>
      </c>
      <c r="S676" s="16">
        <v>4.014</v>
      </c>
      <c r="T676" s="16">
        <v>1</v>
      </c>
      <c r="U676" s="16">
        <v>2</v>
      </c>
      <c r="V676" s="16">
        <v>4</v>
      </c>
    </row>
    <row r="677" s="1" customFormat="1" ht="15.75" spans="1:22">
      <c r="A677" s="8" t="s">
        <v>1644</v>
      </c>
      <c r="B677" s="8" t="s">
        <v>1664</v>
      </c>
      <c r="C677" s="9" t="s">
        <v>5286</v>
      </c>
      <c r="D677" s="9" t="s">
        <v>9122</v>
      </c>
      <c r="E677" s="10" t="s">
        <v>7636</v>
      </c>
      <c r="F677" s="10" t="s">
        <v>7636</v>
      </c>
      <c r="G677" s="10" t="s">
        <v>9323</v>
      </c>
      <c r="H677" s="11">
        <v>147.18</v>
      </c>
      <c r="I677" s="10" t="s">
        <v>9324</v>
      </c>
      <c r="J677" s="11">
        <v>29</v>
      </c>
      <c r="K677" s="11">
        <v>197.037641</v>
      </c>
      <c r="L677" s="11">
        <v>7</v>
      </c>
      <c r="M677" s="11">
        <v>47.56080989</v>
      </c>
      <c r="N677" s="10" t="s">
        <v>9325</v>
      </c>
      <c r="O677" s="10" t="s">
        <v>9326</v>
      </c>
      <c r="P677" s="10" t="s">
        <v>5010</v>
      </c>
      <c r="Q677" s="10" t="s">
        <v>5011</v>
      </c>
      <c r="R677" s="15" t="s">
        <v>9327</v>
      </c>
      <c r="S677" s="16">
        <v>1.518</v>
      </c>
      <c r="T677" s="16">
        <v>0</v>
      </c>
      <c r="U677" s="16">
        <v>2</v>
      </c>
      <c r="V677" s="16">
        <v>1</v>
      </c>
    </row>
    <row r="678" s="1" customFormat="1" ht="15.75" spans="1:22">
      <c r="A678" s="8" t="s">
        <v>1724</v>
      </c>
      <c r="B678" s="8" t="s">
        <v>1744</v>
      </c>
      <c r="C678" s="9" t="s">
        <v>5294</v>
      </c>
      <c r="D678" s="9" t="s">
        <v>9122</v>
      </c>
      <c r="E678" s="10" t="s">
        <v>6178</v>
      </c>
      <c r="F678" s="10" t="s">
        <v>5658</v>
      </c>
      <c r="G678" s="10" t="s">
        <v>9328</v>
      </c>
      <c r="H678" s="11">
        <v>584.7</v>
      </c>
      <c r="I678" s="10" t="s">
        <v>9329</v>
      </c>
      <c r="J678" s="11">
        <v>16</v>
      </c>
      <c r="K678" s="11">
        <v>27.36446041</v>
      </c>
      <c r="L678" s="11"/>
      <c r="M678" s="11"/>
      <c r="N678" s="10" t="s">
        <v>9330</v>
      </c>
      <c r="O678" s="10" t="s">
        <v>9331</v>
      </c>
      <c r="P678" s="10" t="s">
        <v>5010</v>
      </c>
      <c r="Q678" s="10" t="s">
        <v>5011</v>
      </c>
      <c r="R678" s="15" t="s">
        <v>9332</v>
      </c>
      <c r="S678" s="16">
        <v>0.029</v>
      </c>
      <c r="T678" s="16">
        <v>6</v>
      </c>
      <c r="U678" s="16">
        <v>1</v>
      </c>
      <c r="V678" s="16">
        <v>8</v>
      </c>
    </row>
    <row r="679" s="1" customFormat="1" ht="15.75" spans="1:22">
      <c r="A679" s="8" t="s">
        <v>1804</v>
      </c>
      <c r="B679" s="8" t="s">
        <v>1824</v>
      </c>
      <c r="C679" s="9" t="s">
        <v>5300</v>
      </c>
      <c r="D679" s="9" t="s">
        <v>9122</v>
      </c>
      <c r="E679" s="10" t="s">
        <v>6354</v>
      </c>
      <c r="F679" s="10" t="s">
        <v>5523</v>
      </c>
      <c r="G679" s="10" t="s">
        <v>9333</v>
      </c>
      <c r="H679" s="11">
        <v>286.24</v>
      </c>
      <c r="I679" s="10" t="s">
        <v>9334</v>
      </c>
      <c r="J679" s="11">
        <v>57</v>
      </c>
      <c r="K679" s="11">
        <v>199.1335942</v>
      </c>
      <c r="L679" s="11" t="s">
        <v>5007</v>
      </c>
      <c r="M679" s="11"/>
      <c r="N679" s="10" t="s">
        <v>9335</v>
      </c>
      <c r="O679" s="10" t="s">
        <v>9336</v>
      </c>
      <c r="P679" s="10" t="s">
        <v>5010</v>
      </c>
      <c r="Q679" s="10" t="s">
        <v>5011</v>
      </c>
      <c r="R679" s="15" t="s">
        <v>9337</v>
      </c>
      <c r="S679" s="16">
        <v>2.168</v>
      </c>
      <c r="T679" s="16">
        <v>2</v>
      </c>
      <c r="U679" s="16">
        <v>4</v>
      </c>
      <c r="V679" s="16">
        <v>1</v>
      </c>
    </row>
    <row r="680" s="1" customFormat="1" ht="15.75" spans="1:22">
      <c r="A680" s="8" t="s">
        <v>1884</v>
      </c>
      <c r="B680" s="8" t="s">
        <v>1904</v>
      </c>
      <c r="C680" s="9" t="s">
        <v>5307</v>
      </c>
      <c r="D680" s="9" t="s">
        <v>9122</v>
      </c>
      <c r="E680" s="10" t="s">
        <v>7636</v>
      </c>
      <c r="F680" s="10" t="s">
        <v>7636</v>
      </c>
      <c r="G680" s="10" t="s">
        <v>9338</v>
      </c>
      <c r="H680" s="11">
        <v>266.33</v>
      </c>
      <c r="I680" s="10" t="s">
        <v>9339</v>
      </c>
      <c r="J680" s="11">
        <v>53</v>
      </c>
      <c r="K680" s="11">
        <v>199.0012391</v>
      </c>
      <c r="L680" s="11" t="s">
        <v>5007</v>
      </c>
      <c r="M680" s="11"/>
      <c r="N680" s="10" t="s">
        <v>9340</v>
      </c>
      <c r="O680" s="10" t="s">
        <v>9316</v>
      </c>
      <c r="P680" s="10" t="s">
        <v>5010</v>
      </c>
      <c r="Q680" s="10" t="s">
        <v>9341</v>
      </c>
      <c r="R680" s="15" t="s">
        <v>9342</v>
      </c>
      <c r="S680" s="16">
        <v>4.88</v>
      </c>
      <c r="T680" s="16">
        <v>0</v>
      </c>
      <c r="U680" s="16">
        <v>2</v>
      </c>
      <c r="V680" s="16">
        <v>5</v>
      </c>
    </row>
    <row r="681" s="1" customFormat="1" ht="15.75" spans="1:22">
      <c r="A681" s="8" t="s">
        <v>1326</v>
      </c>
      <c r="B681" s="8" t="s">
        <v>1346</v>
      </c>
      <c r="C681" s="9" t="s">
        <v>5313</v>
      </c>
      <c r="D681" s="9" t="s">
        <v>9122</v>
      </c>
      <c r="E681" s="10" t="s">
        <v>5695</v>
      </c>
      <c r="F681" s="10" t="s">
        <v>5695</v>
      </c>
      <c r="G681" s="10" t="s">
        <v>9343</v>
      </c>
      <c r="H681" s="11">
        <v>642.59</v>
      </c>
      <c r="I681" s="10" t="s">
        <v>9344</v>
      </c>
      <c r="J681" s="11">
        <v>100</v>
      </c>
      <c r="K681" s="11">
        <v>155.6202244</v>
      </c>
      <c r="L681" s="11">
        <v>100</v>
      </c>
      <c r="M681" s="11">
        <v>155.6202244</v>
      </c>
      <c r="N681" s="10" t="s">
        <v>9345</v>
      </c>
      <c r="O681" s="10" t="s">
        <v>9346</v>
      </c>
      <c r="P681" s="10" t="s">
        <v>5010</v>
      </c>
      <c r="Q681" s="10" t="s">
        <v>5011</v>
      </c>
      <c r="R681" s="15" t="s">
        <v>9347</v>
      </c>
      <c r="S681" s="16">
        <v>-0.79</v>
      </c>
      <c r="T681" s="16">
        <v>7</v>
      </c>
      <c r="U681" s="16">
        <v>8</v>
      </c>
      <c r="V681" s="16">
        <v>7</v>
      </c>
    </row>
    <row r="682" s="1" customFormat="1" ht="15.75" spans="1:22">
      <c r="A682" s="8" t="s">
        <v>1406</v>
      </c>
      <c r="B682" s="8" t="s">
        <v>1426</v>
      </c>
      <c r="C682" s="9" t="s">
        <v>5320</v>
      </c>
      <c r="D682" s="9" t="s">
        <v>9122</v>
      </c>
      <c r="E682" s="10" t="s">
        <v>5900</v>
      </c>
      <c r="F682" s="10" t="s">
        <v>5523</v>
      </c>
      <c r="G682" s="10" t="s">
        <v>9348</v>
      </c>
      <c r="H682" s="11">
        <v>580.53</v>
      </c>
      <c r="I682" s="10" t="s">
        <v>9349</v>
      </c>
      <c r="J682" s="11">
        <v>100</v>
      </c>
      <c r="K682" s="11">
        <v>172.2563864</v>
      </c>
      <c r="L682" s="11" t="s">
        <v>5007</v>
      </c>
      <c r="M682" s="11"/>
      <c r="N682" s="10" t="s">
        <v>9350</v>
      </c>
      <c r="O682" s="10" t="s">
        <v>9351</v>
      </c>
      <c r="P682" s="10" t="s">
        <v>5010</v>
      </c>
      <c r="Q682" s="10" t="s">
        <v>9352</v>
      </c>
      <c r="R682" s="15" t="s">
        <v>9353</v>
      </c>
      <c r="S682" s="16">
        <v>-0.415</v>
      </c>
      <c r="T682" s="16">
        <v>6</v>
      </c>
      <c r="U682" s="16">
        <v>8</v>
      </c>
      <c r="V682" s="16">
        <v>6</v>
      </c>
    </row>
    <row r="683" s="1" customFormat="1" ht="15.75" spans="1:22">
      <c r="A683" s="8" t="s">
        <v>1486</v>
      </c>
      <c r="B683" s="8" t="s">
        <v>1506</v>
      </c>
      <c r="C683" s="9" t="s">
        <v>5327</v>
      </c>
      <c r="D683" s="9" t="s">
        <v>9122</v>
      </c>
      <c r="E683" s="10" t="s">
        <v>5459</v>
      </c>
      <c r="F683" s="10" t="s">
        <v>5460</v>
      </c>
      <c r="G683" s="10" t="s">
        <v>9354</v>
      </c>
      <c r="H683" s="11">
        <v>456.7</v>
      </c>
      <c r="I683" s="10" t="s">
        <v>9355</v>
      </c>
      <c r="J683" s="11">
        <v>21</v>
      </c>
      <c r="K683" s="11">
        <v>45.98204511</v>
      </c>
      <c r="L683" s="11" t="s">
        <v>5007</v>
      </c>
      <c r="M683" s="11"/>
      <c r="N683" s="10" t="s">
        <v>9356</v>
      </c>
      <c r="O683" s="10" t="s">
        <v>9357</v>
      </c>
      <c r="P683" s="10" t="s">
        <v>5010</v>
      </c>
      <c r="Q683" s="10" t="s">
        <v>9358</v>
      </c>
      <c r="R683" s="15" t="s">
        <v>9359</v>
      </c>
      <c r="S683" s="16">
        <v>6.282</v>
      </c>
      <c r="T683" s="16">
        <v>1</v>
      </c>
      <c r="U683" s="16">
        <v>1</v>
      </c>
      <c r="V683" s="16">
        <v>1</v>
      </c>
    </row>
    <row r="684" s="1" customFormat="1" ht="15.75" spans="1:22">
      <c r="A684" s="8" t="s">
        <v>1566</v>
      </c>
      <c r="B684" s="8" t="s">
        <v>1586</v>
      </c>
      <c r="C684" s="9" t="s">
        <v>5335</v>
      </c>
      <c r="D684" s="9" t="s">
        <v>9122</v>
      </c>
      <c r="E684" s="10" t="s">
        <v>5695</v>
      </c>
      <c r="F684" s="10" t="s">
        <v>5695</v>
      </c>
      <c r="G684" s="10" t="s">
        <v>9360</v>
      </c>
      <c r="H684" s="11">
        <v>156.1</v>
      </c>
      <c r="I684" s="10" t="s">
        <v>9361</v>
      </c>
      <c r="J684" s="11">
        <v>2</v>
      </c>
      <c r="K684" s="11">
        <v>12.81229981</v>
      </c>
      <c r="L684" s="11" t="s">
        <v>5007</v>
      </c>
      <c r="M684" s="11"/>
      <c r="N684" s="10" t="s">
        <v>9362</v>
      </c>
      <c r="O684" s="10" t="s">
        <v>9363</v>
      </c>
      <c r="P684" s="10" t="s">
        <v>5010</v>
      </c>
      <c r="Q684" s="10" t="s">
        <v>5011</v>
      </c>
      <c r="R684" s="15" t="s">
        <v>9364</v>
      </c>
      <c r="S684" s="16">
        <v>-1.152</v>
      </c>
      <c r="T684" s="16">
        <v>3</v>
      </c>
      <c r="U684" s="16">
        <v>2</v>
      </c>
      <c r="V684" s="16">
        <v>1</v>
      </c>
    </row>
    <row r="685" s="1" customFormat="1" ht="15.75" spans="1:22">
      <c r="A685" s="8" t="s">
        <v>1646</v>
      </c>
      <c r="B685" s="8" t="s">
        <v>1666</v>
      </c>
      <c r="C685" s="9" t="s">
        <v>5341</v>
      </c>
      <c r="D685" s="9" t="s">
        <v>9122</v>
      </c>
      <c r="E685" s="10" t="s">
        <v>5695</v>
      </c>
      <c r="F685" s="10" t="s">
        <v>5695</v>
      </c>
      <c r="G685" s="10" t="s">
        <v>9365</v>
      </c>
      <c r="H685" s="11">
        <v>244.29</v>
      </c>
      <c r="I685" s="10" t="s">
        <v>9366</v>
      </c>
      <c r="J685" s="11">
        <v>49</v>
      </c>
      <c r="K685" s="11">
        <v>200.5812764</v>
      </c>
      <c r="L685" s="11" t="s">
        <v>5007</v>
      </c>
      <c r="M685" s="11"/>
      <c r="N685" s="10" t="s">
        <v>9367</v>
      </c>
      <c r="O685" s="10" t="s">
        <v>9368</v>
      </c>
      <c r="P685" s="10" t="s">
        <v>5010</v>
      </c>
      <c r="Q685" s="10" t="s">
        <v>9369</v>
      </c>
      <c r="R685" s="15" t="s">
        <v>9370</v>
      </c>
      <c r="S685" s="16">
        <v>3.74</v>
      </c>
      <c r="T685" s="16">
        <v>3</v>
      </c>
      <c r="U685" s="16">
        <v>0</v>
      </c>
      <c r="V685" s="16">
        <v>3</v>
      </c>
    </row>
    <row r="686" s="1" customFormat="1" ht="15.75" spans="1:22">
      <c r="A686" s="8" t="s">
        <v>1726</v>
      </c>
      <c r="B686" s="8" t="s">
        <v>1746</v>
      </c>
      <c r="C686" s="9" t="s">
        <v>5348</v>
      </c>
      <c r="D686" s="9" t="s">
        <v>9122</v>
      </c>
      <c r="E686" s="10" t="s">
        <v>9371</v>
      </c>
      <c r="F686" s="10" t="s">
        <v>7636</v>
      </c>
      <c r="G686" s="10" t="s">
        <v>9372</v>
      </c>
      <c r="H686" s="11">
        <v>248.32</v>
      </c>
      <c r="I686" s="10" t="s">
        <v>9373</v>
      </c>
      <c r="J686" s="11">
        <v>49</v>
      </c>
      <c r="K686" s="11">
        <v>197.3260309</v>
      </c>
      <c r="L686" s="11" t="s">
        <v>5007</v>
      </c>
      <c r="M686" s="11"/>
      <c r="N686" s="10" t="s">
        <v>9374</v>
      </c>
      <c r="O686" s="10" t="s">
        <v>9375</v>
      </c>
      <c r="P686" s="10" t="s">
        <v>5010</v>
      </c>
      <c r="Q686" s="10" t="s">
        <v>5011</v>
      </c>
      <c r="R686" s="15" t="s">
        <v>9376</v>
      </c>
      <c r="S686" s="16">
        <v>2.923</v>
      </c>
      <c r="T686" s="16">
        <v>3</v>
      </c>
      <c r="U686" s="16">
        <v>0</v>
      </c>
      <c r="V686" s="16">
        <v>0</v>
      </c>
    </row>
    <row r="687" s="1" customFormat="1" ht="15.75" spans="1:22">
      <c r="A687" s="8" t="s">
        <v>1806</v>
      </c>
      <c r="B687" s="8" t="s">
        <v>1826</v>
      </c>
      <c r="C687" s="9" t="s">
        <v>5355</v>
      </c>
      <c r="D687" s="9" t="s">
        <v>9122</v>
      </c>
      <c r="E687" s="10" t="s">
        <v>5900</v>
      </c>
      <c r="F687" s="10" t="s">
        <v>5523</v>
      </c>
      <c r="G687" s="10" t="s">
        <v>9377</v>
      </c>
      <c r="H687" s="11">
        <v>285.34</v>
      </c>
      <c r="I687" s="10" t="s">
        <v>9378</v>
      </c>
      <c r="J687" s="11">
        <v>57</v>
      </c>
      <c r="K687" s="11">
        <v>199.7616878</v>
      </c>
      <c r="L687" s="11" t="s">
        <v>5007</v>
      </c>
      <c r="M687" s="11"/>
      <c r="N687" s="10" t="s">
        <v>9379</v>
      </c>
      <c r="O687" s="10" t="s">
        <v>9380</v>
      </c>
      <c r="P687" s="10" t="s">
        <v>5010</v>
      </c>
      <c r="Q687" s="10" t="s">
        <v>9381</v>
      </c>
      <c r="R687" s="15" t="s">
        <v>9382</v>
      </c>
      <c r="S687" s="16">
        <v>2.864</v>
      </c>
      <c r="T687" s="16">
        <v>3</v>
      </c>
      <c r="U687" s="16">
        <v>0</v>
      </c>
      <c r="V687" s="16">
        <v>3</v>
      </c>
    </row>
    <row r="688" s="1" customFormat="1" ht="15.75" spans="1:22">
      <c r="A688" s="8" t="s">
        <v>1886</v>
      </c>
      <c r="B688" s="8" t="s">
        <v>1906</v>
      </c>
      <c r="C688" s="9" t="s">
        <v>5362</v>
      </c>
      <c r="D688" s="9" t="s">
        <v>9122</v>
      </c>
      <c r="E688" s="10" t="s">
        <v>6125</v>
      </c>
      <c r="F688" s="10" t="s">
        <v>5627</v>
      </c>
      <c r="G688" s="10" t="s">
        <v>9383</v>
      </c>
      <c r="H688" s="11">
        <v>416.38</v>
      </c>
      <c r="I688" s="10" t="s">
        <v>9384</v>
      </c>
      <c r="J688" s="11">
        <v>86</v>
      </c>
      <c r="K688" s="11">
        <v>206.542101</v>
      </c>
      <c r="L688" s="11" t="s">
        <v>5007</v>
      </c>
      <c r="M688" s="11"/>
      <c r="N688" s="10" t="s">
        <v>9385</v>
      </c>
      <c r="O688" s="10" t="s">
        <v>9386</v>
      </c>
      <c r="P688" s="10" t="s">
        <v>5010</v>
      </c>
      <c r="Q688" s="10" t="s">
        <v>9387</v>
      </c>
      <c r="R688" s="15" t="s">
        <v>9388</v>
      </c>
      <c r="S688" s="16">
        <v>0.21</v>
      </c>
      <c r="T688" s="16">
        <v>4</v>
      </c>
      <c r="U688" s="16">
        <v>6</v>
      </c>
      <c r="V688" s="16">
        <v>4</v>
      </c>
    </row>
    <row r="689" s="1" customFormat="1" ht="15.75" spans="1:22">
      <c r="A689" s="8" t="s">
        <v>1328</v>
      </c>
      <c r="B689" s="8" t="s">
        <v>1348</v>
      </c>
      <c r="C689" s="9" t="s">
        <v>5368</v>
      </c>
      <c r="D689" s="9" t="s">
        <v>9122</v>
      </c>
      <c r="E689" s="10" t="s">
        <v>5695</v>
      </c>
      <c r="F689" s="10" t="s">
        <v>5695</v>
      </c>
      <c r="G689" s="10" t="s">
        <v>9389</v>
      </c>
      <c r="H689" s="11">
        <v>338.27</v>
      </c>
      <c r="I689" s="10" t="s">
        <v>9390</v>
      </c>
      <c r="J689" s="11">
        <v>67</v>
      </c>
      <c r="K689" s="11">
        <v>198.0666332</v>
      </c>
      <c r="L689" s="11" t="s">
        <v>5007</v>
      </c>
      <c r="M689" s="11"/>
      <c r="N689" s="10" t="s">
        <v>9391</v>
      </c>
      <c r="O689" s="10" t="s">
        <v>9392</v>
      </c>
      <c r="P689" s="10" t="s">
        <v>7566</v>
      </c>
      <c r="Q689" s="10" t="s">
        <v>9393</v>
      </c>
      <c r="R689" s="15" t="s">
        <v>9394</v>
      </c>
      <c r="S689" s="16">
        <v>1.216</v>
      </c>
      <c r="T689" s="16">
        <v>2</v>
      </c>
      <c r="U689" s="16">
        <v>5</v>
      </c>
      <c r="V689" s="16">
        <v>1</v>
      </c>
    </row>
    <row r="690" s="1" customFormat="1" ht="15.75" spans="1:22">
      <c r="A690" s="8" t="s">
        <v>1408</v>
      </c>
      <c r="B690" s="8" t="s">
        <v>1428</v>
      </c>
      <c r="C690" s="9" t="s">
        <v>5376</v>
      </c>
      <c r="D690" s="9" t="s">
        <v>9122</v>
      </c>
      <c r="E690" s="10" t="s">
        <v>6780</v>
      </c>
      <c r="F690" s="10" t="s">
        <v>6781</v>
      </c>
      <c r="G690" s="10" t="s">
        <v>9395</v>
      </c>
      <c r="H690" s="11">
        <v>610.52</v>
      </c>
      <c r="I690" s="10" t="s">
        <v>9396</v>
      </c>
      <c r="J690" s="11">
        <v>100</v>
      </c>
      <c r="K690" s="11">
        <v>163.7947979</v>
      </c>
      <c r="L690" s="11" t="s">
        <v>5007</v>
      </c>
      <c r="M690" s="11"/>
      <c r="N690" s="10" t="s">
        <v>9397</v>
      </c>
      <c r="O690" s="10" t="s">
        <v>9398</v>
      </c>
      <c r="P690" s="10" t="s">
        <v>5010</v>
      </c>
      <c r="Q690" s="10" t="s">
        <v>9399</v>
      </c>
      <c r="R690" s="15" t="s">
        <v>9400</v>
      </c>
      <c r="S690" s="16">
        <v>-1.158</v>
      </c>
      <c r="T690" s="16">
        <v>6</v>
      </c>
      <c r="U690" s="16">
        <v>10</v>
      </c>
      <c r="V690" s="16">
        <v>6</v>
      </c>
    </row>
    <row r="691" s="1" customFormat="1" ht="15.75" spans="1:22">
      <c r="A691" s="8" t="s">
        <v>1488</v>
      </c>
      <c r="B691" s="8" t="s">
        <v>1508</v>
      </c>
      <c r="C691" s="9" t="s">
        <v>5383</v>
      </c>
      <c r="D691" s="9" t="s">
        <v>9122</v>
      </c>
      <c r="E691" s="10" t="s">
        <v>5695</v>
      </c>
      <c r="F691" s="10" t="s">
        <v>5695</v>
      </c>
      <c r="G691" s="10" t="s">
        <v>9401</v>
      </c>
      <c r="H691" s="11">
        <v>482.44</v>
      </c>
      <c r="I691" s="10" t="s">
        <v>9402</v>
      </c>
      <c r="J691" s="11">
        <v>96</v>
      </c>
      <c r="K691" s="11">
        <v>198.9884753</v>
      </c>
      <c r="L691" s="11" t="s">
        <v>5007</v>
      </c>
      <c r="M691" s="11"/>
      <c r="N691" s="10" t="s">
        <v>9403</v>
      </c>
      <c r="O691" s="10" t="s">
        <v>9404</v>
      </c>
      <c r="P691" s="10" t="s">
        <v>5010</v>
      </c>
      <c r="Q691" s="10" t="s">
        <v>9405</v>
      </c>
      <c r="R691" s="15" t="s">
        <v>9406</v>
      </c>
      <c r="S691" s="16">
        <v>2.592</v>
      </c>
      <c r="T691" s="16">
        <v>5</v>
      </c>
      <c r="U691" s="16">
        <v>5</v>
      </c>
      <c r="V691" s="16">
        <v>4</v>
      </c>
    </row>
    <row r="692" s="1" customFormat="1" ht="15.75" spans="1:22">
      <c r="A692" s="8" t="s">
        <v>1568</v>
      </c>
      <c r="B692" s="8" t="s">
        <v>1588</v>
      </c>
      <c r="C692" s="9" t="s">
        <v>5390</v>
      </c>
      <c r="D692" s="9" t="s">
        <v>9122</v>
      </c>
      <c r="E692" s="10" t="s">
        <v>5695</v>
      </c>
      <c r="F692" s="10" t="s">
        <v>5695</v>
      </c>
      <c r="G692" s="10" t="s">
        <v>9407</v>
      </c>
      <c r="H692" s="11">
        <v>482.44</v>
      </c>
      <c r="I692" s="10" t="s">
        <v>9408</v>
      </c>
      <c r="J692" s="11">
        <v>96</v>
      </c>
      <c r="K692" s="11">
        <v>198.9884753</v>
      </c>
      <c r="L692" s="11" t="s">
        <v>5007</v>
      </c>
      <c r="M692" s="11"/>
      <c r="N692" s="10" t="s">
        <v>9409</v>
      </c>
      <c r="O692" s="10" t="s">
        <v>9404</v>
      </c>
      <c r="P692" s="10" t="s">
        <v>5010</v>
      </c>
      <c r="Q692" s="10" t="s">
        <v>9410</v>
      </c>
      <c r="R692" s="15" t="s">
        <v>9411</v>
      </c>
      <c r="S692" s="16">
        <v>2.592</v>
      </c>
      <c r="T692" s="16">
        <v>5</v>
      </c>
      <c r="U692" s="16">
        <v>5</v>
      </c>
      <c r="V692" s="16">
        <v>4</v>
      </c>
    </row>
    <row r="693" s="1" customFormat="1" ht="15.75" spans="1:22">
      <c r="A693" s="8" t="s">
        <v>1648</v>
      </c>
      <c r="B693" s="8" t="s">
        <v>1668</v>
      </c>
      <c r="C693" s="9" t="s">
        <v>5398</v>
      </c>
      <c r="D693" s="9" t="s">
        <v>9122</v>
      </c>
      <c r="E693" s="10" t="s">
        <v>5695</v>
      </c>
      <c r="F693" s="10" t="s">
        <v>5695</v>
      </c>
      <c r="G693" s="10" t="s">
        <v>9412</v>
      </c>
      <c r="H693" s="11">
        <v>329.39</v>
      </c>
      <c r="I693" s="10" t="s">
        <v>9413</v>
      </c>
      <c r="J693" s="11">
        <v>65</v>
      </c>
      <c r="K693" s="11">
        <v>197.3344667</v>
      </c>
      <c r="L693" s="11">
        <v>65</v>
      </c>
      <c r="M693" s="11">
        <v>197.3344667</v>
      </c>
      <c r="N693" s="10" t="s">
        <v>9414</v>
      </c>
      <c r="O693" s="10" t="s">
        <v>9415</v>
      </c>
      <c r="P693" s="10" t="s">
        <v>5010</v>
      </c>
      <c r="Q693" s="10" t="s">
        <v>9416</v>
      </c>
      <c r="R693" s="15" t="s">
        <v>9417</v>
      </c>
      <c r="S693" s="16">
        <v>1.674</v>
      </c>
      <c r="T693" s="16">
        <v>3</v>
      </c>
      <c r="U693" s="16">
        <v>1</v>
      </c>
      <c r="V693" s="16">
        <v>2</v>
      </c>
    </row>
    <row r="694" s="1" customFormat="1" ht="15.75" spans="1:22">
      <c r="A694" s="8" t="s">
        <v>1728</v>
      </c>
      <c r="B694" s="8" t="s">
        <v>1748</v>
      </c>
      <c r="C694" s="9" t="s">
        <v>5405</v>
      </c>
      <c r="D694" s="9" t="s">
        <v>9122</v>
      </c>
      <c r="E694" s="10" t="s">
        <v>7466</v>
      </c>
      <c r="F694" s="10" t="s">
        <v>6781</v>
      </c>
      <c r="G694" s="10" t="s">
        <v>9418</v>
      </c>
      <c r="H694" s="11">
        <v>372.37</v>
      </c>
      <c r="I694" s="10" t="s">
        <v>9419</v>
      </c>
      <c r="J694" s="11">
        <v>8</v>
      </c>
      <c r="K694" s="11">
        <v>21.48400784</v>
      </c>
      <c r="L694" s="11" t="s">
        <v>5007</v>
      </c>
      <c r="M694" s="11"/>
      <c r="N694" s="10" t="s">
        <v>9420</v>
      </c>
      <c r="O694" s="10" t="s">
        <v>9421</v>
      </c>
      <c r="P694" s="10" t="s">
        <v>5010</v>
      </c>
      <c r="Q694" s="10" t="s">
        <v>9422</v>
      </c>
      <c r="R694" s="15" t="s">
        <v>9423</v>
      </c>
      <c r="S694" s="16">
        <v>3.054</v>
      </c>
      <c r="T694" s="16">
        <v>7</v>
      </c>
      <c r="U694" s="16">
        <v>0</v>
      </c>
      <c r="V694" s="16">
        <v>6</v>
      </c>
    </row>
    <row r="695" s="1" customFormat="1" ht="15.75" spans="1:22">
      <c r="A695" s="8" t="s">
        <v>1808</v>
      </c>
      <c r="B695" s="8" t="s">
        <v>1828</v>
      </c>
      <c r="C695" s="9" t="s">
        <v>5412</v>
      </c>
      <c r="D695" s="9" t="s">
        <v>9122</v>
      </c>
      <c r="E695" s="10" t="s">
        <v>5695</v>
      </c>
      <c r="F695" s="10" t="s">
        <v>5695</v>
      </c>
      <c r="G695" s="10" t="s">
        <v>9424</v>
      </c>
      <c r="H695" s="11">
        <v>742.68</v>
      </c>
      <c r="I695" s="10" t="s">
        <v>9425</v>
      </c>
      <c r="J695" s="11">
        <v>100</v>
      </c>
      <c r="K695" s="11">
        <v>134.6474929</v>
      </c>
      <c r="L695" s="11">
        <v>100</v>
      </c>
      <c r="M695" s="11">
        <v>134.6474929</v>
      </c>
      <c r="N695" s="10" t="s">
        <v>9426</v>
      </c>
      <c r="O695" s="10" t="s">
        <v>9427</v>
      </c>
      <c r="P695" s="10" t="s">
        <v>5010</v>
      </c>
      <c r="Q695" s="10" t="s">
        <v>5011</v>
      </c>
      <c r="R695" s="15" t="s">
        <v>9428</v>
      </c>
      <c r="S695" s="16">
        <v>-2.1</v>
      </c>
      <c r="T695" s="16">
        <v>9</v>
      </c>
      <c r="U695" s="16">
        <v>10</v>
      </c>
      <c r="V695" s="16">
        <v>15</v>
      </c>
    </row>
    <row r="696" s="1" customFormat="1" ht="15.75" spans="1:22">
      <c r="A696" s="8" t="s">
        <v>1888</v>
      </c>
      <c r="B696" s="8" t="s">
        <v>1908</v>
      </c>
      <c r="C696" s="9" t="s">
        <v>5419</v>
      </c>
      <c r="D696" s="9" t="s">
        <v>9122</v>
      </c>
      <c r="E696" s="10" t="s">
        <v>5695</v>
      </c>
      <c r="F696" s="10" t="s">
        <v>5695</v>
      </c>
      <c r="G696" s="10" t="s">
        <v>9429</v>
      </c>
      <c r="H696" s="11">
        <v>456.7</v>
      </c>
      <c r="I696" s="10" t="s">
        <v>9430</v>
      </c>
      <c r="J696" s="11">
        <v>91</v>
      </c>
      <c r="K696" s="11">
        <v>199.2555288</v>
      </c>
      <c r="L696" s="11" t="s">
        <v>5007</v>
      </c>
      <c r="M696" s="11"/>
      <c r="N696" s="10" t="s">
        <v>9431</v>
      </c>
      <c r="O696" s="10" t="s">
        <v>9357</v>
      </c>
      <c r="P696" s="10" t="s">
        <v>5010</v>
      </c>
      <c r="Q696" s="10" t="s">
        <v>9432</v>
      </c>
      <c r="R696" s="15" t="s">
        <v>9433</v>
      </c>
      <c r="S696" s="16">
        <v>6.327</v>
      </c>
      <c r="T696" s="16">
        <v>1</v>
      </c>
      <c r="U696" s="16">
        <v>1</v>
      </c>
      <c r="V696" s="16">
        <v>1</v>
      </c>
    </row>
    <row r="697" s="1" customFormat="1" ht="15.75" spans="1:22">
      <c r="A697" s="8" t="s">
        <v>1330</v>
      </c>
      <c r="B697" s="8" t="s">
        <v>1350</v>
      </c>
      <c r="C697" s="9" t="s">
        <v>5426</v>
      </c>
      <c r="D697" s="9" t="s">
        <v>9122</v>
      </c>
      <c r="E697" s="10" t="s">
        <v>5695</v>
      </c>
      <c r="F697" s="10" t="s">
        <v>5695</v>
      </c>
      <c r="G697" s="10" t="s">
        <v>9434</v>
      </c>
      <c r="H697" s="11">
        <v>220.22</v>
      </c>
      <c r="I697" s="10" t="s">
        <v>9435</v>
      </c>
      <c r="J697" s="11">
        <v>44</v>
      </c>
      <c r="K697" s="11">
        <v>199.8001998</v>
      </c>
      <c r="L697" s="11">
        <v>4</v>
      </c>
      <c r="M697" s="11">
        <v>18.16365453</v>
      </c>
      <c r="N697" s="10" t="s">
        <v>9436</v>
      </c>
      <c r="O697" s="10" t="s">
        <v>9437</v>
      </c>
      <c r="P697" s="10" t="s">
        <v>5010</v>
      </c>
      <c r="Q697" s="10" t="s">
        <v>9438</v>
      </c>
      <c r="R697" s="15" t="s">
        <v>9439</v>
      </c>
      <c r="S697" s="16">
        <v>-1.554</v>
      </c>
      <c r="T697" s="16">
        <v>1</v>
      </c>
      <c r="U697" s="16">
        <v>3</v>
      </c>
      <c r="V697" s="16">
        <v>3</v>
      </c>
    </row>
    <row r="698" s="1" customFormat="1" ht="15.75" spans="1:22">
      <c r="A698" s="8" t="s">
        <v>1410</v>
      </c>
      <c r="B698" s="8" t="s">
        <v>1430</v>
      </c>
      <c r="C698" s="9" t="s">
        <v>5433</v>
      </c>
      <c r="D698" s="9" t="s">
        <v>9122</v>
      </c>
      <c r="E698" s="10" t="s">
        <v>5695</v>
      </c>
      <c r="F698" s="10" t="s">
        <v>5695</v>
      </c>
      <c r="G698" s="10" t="s">
        <v>9440</v>
      </c>
      <c r="H698" s="11">
        <v>182.17</v>
      </c>
      <c r="I698" s="10" t="s">
        <v>9441</v>
      </c>
      <c r="J698" s="11">
        <v>36</v>
      </c>
      <c r="K698" s="11">
        <v>197.6176099</v>
      </c>
      <c r="L698" s="11">
        <v>36</v>
      </c>
      <c r="M698" s="11">
        <v>197.6176099</v>
      </c>
      <c r="N698" s="10" t="s">
        <v>9442</v>
      </c>
      <c r="O698" s="10" t="s">
        <v>9443</v>
      </c>
      <c r="P698" s="10" t="s">
        <v>5010</v>
      </c>
      <c r="Q698" s="10" t="s">
        <v>9444</v>
      </c>
      <c r="R698" s="15" t="s">
        <v>9445</v>
      </c>
      <c r="S698" s="16">
        <v>-2.941</v>
      </c>
      <c r="T698" s="16">
        <v>0</v>
      </c>
      <c r="U698" s="16">
        <v>6</v>
      </c>
      <c r="V698" s="16">
        <v>5</v>
      </c>
    </row>
    <row r="699" s="1" customFormat="1" ht="15.75" spans="1:22">
      <c r="A699" s="8" t="s">
        <v>1490</v>
      </c>
      <c r="B699" s="8" t="s">
        <v>1510</v>
      </c>
      <c r="C699" s="9" t="s">
        <v>5439</v>
      </c>
      <c r="D699" s="9" t="s">
        <v>9122</v>
      </c>
      <c r="E699" s="10" t="s">
        <v>6780</v>
      </c>
      <c r="F699" s="10" t="s">
        <v>6781</v>
      </c>
      <c r="G699" s="10" t="s">
        <v>9446</v>
      </c>
      <c r="H699" s="11">
        <v>286.28</v>
      </c>
      <c r="I699" s="10" t="s">
        <v>9447</v>
      </c>
      <c r="J699" s="11">
        <v>50</v>
      </c>
      <c r="K699" s="11">
        <v>174.6541847</v>
      </c>
      <c r="L699" s="11" t="s">
        <v>5007</v>
      </c>
      <c r="M699" s="11"/>
      <c r="N699" s="10" t="s">
        <v>9448</v>
      </c>
      <c r="O699" s="10" t="s">
        <v>9449</v>
      </c>
      <c r="P699" s="10" t="s">
        <v>5010</v>
      </c>
      <c r="Q699" s="10" t="s">
        <v>9450</v>
      </c>
      <c r="R699" s="15" t="s">
        <v>9451</v>
      </c>
      <c r="S699" s="16">
        <v>-0.947</v>
      </c>
      <c r="T699" s="16">
        <v>2</v>
      </c>
      <c r="U699" s="16">
        <v>5</v>
      </c>
      <c r="V699" s="16">
        <v>4</v>
      </c>
    </row>
    <row r="700" s="1" customFormat="1" ht="15.75" spans="1:22">
      <c r="A700" s="8" t="s">
        <v>1570</v>
      </c>
      <c r="B700" s="8" t="s">
        <v>1590</v>
      </c>
      <c r="C700" s="9" t="s">
        <v>5446</v>
      </c>
      <c r="D700" s="9" t="s">
        <v>9122</v>
      </c>
      <c r="E700" s="10" t="s">
        <v>9452</v>
      </c>
      <c r="F700" s="10" t="s">
        <v>5129</v>
      </c>
      <c r="G700" s="10" t="s">
        <v>9453</v>
      </c>
      <c r="H700" s="11">
        <v>262.26</v>
      </c>
      <c r="I700" s="10" t="s">
        <v>9454</v>
      </c>
      <c r="J700" s="11">
        <v>53</v>
      </c>
      <c r="K700" s="11">
        <v>202.0895295</v>
      </c>
      <c r="L700" s="11" t="s">
        <v>5007</v>
      </c>
      <c r="M700" s="11"/>
      <c r="N700" s="10" t="s">
        <v>9455</v>
      </c>
      <c r="O700" s="10" t="s">
        <v>9456</v>
      </c>
      <c r="P700" s="10" t="s">
        <v>5010</v>
      </c>
      <c r="Q700" s="10" t="s">
        <v>9457</v>
      </c>
      <c r="R700" s="15" t="s">
        <v>9458</v>
      </c>
      <c r="S700" s="16">
        <v>1.876</v>
      </c>
      <c r="T700" s="16">
        <v>2</v>
      </c>
      <c r="U700" s="16">
        <v>2</v>
      </c>
      <c r="V700" s="16">
        <v>0</v>
      </c>
    </row>
    <row r="701" s="1" customFormat="1" ht="15.75" spans="1:22">
      <c r="A701" s="8" t="s">
        <v>1650</v>
      </c>
      <c r="B701" s="8" t="s">
        <v>1670</v>
      </c>
      <c r="C701" s="9" t="s">
        <v>5452</v>
      </c>
      <c r="D701" s="9" t="s">
        <v>9122</v>
      </c>
      <c r="E701" s="10" t="s">
        <v>5695</v>
      </c>
      <c r="F701" s="10" t="s">
        <v>5695</v>
      </c>
      <c r="G701" s="10" t="s">
        <v>9459</v>
      </c>
      <c r="H701" s="11">
        <v>161.2</v>
      </c>
      <c r="I701" s="10" t="s">
        <v>9460</v>
      </c>
      <c r="J701" s="11">
        <v>12</v>
      </c>
      <c r="K701" s="11">
        <v>74.44168734</v>
      </c>
      <c r="L701" s="11">
        <v>32</v>
      </c>
      <c r="M701" s="11">
        <v>198.5111663</v>
      </c>
      <c r="N701" s="10" t="s">
        <v>9461</v>
      </c>
      <c r="O701" s="10" t="s">
        <v>9462</v>
      </c>
      <c r="P701" s="10" t="s">
        <v>9463</v>
      </c>
      <c r="Q701" s="10" t="s">
        <v>9464</v>
      </c>
      <c r="R701" s="15" t="s">
        <v>9465</v>
      </c>
      <c r="S701" s="16">
        <v>-3.29</v>
      </c>
      <c r="T701" s="16">
        <v>0</v>
      </c>
      <c r="U701" s="16">
        <v>1</v>
      </c>
      <c r="V701" s="16">
        <v>4</v>
      </c>
    </row>
    <row r="702" s="1" customFormat="1" ht="15.75" spans="1:22">
      <c r="A702" s="8" t="s">
        <v>1730</v>
      </c>
      <c r="B702" s="8" t="s">
        <v>1750</v>
      </c>
      <c r="C702" s="9" t="s">
        <v>5458</v>
      </c>
      <c r="D702" s="9" t="s">
        <v>9122</v>
      </c>
      <c r="E702" s="10" t="s">
        <v>5900</v>
      </c>
      <c r="F702" s="10" t="s">
        <v>5523</v>
      </c>
      <c r="G702" s="10" t="s">
        <v>9466</v>
      </c>
      <c r="H702" s="11">
        <v>582.55</v>
      </c>
      <c r="I702" s="10" t="s">
        <v>9467</v>
      </c>
      <c r="J702" s="11">
        <v>100</v>
      </c>
      <c r="K702" s="11">
        <v>171.6590851</v>
      </c>
      <c r="L702" s="11" t="s">
        <v>5007</v>
      </c>
      <c r="M702" s="11"/>
      <c r="N702" s="10" t="s">
        <v>9468</v>
      </c>
      <c r="O702" s="10" t="s">
        <v>9469</v>
      </c>
      <c r="P702" s="10" t="s">
        <v>5010</v>
      </c>
      <c r="Q702" s="10" t="s">
        <v>5011</v>
      </c>
      <c r="R702" s="15" t="s">
        <v>9470</v>
      </c>
      <c r="S702" s="16">
        <v>-0.032</v>
      </c>
      <c r="T702" s="16">
        <v>5</v>
      </c>
      <c r="U702" s="16">
        <v>9</v>
      </c>
      <c r="V702" s="16">
        <v>9</v>
      </c>
    </row>
    <row r="703" s="1" customFormat="1" ht="15.75" spans="1:22">
      <c r="A703" s="8" t="s">
        <v>1810</v>
      </c>
      <c r="B703" s="8" t="s">
        <v>1830</v>
      </c>
      <c r="C703" s="9" t="s">
        <v>5466</v>
      </c>
      <c r="D703" s="9" t="s">
        <v>9122</v>
      </c>
      <c r="E703" s="10" t="s">
        <v>9471</v>
      </c>
      <c r="F703" s="10" t="s">
        <v>5168</v>
      </c>
      <c r="G703" s="10" t="s">
        <v>9472</v>
      </c>
      <c r="H703" s="11">
        <v>302.24</v>
      </c>
      <c r="I703" s="10" t="s">
        <v>9473</v>
      </c>
      <c r="J703" s="11">
        <v>61</v>
      </c>
      <c r="K703" s="11">
        <v>201.8263632</v>
      </c>
      <c r="L703" s="11" t="s">
        <v>5007</v>
      </c>
      <c r="M703" s="11"/>
      <c r="N703" s="10" t="s">
        <v>9474</v>
      </c>
      <c r="O703" s="10" t="s">
        <v>9475</v>
      </c>
      <c r="P703" s="10" t="s">
        <v>5078</v>
      </c>
      <c r="Q703" s="10" t="s">
        <v>9393</v>
      </c>
      <c r="R703" s="15" t="s">
        <v>9476</v>
      </c>
      <c r="S703" s="16">
        <v>1.63</v>
      </c>
      <c r="T703" s="16">
        <v>2</v>
      </c>
      <c r="U703" s="16">
        <v>5</v>
      </c>
      <c r="V703" s="16">
        <v>1</v>
      </c>
    </row>
    <row r="704" s="1" customFormat="1" ht="15.75" spans="1:22">
      <c r="A704" s="8" t="s">
        <v>1890</v>
      </c>
      <c r="B704" s="8" t="s">
        <v>1910</v>
      </c>
      <c r="C704" s="9" t="s">
        <v>5473</v>
      </c>
      <c r="D704" s="9" t="s">
        <v>9122</v>
      </c>
      <c r="E704" s="10" t="s">
        <v>5695</v>
      </c>
      <c r="F704" s="10" t="s">
        <v>5695</v>
      </c>
      <c r="G704" s="10" t="s">
        <v>9477</v>
      </c>
      <c r="H704" s="11">
        <v>182.17</v>
      </c>
      <c r="I704" s="10" t="s">
        <v>9478</v>
      </c>
      <c r="J704" s="11">
        <v>36</v>
      </c>
      <c r="K704" s="11">
        <v>197.6176099</v>
      </c>
      <c r="L704" s="11">
        <v>36</v>
      </c>
      <c r="M704" s="11">
        <v>197.6176099</v>
      </c>
      <c r="N704" s="10" t="s">
        <v>9479</v>
      </c>
      <c r="O704" s="10" t="s">
        <v>9443</v>
      </c>
      <c r="P704" s="10" t="s">
        <v>5010</v>
      </c>
      <c r="Q704" s="10" t="s">
        <v>9480</v>
      </c>
      <c r="R704" s="15" t="s">
        <v>9445</v>
      </c>
      <c r="S704" s="16">
        <v>-2.941</v>
      </c>
      <c r="T704" s="16">
        <v>0</v>
      </c>
      <c r="U704" s="16">
        <v>6</v>
      </c>
      <c r="V704" s="16">
        <v>5</v>
      </c>
    </row>
    <row r="705" s="1" customFormat="1" ht="15.75" spans="1:22">
      <c r="A705" s="8" t="s">
        <v>1332</v>
      </c>
      <c r="B705" s="8" t="s">
        <v>1352</v>
      </c>
      <c r="C705" s="9" t="s">
        <v>5479</v>
      </c>
      <c r="D705" s="9" t="s">
        <v>9122</v>
      </c>
      <c r="E705" s="10" t="s">
        <v>5695</v>
      </c>
      <c r="F705" s="10" t="s">
        <v>5695</v>
      </c>
      <c r="G705" s="10" t="s">
        <v>9481</v>
      </c>
      <c r="H705" s="11">
        <v>256.25</v>
      </c>
      <c r="I705" s="10" t="s">
        <v>9482</v>
      </c>
      <c r="J705" s="11">
        <v>12</v>
      </c>
      <c r="K705" s="11">
        <v>46.82926829</v>
      </c>
      <c r="L705" s="11" t="s">
        <v>5007</v>
      </c>
      <c r="M705" s="11"/>
      <c r="N705" s="10" t="s">
        <v>9483</v>
      </c>
      <c r="O705" s="10" t="s">
        <v>9484</v>
      </c>
      <c r="P705" s="10" t="s">
        <v>5010</v>
      </c>
      <c r="Q705" s="10" t="s">
        <v>5011</v>
      </c>
      <c r="R705" s="15" t="s">
        <v>9485</v>
      </c>
      <c r="S705" s="16">
        <v>2.975</v>
      </c>
      <c r="T705" s="16">
        <v>1</v>
      </c>
      <c r="U705" s="16">
        <v>3</v>
      </c>
      <c r="V705" s="16">
        <v>3</v>
      </c>
    </row>
    <row r="706" s="1" customFormat="1" ht="15.75" spans="1:22">
      <c r="A706" s="8" t="s">
        <v>1412</v>
      </c>
      <c r="B706" s="8" t="s">
        <v>1432</v>
      </c>
      <c r="C706" s="9" t="s">
        <v>5486</v>
      </c>
      <c r="D706" s="9" t="s">
        <v>9122</v>
      </c>
      <c r="E706" s="10" t="s">
        <v>5695</v>
      </c>
      <c r="F706" s="10" t="s">
        <v>5695</v>
      </c>
      <c r="G706" s="10" t="s">
        <v>9486</v>
      </c>
      <c r="H706" s="11">
        <v>388.37</v>
      </c>
      <c r="I706" s="10" t="s">
        <v>9487</v>
      </c>
      <c r="J706" s="11">
        <v>78</v>
      </c>
      <c r="K706" s="11">
        <v>200.8394057</v>
      </c>
      <c r="L706" s="11">
        <v>78</v>
      </c>
      <c r="M706" s="11">
        <v>200.8394057</v>
      </c>
      <c r="N706" s="10" t="s">
        <v>9488</v>
      </c>
      <c r="O706" s="10" t="s">
        <v>9489</v>
      </c>
      <c r="P706" s="10" t="s">
        <v>5010</v>
      </c>
      <c r="Q706" s="10" t="s">
        <v>5011</v>
      </c>
      <c r="R706" s="15" t="s">
        <v>9490</v>
      </c>
      <c r="S706" s="16">
        <v>-2.066</v>
      </c>
      <c r="T706" s="16">
        <v>5</v>
      </c>
      <c r="U706" s="16">
        <v>5</v>
      </c>
      <c r="V706" s="16">
        <v>6</v>
      </c>
    </row>
    <row r="707" s="1" customFormat="1" ht="15.75" spans="1:22">
      <c r="A707" s="8" t="s">
        <v>1492</v>
      </c>
      <c r="B707" s="8" t="s">
        <v>1512</v>
      </c>
      <c r="C707" s="9" t="s">
        <v>5492</v>
      </c>
      <c r="D707" s="9" t="s">
        <v>9122</v>
      </c>
      <c r="E707" s="10" t="s">
        <v>5695</v>
      </c>
      <c r="F707" s="10" t="s">
        <v>5695</v>
      </c>
      <c r="G707" s="10" t="s">
        <v>9491</v>
      </c>
      <c r="H707" s="11">
        <v>283.24</v>
      </c>
      <c r="I707" s="10" t="s">
        <v>9492</v>
      </c>
      <c r="J707" s="11">
        <v>56</v>
      </c>
      <c r="K707" s="11">
        <v>197.7121875</v>
      </c>
      <c r="L707" s="11" t="s">
        <v>5007</v>
      </c>
      <c r="M707" s="11"/>
      <c r="N707" s="10" t="s">
        <v>9493</v>
      </c>
      <c r="O707" s="10" t="s">
        <v>9494</v>
      </c>
      <c r="P707" s="10" t="s">
        <v>5010</v>
      </c>
      <c r="Q707" s="10" t="s">
        <v>5011</v>
      </c>
      <c r="R707" s="15" t="s">
        <v>9495</v>
      </c>
      <c r="S707" s="16">
        <v>-2.38</v>
      </c>
      <c r="T707" s="16">
        <v>4</v>
      </c>
      <c r="U707" s="16">
        <v>5</v>
      </c>
      <c r="V707" s="16">
        <v>2</v>
      </c>
    </row>
    <row r="708" s="1" customFormat="1" ht="15.75" spans="1:22">
      <c r="A708" s="8" t="s">
        <v>1572</v>
      </c>
      <c r="B708" s="8" t="s">
        <v>1592</v>
      </c>
      <c r="C708" s="9" t="s">
        <v>5500</v>
      </c>
      <c r="D708" s="9" t="s">
        <v>9122</v>
      </c>
      <c r="E708" s="10" t="s">
        <v>5695</v>
      </c>
      <c r="F708" s="10" t="s">
        <v>5695</v>
      </c>
      <c r="G708" s="10" t="s">
        <v>9496</v>
      </c>
      <c r="H708" s="11">
        <v>268.23</v>
      </c>
      <c r="I708" s="10" t="s">
        <v>9497</v>
      </c>
      <c r="J708" s="11">
        <v>53</v>
      </c>
      <c r="K708" s="11">
        <v>197.5916191</v>
      </c>
      <c r="L708" s="11">
        <v>47</v>
      </c>
      <c r="M708" s="11">
        <v>175.2227566</v>
      </c>
      <c r="N708" s="10" t="s">
        <v>9498</v>
      </c>
      <c r="O708" s="10" t="s">
        <v>9499</v>
      </c>
      <c r="P708" s="10" t="s">
        <v>5010</v>
      </c>
      <c r="Q708" s="10" t="s">
        <v>9500</v>
      </c>
      <c r="R708" s="15" t="s">
        <v>9501</v>
      </c>
      <c r="S708" s="16">
        <v>-2.249</v>
      </c>
      <c r="T708" s="16">
        <v>4</v>
      </c>
      <c r="U708" s="16">
        <v>4</v>
      </c>
      <c r="V708" s="16">
        <v>2</v>
      </c>
    </row>
    <row r="709" s="1" customFormat="1" ht="15.75" spans="1:22">
      <c r="A709" s="8" t="s">
        <v>1652</v>
      </c>
      <c r="B709" s="8" t="s">
        <v>1672</v>
      </c>
      <c r="C709" s="9" t="s">
        <v>5507</v>
      </c>
      <c r="D709" s="9" t="s">
        <v>9122</v>
      </c>
      <c r="E709" s="10" t="s">
        <v>6515</v>
      </c>
      <c r="F709" s="10" t="s">
        <v>5658</v>
      </c>
      <c r="G709" s="10" t="s">
        <v>9502</v>
      </c>
      <c r="H709" s="11">
        <v>270.35</v>
      </c>
      <c r="I709" s="10" t="s">
        <v>9503</v>
      </c>
      <c r="J709" s="11">
        <v>54</v>
      </c>
      <c r="K709" s="11">
        <v>199.7410764</v>
      </c>
      <c r="L709" s="11" t="s">
        <v>5007</v>
      </c>
      <c r="M709" s="11"/>
      <c r="N709" s="10" t="s">
        <v>9504</v>
      </c>
      <c r="O709" s="10" t="s">
        <v>9505</v>
      </c>
      <c r="P709" s="10" t="s">
        <v>5010</v>
      </c>
      <c r="Q709" s="10" t="s">
        <v>9506</v>
      </c>
      <c r="R709" s="15" t="s">
        <v>9507</v>
      </c>
      <c r="S709" s="16">
        <v>2.336</v>
      </c>
      <c r="T709" s="16">
        <v>3</v>
      </c>
      <c r="U709" s="16">
        <v>2</v>
      </c>
      <c r="V709" s="16">
        <v>5</v>
      </c>
    </row>
    <row r="710" s="1" customFormat="1" ht="15.75" spans="1:22">
      <c r="A710" s="8" t="s">
        <v>1732</v>
      </c>
      <c r="B710" s="8" t="s">
        <v>1752</v>
      </c>
      <c r="C710" s="9" t="s">
        <v>5514</v>
      </c>
      <c r="D710" s="9" t="s">
        <v>9122</v>
      </c>
      <c r="E710" s="10" t="s">
        <v>9508</v>
      </c>
      <c r="F710" s="10" t="s">
        <v>5004</v>
      </c>
      <c r="G710" s="10" t="s">
        <v>9509</v>
      </c>
      <c r="H710" s="11">
        <v>628.75</v>
      </c>
      <c r="I710" s="10" t="s">
        <v>9510</v>
      </c>
      <c r="J710" s="11">
        <v>100</v>
      </c>
      <c r="K710" s="11">
        <v>159.0457256</v>
      </c>
      <c r="L710" s="11" t="s">
        <v>5007</v>
      </c>
      <c r="M710" s="11"/>
      <c r="N710" s="10" t="s">
        <v>9511</v>
      </c>
      <c r="O710" s="10" t="s">
        <v>9512</v>
      </c>
      <c r="P710" s="10" t="s">
        <v>5010</v>
      </c>
      <c r="Q710" s="10" t="s">
        <v>9513</v>
      </c>
      <c r="R710" s="15" t="s">
        <v>9514</v>
      </c>
      <c r="S710" s="16">
        <v>6.957</v>
      </c>
      <c r="T710" s="16">
        <v>6</v>
      </c>
      <c r="U710" s="16">
        <v>1</v>
      </c>
      <c r="V710" s="16">
        <v>8</v>
      </c>
    </row>
    <row r="711" s="1" customFormat="1" ht="15.75" spans="1:22">
      <c r="A711" s="8" t="s">
        <v>1812</v>
      </c>
      <c r="B711" s="8" t="s">
        <v>1832</v>
      </c>
      <c r="C711" s="9" t="s">
        <v>5521</v>
      </c>
      <c r="D711" s="9" t="s">
        <v>9122</v>
      </c>
      <c r="E711" s="10" t="s">
        <v>9515</v>
      </c>
      <c r="F711" s="10" t="s">
        <v>5954</v>
      </c>
      <c r="G711" s="10" t="s">
        <v>9516</v>
      </c>
      <c r="H711" s="11">
        <v>410.5</v>
      </c>
      <c r="I711" s="10" t="s">
        <v>9517</v>
      </c>
      <c r="J711" s="11">
        <v>82</v>
      </c>
      <c r="K711" s="11">
        <v>199.7563946</v>
      </c>
      <c r="L711" s="11" t="s">
        <v>5007</v>
      </c>
      <c r="M711" s="11"/>
      <c r="N711" s="10" t="s">
        <v>9518</v>
      </c>
      <c r="O711" s="10" t="s">
        <v>9519</v>
      </c>
      <c r="P711" s="10" t="s">
        <v>5010</v>
      </c>
      <c r="Q711" s="10" t="s">
        <v>9520</v>
      </c>
      <c r="R711" s="15" t="s">
        <v>9521</v>
      </c>
      <c r="S711" s="16">
        <v>0.837</v>
      </c>
      <c r="T711" s="16">
        <v>4</v>
      </c>
      <c r="U711" s="16">
        <v>2</v>
      </c>
      <c r="V711" s="16">
        <v>3</v>
      </c>
    </row>
    <row r="712" s="1" customFormat="1" ht="15.75" spans="1:22">
      <c r="A712" s="8" t="s">
        <v>1892</v>
      </c>
      <c r="B712" s="8" t="s">
        <v>1912</v>
      </c>
      <c r="C712" s="9" t="s">
        <v>5529</v>
      </c>
      <c r="D712" s="9" t="s">
        <v>9122</v>
      </c>
      <c r="E712" s="10" t="s">
        <v>5870</v>
      </c>
      <c r="F712" s="10" t="s">
        <v>5635</v>
      </c>
      <c r="G712" s="10" t="s">
        <v>9522</v>
      </c>
      <c r="H712" s="11">
        <v>242.27</v>
      </c>
      <c r="I712" s="10" t="s">
        <v>9523</v>
      </c>
      <c r="J712" s="11">
        <v>48</v>
      </c>
      <c r="K712" s="11">
        <v>198.1260577</v>
      </c>
      <c r="L712" s="11" t="s">
        <v>5007</v>
      </c>
      <c r="M712" s="11"/>
      <c r="N712" s="10" t="s">
        <v>9524</v>
      </c>
      <c r="O712" s="10" t="s">
        <v>9525</v>
      </c>
      <c r="P712" s="10" t="s">
        <v>5010</v>
      </c>
      <c r="Q712" s="10" t="s">
        <v>5011</v>
      </c>
      <c r="R712" s="15" t="s">
        <v>9526</v>
      </c>
      <c r="S712" s="16">
        <v>3.211</v>
      </c>
      <c r="T712" s="16">
        <v>1</v>
      </c>
      <c r="U712" s="16">
        <v>2</v>
      </c>
      <c r="V712" s="16">
        <v>1</v>
      </c>
    </row>
    <row r="713" s="1" customFormat="1" ht="15.75" spans="1:22">
      <c r="A713" s="8" t="s">
        <v>1334</v>
      </c>
      <c r="B713" s="8" t="s">
        <v>1354</v>
      </c>
      <c r="C713" s="9" t="s">
        <v>5537</v>
      </c>
      <c r="D713" s="9" t="s">
        <v>9122</v>
      </c>
      <c r="E713" s="10" t="s">
        <v>6279</v>
      </c>
      <c r="F713" s="10" t="s">
        <v>5627</v>
      </c>
      <c r="G713" s="10" t="s">
        <v>9527</v>
      </c>
      <c r="H713" s="11">
        <v>187.7</v>
      </c>
      <c r="I713" s="10" t="s">
        <v>9528</v>
      </c>
      <c r="J713" s="11">
        <v>38</v>
      </c>
      <c r="K713" s="11">
        <v>202.4507192</v>
      </c>
      <c r="L713" s="11">
        <v>38</v>
      </c>
      <c r="M713" s="11">
        <v>202.4507192</v>
      </c>
      <c r="N713" s="10" t="s">
        <v>9529</v>
      </c>
      <c r="O713" s="10" t="s">
        <v>9530</v>
      </c>
      <c r="P713" s="10" t="s">
        <v>5195</v>
      </c>
      <c r="Q713" s="10" t="s">
        <v>9531</v>
      </c>
      <c r="R713" s="15" t="s">
        <v>9532</v>
      </c>
      <c r="S713" s="16">
        <v>1.877</v>
      </c>
      <c r="T713" s="16">
        <v>0</v>
      </c>
      <c r="U713" s="16">
        <v>1</v>
      </c>
      <c r="V713" s="16">
        <v>0</v>
      </c>
    </row>
    <row r="714" s="1" customFormat="1" ht="15.75" spans="1:22">
      <c r="A714" s="8" t="s">
        <v>1414</v>
      </c>
      <c r="B714" s="8" t="s">
        <v>1434</v>
      </c>
      <c r="C714" s="9" t="s">
        <v>5543</v>
      </c>
      <c r="D714" s="9" t="s">
        <v>9122</v>
      </c>
      <c r="E714" s="10" t="s">
        <v>9533</v>
      </c>
      <c r="F714" s="10" t="s">
        <v>5627</v>
      </c>
      <c r="G714" s="10" t="s">
        <v>9534</v>
      </c>
      <c r="H714" s="11">
        <v>276.2</v>
      </c>
      <c r="I714" s="10" t="s">
        <v>9535</v>
      </c>
      <c r="J714" s="11">
        <v>8</v>
      </c>
      <c r="K714" s="11">
        <v>28.96451846</v>
      </c>
      <c r="L714" s="11" t="s">
        <v>5007</v>
      </c>
      <c r="M714" s="11"/>
      <c r="N714" s="10" t="s">
        <v>9536</v>
      </c>
      <c r="O714" s="10" t="s">
        <v>9537</v>
      </c>
      <c r="P714" s="10" t="s">
        <v>5195</v>
      </c>
      <c r="Q714" s="10" t="s">
        <v>5011</v>
      </c>
      <c r="R714" s="15" t="s">
        <v>9538</v>
      </c>
      <c r="S714" s="16">
        <v>3.501</v>
      </c>
      <c r="T714" s="16">
        <v>1</v>
      </c>
      <c r="U714" s="16">
        <v>1</v>
      </c>
      <c r="V714" s="16">
        <v>4</v>
      </c>
    </row>
    <row r="715" s="1" customFormat="1" ht="15.75" spans="1:22">
      <c r="A715" s="8" t="s">
        <v>1494</v>
      </c>
      <c r="B715" s="8" t="s">
        <v>1514</v>
      </c>
      <c r="C715" s="9" t="s">
        <v>5549</v>
      </c>
      <c r="D715" s="9" t="s">
        <v>9122</v>
      </c>
      <c r="E715" s="10" t="s">
        <v>8234</v>
      </c>
      <c r="F715" s="10" t="s">
        <v>5523</v>
      </c>
      <c r="G715" s="10" t="s">
        <v>9539</v>
      </c>
      <c r="H715" s="11">
        <v>293.7</v>
      </c>
      <c r="I715" s="10" t="s">
        <v>9540</v>
      </c>
      <c r="J715" s="11">
        <v>58</v>
      </c>
      <c r="K715" s="11">
        <v>197.4804222</v>
      </c>
      <c r="L715" s="11">
        <v>58</v>
      </c>
      <c r="M715" s="11">
        <v>197.4804222</v>
      </c>
      <c r="N715" s="10" t="s">
        <v>9541</v>
      </c>
      <c r="O715" s="10" t="s">
        <v>9542</v>
      </c>
      <c r="P715" s="10" t="s">
        <v>5195</v>
      </c>
      <c r="Q715" s="10" t="s">
        <v>9543</v>
      </c>
      <c r="R715" s="15" t="s">
        <v>9544</v>
      </c>
      <c r="S715" s="16">
        <v>-1.245</v>
      </c>
      <c r="T715" s="16">
        <v>1</v>
      </c>
      <c r="U715" s="16">
        <v>7</v>
      </c>
      <c r="V715" s="16">
        <v>5</v>
      </c>
    </row>
    <row r="716" s="1" customFormat="1" ht="15.75" spans="1:22">
      <c r="A716" s="8" t="s">
        <v>1574</v>
      </c>
      <c r="B716" s="8" t="s">
        <v>1594</v>
      </c>
      <c r="C716" s="9" t="s">
        <v>5556</v>
      </c>
      <c r="D716" s="9" t="s">
        <v>9122</v>
      </c>
      <c r="E716" s="10" t="s">
        <v>6178</v>
      </c>
      <c r="F716" s="10" t="s">
        <v>5658</v>
      </c>
      <c r="G716" s="10" t="s">
        <v>9545</v>
      </c>
      <c r="H716" s="11">
        <v>324.89</v>
      </c>
      <c r="I716" s="10" t="s">
        <v>9546</v>
      </c>
      <c r="J716" s="11">
        <v>65</v>
      </c>
      <c r="K716" s="11">
        <v>200.0677152</v>
      </c>
      <c r="L716" s="11">
        <v>23</v>
      </c>
      <c r="M716" s="11">
        <v>70.79319154</v>
      </c>
      <c r="N716" s="10" t="s">
        <v>9547</v>
      </c>
      <c r="O716" s="10" t="s">
        <v>9548</v>
      </c>
      <c r="P716" s="10" t="s">
        <v>5195</v>
      </c>
      <c r="Q716" s="10" t="s">
        <v>5011</v>
      </c>
      <c r="R716" s="15" t="s">
        <v>9549</v>
      </c>
      <c r="S716" s="16">
        <v>4.692</v>
      </c>
      <c r="T716" s="16">
        <v>1</v>
      </c>
      <c r="U716" s="16">
        <v>1</v>
      </c>
      <c r="V716" s="16">
        <v>5</v>
      </c>
    </row>
    <row r="717" s="1" customFormat="1" ht="15.75" spans="1:22">
      <c r="A717" s="8" t="s">
        <v>1654</v>
      </c>
      <c r="B717" s="8" t="s">
        <v>1674</v>
      </c>
      <c r="C717" s="9" t="s">
        <v>5562</v>
      </c>
      <c r="D717" s="9" t="s">
        <v>9122</v>
      </c>
      <c r="E717" s="10" t="s">
        <v>6736</v>
      </c>
      <c r="F717" s="10" t="s">
        <v>5627</v>
      </c>
      <c r="G717" s="10" t="s">
        <v>9550</v>
      </c>
      <c r="H717" s="11">
        <v>196.68</v>
      </c>
      <c r="I717" s="10" t="s">
        <v>9551</v>
      </c>
      <c r="J717" s="11">
        <v>39</v>
      </c>
      <c r="K717" s="11">
        <v>198.2916412</v>
      </c>
      <c r="L717" s="11">
        <v>39</v>
      </c>
      <c r="M717" s="11">
        <v>198.2916412</v>
      </c>
      <c r="N717" s="10" t="s">
        <v>9552</v>
      </c>
      <c r="O717" s="10" t="s">
        <v>9553</v>
      </c>
      <c r="P717" s="10" t="s">
        <v>9554</v>
      </c>
      <c r="Q717" s="10" t="s">
        <v>5011</v>
      </c>
      <c r="R717" s="15" t="s">
        <v>9555</v>
      </c>
      <c r="S717" s="16">
        <v>-3.702</v>
      </c>
      <c r="T717" s="16">
        <v>2</v>
      </c>
      <c r="U717" s="16">
        <v>1</v>
      </c>
      <c r="V717" s="16">
        <v>4</v>
      </c>
    </row>
    <row r="718" s="1" customFormat="1" ht="15.75" spans="1:22">
      <c r="A718" s="8" t="s">
        <v>1734</v>
      </c>
      <c r="B718" s="8" t="s">
        <v>1754</v>
      </c>
      <c r="C718" s="9" t="s">
        <v>5568</v>
      </c>
      <c r="D718" s="9" t="s">
        <v>9122</v>
      </c>
      <c r="E718" s="10" t="s">
        <v>9556</v>
      </c>
      <c r="F718" s="10" t="s">
        <v>5627</v>
      </c>
      <c r="G718" s="10" t="s">
        <v>9557</v>
      </c>
      <c r="H718" s="11">
        <v>355.33</v>
      </c>
      <c r="I718" s="10" t="s">
        <v>9558</v>
      </c>
      <c r="J718" s="11">
        <v>71</v>
      </c>
      <c r="K718" s="11">
        <v>199.8142572</v>
      </c>
      <c r="L718" s="11">
        <v>71</v>
      </c>
      <c r="M718" s="11">
        <v>199.8142572</v>
      </c>
      <c r="N718" s="10" t="s">
        <v>9559</v>
      </c>
      <c r="O718" s="10" t="s">
        <v>9560</v>
      </c>
      <c r="P718" s="10" t="s">
        <v>5195</v>
      </c>
      <c r="Q718" s="10" t="s">
        <v>9561</v>
      </c>
      <c r="R718" s="15" t="s">
        <v>9562</v>
      </c>
      <c r="S718" s="16">
        <v>5.121</v>
      </c>
      <c r="T718" s="16">
        <v>0</v>
      </c>
      <c r="U718" s="16">
        <v>0</v>
      </c>
      <c r="V718" s="16">
        <v>4</v>
      </c>
    </row>
    <row r="719" s="1" customFormat="1" ht="15.75" spans="1:22">
      <c r="A719" s="8" t="s">
        <v>1814</v>
      </c>
      <c r="B719" s="8" t="s">
        <v>1834</v>
      </c>
      <c r="C719" s="9" t="s">
        <v>5575</v>
      </c>
      <c r="D719" s="9" t="s">
        <v>9122</v>
      </c>
      <c r="E719" s="10" t="s">
        <v>5459</v>
      </c>
      <c r="F719" s="10" t="s">
        <v>5460</v>
      </c>
      <c r="G719" s="10" t="s">
        <v>9563</v>
      </c>
      <c r="H719" s="11">
        <v>461.44</v>
      </c>
      <c r="I719" s="10" t="s">
        <v>9564</v>
      </c>
      <c r="J719" s="11">
        <v>92</v>
      </c>
      <c r="K719" s="11">
        <v>199.3758669</v>
      </c>
      <c r="L719" s="11">
        <v>92</v>
      </c>
      <c r="M719" s="11">
        <v>199.3758669</v>
      </c>
      <c r="N719" s="10" t="s">
        <v>9565</v>
      </c>
      <c r="O719" s="10" t="s">
        <v>9566</v>
      </c>
      <c r="P719" s="10" t="s">
        <v>5195</v>
      </c>
      <c r="Q719" s="10" t="s">
        <v>5011</v>
      </c>
      <c r="R719" s="15" t="s">
        <v>9567</v>
      </c>
      <c r="S719" s="16">
        <v>1.659</v>
      </c>
      <c r="T719" s="16">
        <v>2</v>
      </c>
      <c r="U719" s="16">
        <v>4</v>
      </c>
      <c r="V719" s="16">
        <v>7</v>
      </c>
    </row>
    <row r="720" s="1" customFormat="1" ht="15.75" spans="1:22">
      <c r="A720" s="8" t="s">
        <v>1894</v>
      </c>
      <c r="B720" s="8" t="s">
        <v>1914</v>
      </c>
      <c r="C720" s="9" t="s">
        <v>5582</v>
      </c>
      <c r="D720" s="9" t="s">
        <v>9122</v>
      </c>
      <c r="E720" s="10" t="s">
        <v>9568</v>
      </c>
      <c r="F720" s="10" t="s">
        <v>5627</v>
      </c>
      <c r="G720" s="10" t="s">
        <v>9569</v>
      </c>
      <c r="H720" s="11">
        <v>266.5</v>
      </c>
      <c r="I720" s="10" t="s">
        <v>9570</v>
      </c>
      <c r="J720" s="11">
        <v>53</v>
      </c>
      <c r="K720" s="11">
        <v>198.8742964</v>
      </c>
      <c r="L720" s="11">
        <v>53</v>
      </c>
      <c r="M720" s="11">
        <v>198.8742964</v>
      </c>
      <c r="N720" s="10" t="s">
        <v>9571</v>
      </c>
      <c r="O720" s="10" t="s">
        <v>9572</v>
      </c>
      <c r="P720" s="10" t="s">
        <v>5195</v>
      </c>
      <c r="Q720" s="10" t="s">
        <v>5011</v>
      </c>
      <c r="R720" s="15" t="s">
        <v>9573</v>
      </c>
      <c r="S720" s="16">
        <v>2.736</v>
      </c>
      <c r="T720" s="16">
        <v>1</v>
      </c>
      <c r="U720" s="16">
        <v>2</v>
      </c>
      <c r="V720" s="16">
        <v>2</v>
      </c>
    </row>
    <row r="721" s="1" customFormat="1" ht="15.75" spans="1:22">
      <c r="A721" s="8" t="s">
        <v>1356</v>
      </c>
      <c r="B721" s="8" t="s">
        <v>1376</v>
      </c>
      <c r="C721" s="9" t="s">
        <v>5589</v>
      </c>
      <c r="D721" s="9" t="s">
        <v>9122</v>
      </c>
      <c r="E721" s="10" t="s">
        <v>6125</v>
      </c>
      <c r="F721" s="10" t="s">
        <v>5627</v>
      </c>
      <c r="G721" s="10" t="s">
        <v>9574</v>
      </c>
      <c r="H721" s="11">
        <v>326.82</v>
      </c>
      <c r="I721" s="10" t="s">
        <v>9575</v>
      </c>
      <c r="J721" s="11">
        <v>65</v>
      </c>
      <c r="K721" s="11">
        <v>198.8862371</v>
      </c>
      <c r="L721" s="11" t="s">
        <v>5007</v>
      </c>
      <c r="M721" s="11"/>
      <c r="N721" s="10" t="s">
        <v>9576</v>
      </c>
      <c r="O721" s="10" t="s">
        <v>9577</v>
      </c>
      <c r="P721" s="10" t="s">
        <v>5010</v>
      </c>
      <c r="Q721" s="10" t="s">
        <v>9578</v>
      </c>
      <c r="R721" s="15" t="s">
        <v>9579</v>
      </c>
      <c r="S721" s="16">
        <v>3.422</v>
      </c>
      <c r="T721" s="16">
        <v>1</v>
      </c>
      <c r="U721" s="16">
        <v>1</v>
      </c>
      <c r="V721" s="16">
        <v>1</v>
      </c>
    </row>
    <row r="722" s="1" customFormat="1" ht="15.75" spans="1:22">
      <c r="A722" s="8" t="s">
        <v>1436</v>
      </c>
      <c r="B722" s="8" t="s">
        <v>1456</v>
      </c>
      <c r="C722" s="9" t="s">
        <v>5597</v>
      </c>
      <c r="D722" s="9" t="s">
        <v>9122</v>
      </c>
      <c r="E722" s="10" t="s">
        <v>6279</v>
      </c>
      <c r="F722" s="10" t="s">
        <v>5627</v>
      </c>
      <c r="G722" s="10" t="s">
        <v>9580</v>
      </c>
      <c r="H722" s="11">
        <v>211.33</v>
      </c>
      <c r="I722" s="10" t="s">
        <v>9581</v>
      </c>
      <c r="J722" s="11">
        <v>42</v>
      </c>
      <c r="K722" s="11">
        <v>198.7413051</v>
      </c>
      <c r="L722" s="11" t="s">
        <v>5007</v>
      </c>
      <c r="M722" s="11"/>
      <c r="N722" s="10" t="s">
        <v>9582</v>
      </c>
      <c r="O722" s="10" t="s">
        <v>9583</v>
      </c>
      <c r="P722" s="10" t="s">
        <v>5078</v>
      </c>
      <c r="Q722" s="10" t="s">
        <v>9584</v>
      </c>
      <c r="R722" s="15" t="s">
        <v>9585</v>
      </c>
      <c r="S722" s="16">
        <v>1.383</v>
      </c>
      <c r="T722" s="16">
        <v>1</v>
      </c>
      <c r="U722" s="16">
        <v>2</v>
      </c>
      <c r="V722" s="16">
        <v>3</v>
      </c>
    </row>
    <row r="723" s="1" customFormat="1" ht="15.75" spans="1:22">
      <c r="A723" s="8" t="s">
        <v>1516</v>
      </c>
      <c r="B723" s="8" t="s">
        <v>1536</v>
      </c>
      <c r="C723" s="9" t="s">
        <v>5604</v>
      </c>
      <c r="D723" s="9" t="s">
        <v>9122</v>
      </c>
      <c r="E723" s="10" t="s">
        <v>6279</v>
      </c>
      <c r="F723" s="10" t="s">
        <v>5627</v>
      </c>
      <c r="G723" s="10" t="s">
        <v>9586</v>
      </c>
      <c r="H723" s="11">
        <v>425.91</v>
      </c>
      <c r="I723" s="10" t="s">
        <v>9587</v>
      </c>
      <c r="J723" s="11">
        <v>48</v>
      </c>
      <c r="K723" s="11">
        <v>112.6998662</v>
      </c>
      <c r="L723" s="11" t="s">
        <v>5007</v>
      </c>
      <c r="M723" s="11"/>
      <c r="N723" s="10" t="s">
        <v>9588</v>
      </c>
      <c r="O723" s="10" t="s">
        <v>9589</v>
      </c>
      <c r="P723" s="10" t="s">
        <v>5010</v>
      </c>
      <c r="Q723" s="10" t="s">
        <v>5011</v>
      </c>
      <c r="R723" s="15" t="s">
        <v>9590</v>
      </c>
      <c r="S723" s="16">
        <v>2.453</v>
      </c>
      <c r="T723" s="16">
        <v>2</v>
      </c>
      <c r="U723" s="16">
        <v>2</v>
      </c>
      <c r="V723" s="16">
        <v>5</v>
      </c>
    </row>
    <row r="724" s="1" customFormat="1" ht="15.75" spans="1:22">
      <c r="A724" s="8" t="s">
        <v>1596</v>
      </c>
      <c r="B724" s="8" t="s">
        <v>1616</v>
      </c>
      <c r="C724" s="9" t="s">
        <v>5610</v>
      </c>
      <c r="D724" s="9" t="s">
        <v>9122</v>
      </c>
      <c r="E724" s="10" t="s">
        <v>5870</v>
      </c>
      <c r="F724" s="10" t="s">
        <v>5635</v>
      </c>
      <c r="G724" s="10" t="s">
        <v>9591</v>
      </c>
      <c r="H724" s="11">
        <v>288.39</v>
      </c>
      <c r="I724" s="10" t="s">
        <v>9592</v>
      </c>
      <c r="J724" s="11">
        <v>57</v>
      </c>
      <c r="K724" s="11">
        <v>197.649017</v>
      </c>
      <c r="L724" s="11" t="s">
        <v>5007</v>
      </c>
      <c r="M724" s="11"/>
      <c r="N724" s="10" t="s">
        <v>9593</v>
      </c>
      <c r="O724" s="10" t="s">
        <v>9594</v>
      </c>
      <c r="P724" s="10" t="s">
        <v>5010</v>
      </c>
      <c r="Q724" s="10" t="s">
        <v>9595</v>
      </c>
      <c r="R724" s="15" t="s">
        <v>9596</v>
      </c>
      <c r="S724" s="16">
        <v>2.871</v>
      </c>
      <c r="T724" s="16">
        <v>0</v>
      </c>
      <c r="U724" s="16">
        <v>3</v>
      </c>
      <c r="V724" s="16">
        <v>0</v>
      </c>
    </row>
    <row r="725" s="1" customFormat="1" ht="15.75" spans="1:22">
      <c r="A725" s="8" t="s">
        <v>1676</v>
      </c>
      <c r="B725" s="8" t="s">
        <v>1696</v>
      </c>
      <c r="C725" s="9" t="s">
        <v>5618</v>
      </c>
      <c r="D725" s="9" t="s">
        <v>9122</v>
      </c>
      <c r="E725" s="10" t="s">
        <v>5459</v>
      </c>
      <c r="F725" s="10" t="s">
        <v>5460</v>
      </c>
      <c r="G725" s="10" t="s">
        <v>9597</v>
      </c>
      <c r="H725" s="11">
        <v>321.33863</v>
      </c>
      <c r="I725" s="10" t="s">
        <v>9598</v>
      </c>
      <c r="J725" s="11">
        <v>64</v>
      </c>
      <c r="K725" s="11">
        <v>199.1668415</v>
      </c>
      <c r="L725" s="11">
        <v>64</v>
      </c>
      <c r="M725" s="11">
        <v>199.1668415</v>
      </c>
      <c r="N725" s="10" t="s">
        <v>9599</v>
      </c>
      <c r="O725" s="10" t="s">
        <v>9600</v>
      </c>
      <c r="P725" s="10" t="s">
        <v>5010</v>
      </c>
      <c r="Q725" s="10" t="s">
        <v>9601</v>
      </c>
      <c r="R725" s="15" t="s">
        <v>9602</v>
      </c>
      <c r="S725" s="16">
        <v>-0.294</v>
      </c>
      <c r="T725" s="16">
        <v>7</v>
      </c>
      <c r="U725" s="16">
        <v>1</v>
      </c>
      <c r="V725" s="16">
        <v>9</v>
      </c>
    </row>
    <row r="726" s="1" customFormat="1" ht="15.75" spans="1:22">
      <c r="A726" s="8" t="s">
        <v>1756</v>
      </c>
      <c r="B726" s="8" t="s">
        <v>1776</v>
      </c>
      <c r="C726" s="9" t="s">
        <v>5625</v>
      </c>
      <c r="D726" s="9" t="s">
        <v>9122</v>
      </c>
      <c r="E726" s="10" t="s">
        <v>6318</v>
      </c>
      <c r="F726" s="10" t="s">
        <v>5635</v>
      </c>
      <c r="G726" s="10" t="s">
        <v>9603</v>
      </c>
      <c r="H726" s="11">
        <v>452.4999</v>
      </c>
      <c r="I726" s="10" t="s">
        <v>9604</v>
      </c>
      <c r="J726" s="11">
        <v>90</v>
      </c>
      <c r="K726" s="11">
        <v>198.8950716</v>
      </c>
      <c r="L726" s="11" t="s">
        <v>5007</v>
      </c>
      <c r="M726" s="11"/>
      <c r="N726" s="10" t="s">
        <v>9605</v>
      </c>
      <c r="O726" s="10" t="s">
        <v>9606</v>
      </c>
      <c r="P726" s="10" t="s">
        <v>5010</v>
      </c>
      <c r="Q726" s="10" t="s">
        <v>9607</v>
      </c>
      <c r="R726" s="15" t="s">
        <v>9608</v>
      </c>
      <c r="S726" s="16">
        <v>0.995</v>
      </c>
      <c r="T726" s="16">
        <v>4</v>
      </c>
      <c r="U726" s="16">
        <v>2</v>
      </c>
      <c r="V726" s="16">
        <v>2</v>
      </c>
    </row>
    <row r="727" s="1" customFormat="1" ht="15.75" spans="1:22">
      <c r="A727" s="8" t="s">
        <v>1836</v>
      </c>
      <c r="B727" s="8" t="s">
        <v>1856</v>
      </c>
      <c r="C727" s="9" t="s">
        <v>5633</v>
      </c>
      <c r="D727" s="9" t="s">
        <v>9122</v>
      </c>
      <c r="E727" s="10" t="s">
        <v>5870</v>
      </c>
      <c r="F727" s="10" t="s">
        <v>5635</v>
      </c>
      <c r="G727" s="10" t="s">
        <v>9609</v>
      </c>
      <c r="H727" s="11">
        <v>270.37</v>
      </c>
      <c r="I727" s="10" t="s">
        <v>9610</v>
      </c>
      <c r="J727" s="11">
        <v>42</v>
      </c>
      <c r="K727" s="11">
        <v>155.3426786</v>
      </c>
      <c r="L727" s="11" t="s">
        <v>5007</v>
      </c>
      <c r="M727" s="11"/>
      <c r="N727" s="10" t="s">
        <v>9611</v>
      </c>
      <c r="O727" s="10" t="s">
        <v>7584</v>
      </c>
      <c r="P727" s="10" t="s">
        <v>5010</v>
      </c>
      <c r="Q727" s="10" t="s">
        <v>9612</v>
      </c>
      <c r="R727" s="15" t="s">
        <v>9613</v>
      </c>
      <c r="S727" s="16">
        <v>5.192</v>
      </c>
      <c r="T727" s="16">
        <v>0</v>
      </c>
      <c r="U727" s="16">
        <v>2</v>
      </c>
      <c r="V727" s="16">
        <v>5</v>
      </c>
    </row>
    <row r="728" s="1" customFormat="1" ht="15.75" spans="1:22">
      <c r="A728" s="8" t="s">
        <v>1916</v>
      </c>
      <c r="B728" s="8" t="s">
        <v>1936</v>
      </c>
      <c r="C728" s="9" t="s">
        <v>5642</v>
      </c>
      <c r="D728" s="9" t="s">
        <v>9122</v>
      </c>
      <c r="E728" s="10" t="s">
        <v>7000</v>
      </c>
      <c r="F728" s="10" t="s">
        <v>5015</v>
      </c>
      <c r="G728" s="10" t="s">
        <v>9614</v>
      </c>
      <c r="H728" s="11">
        <v>493.6</v>
      </c>
      <c r="I728" s="10" t="s">
        <v>9615</v>
      </c>
      <c r="J728" s="11">
        <v>33</v>
      </c>
      <c r="K728" s="11">
        <v>66.85575365</v>
      </c>
      <c r="L728" s="11" t="s">
        <v>5007</v>
      </c>
      <c r="M728" s="11"/>
      <c r="N728" s="10" t="s">
        <v>9616</v>
      </c>
      <c r="O728" s="10" t="s">
        <v>9617</v>
      </c>
      <c r="P728" s="10" t="s">
        <v>5010</v>
      </c>
      <c r="Q728" s="10" t="s">
        <v>9618</v>
      </c>
      <c r="R728" s="15" t="s">
        <v>9619</v>
      </c>
      <c r="S728" s="16">
        <v>4.22</v>
      </c>
      <c r="T728" s="16">
        <v>4</v>
      </c>
      <c r="U728" s="16">
        <v>2</v>
      </c>
      <c r="V728" s="16">
        <v>7</v>
      </c>
    </row>
    <row r="729" s="1" customFormat="1" ht="15.75" spans="1:22">
      <c r="A729" s="8" t="s">
        <v>1358</v>
      </c>
      <c r="B729" s="8" t="s">
        <v>1378</v>
      </c>
      <c r="C729" s="9" t="s">
        <v>5649</v>
      </c>
      <c r="D729" s="9" t="s">
        <v>9122</v>
      </c>
      <c r="E729" s="10" t="s">
        <v>5459</v>
      </c>
      <c r="F729" s="10" t="s">
        <v>5460</v>
      </c>
      <c r="G729" s="10" t="s">
        <v>9620</v>
      </c>
      <c r="H729" s="11">
        <v>443</v>
      </c>
      <c r="I729" s="10" t="s">
        <v>9621</v>
      </c>
      <c r="J729" s="11">
        <v>89</v>
      </c>
      <c r="K729" s="11">
        <v>200.9029345</v>
      </c>
      <c r="L729" s="11">
        <v>89</v>
      </c>
      <c r="M729" s="11">
        <v>200.9029345</v>
      </c>
      <c r="N729" s="10" t="s">
        <v>9622</v>
      </c>
      <c r="O729" s="10" t="s">
        <v>9623</v>
      </c>
      <c r="P729" s="10" t="s">
        <v>5195</v>
      </c>
      <c r="Q729" s="10" t="s">
        <v>9624</v>
      </c>
      <c r="R729" s="15" t="s">
        <v>9625</v>
      </c>
      <c r="S729" s="16">
        <v>0.454</v>
      </c>
      <c r="T729" s="16">
        <v>2</v>
      </c>
      <c r="U729" s="16">
        <v>5</v>
      </c>
      <c r="V729" s="16">
        <v>7</v>
      </c>
    </row>
    <row r="730" s="1" customFormat="1" ht="15.75" spans="1:22">
      <c r="A730" s="8" t="s">
        <v>1438</v>
      </c>
      <c r="B730" s="8" t="s">
        <v>1458</v>
      </c>
      <c r="C730" s="9" t="s">
        <v>5656</v>
      </c>
      <c r="D730" s="9" t="s">
        <v>9122</v>
      </c>
      <c r="E730" s="10" t="s">
        <v>9626</v>
      </c>
      <c r="F730" s="10" t="s">
        <v>5627</v>
      </c>
      <c r="G730" s="10" t="s">
        <v>9627</v>
      </c>
      <c r="H730" s="11">
        <v>513.5</v>
      </c>
      <c r="I730" s="10" t="s">
        <v>9628</v>
      </c>
      <c r="J730" s="11">
        <v>22</v>
      </c>
      <c r="K730" s="11">
        <v>42.84323272</v>
      </c>
      <c r="L730" s="11" t="s">
        <v>5007</v>
      </c>
      <c r="M730" s="11"/>
      <c r="N730" s="10" t="s">
        <v>9629</v>
      </c>
      <c r="O730" s="10" t="s">
        <v>9630</v>
      </c>
      <c r="P730" s="10" t="s">
        <v>5195</v>
      </c>
      <c r="Q730" s="10" t="s">
        <v>9631</v>
      </c>
      <c r="R730" s="15" t="s">
        <v>9632</v>
      </c>
      <c r="S730" s="16">
        <v>5.017</v>
      </c>
      <c r="T730" s="16">
        <v>1</v>
      </c>
      <c r="U730" s="16">
        <v>0</v>
      </c>
      <c r="V730" s="16">
        <v>7</v>
      </c>
    </row>
    <row r="731" s="1" customFormat="1" ht="15.75" spans="1:22">
      <c r="A731" s="8" t="s">
        <v>1518</v>
      </c>
      <c r="B731" s="8" t="s">
        <v>1538</v>
      </c>
      <c r="C731" s="9" t="s">
        <v>5664</v>
      </c>
      <c r="D731" s="9" t="s">
        <v>9122</v>
      </c>
      <c r="E731" s="10" t="s">
        <v>6346</v>
      </c>
      <c r="F731" s="10" t="s">
        <v>5658</v>
      </c>
      <c r="G731" s="10" t="s">
        <v>9633</v>
      </c>
      <c r="H731" s="11">
        <v>610.7</v>
      </c>
      <c r="I731" s="10" t="s">
        <v>9634</v>
      </c>
      <c r="J731" s="11">
        <v>122</v>
      </c>
      <c r="K731" s="11">
        <v>199.7707549</v>
      </c>
      <c r="L731" s="11" t="s">
        <v>5007</v>
      </c>
      <c r="M731" s="11"/>
      <c r="N731" s="10" t="s">
        <v>9635</v>
      </c>
      <c r="O731" s="10" t="s">
        <v>9636</v>
      </c>
      <c r="P731" s="10" t="s">
        <v>5010</v>
      </c>
      <c r="Q731" s="10" t="s">
        <v>5011</v>
      </c>
      <c r="R731" s="15" t="s">
        <v>9637</v>
      </c>
      <c r="S731" s="16">
        <v>5.058</v>
      </c>
      <c r="T731" s="16">
        <v>4</v>
      </c>
      <c r="U731" s="16">
        <v>1</v>
      </c>
      <c r="V731" s="16">
        <v>12</v>
      </c>
    </row>
    <row r="732" s="1" customFormat="1" ht="15.75" spans="1:22">
      <c r="A732" s="8" t="s">
        <v>1598</v>
      </c>
      <c r="B732" s="8" t="s">
        <v>1618</v>
      </c>
      <c r="C732" s="9" t="s">
        <v>5671</v>
      </c>
      <c r="D732" s="9" t="s">
        <v>9122</v>
      </c>
      <c r="E732" s="10" t="s">
        <v>6346</v>
      </c>
      <c r="F732" s="10" t="s">
        <v>5658</v>
      </c>
      <c r="G732" s="10" t="s">
        <v>9638</v>
      </c>
      <c r="H732" s="11">
        <v>683.62</v>
      </c>
      <c r="I732" s="10" t="s">
        <v>9639</v>
      </c>
      <c r="J732" s="11">
        <v>21</v>
      </c>
      <c r="K732" s="11">
        <v>30.7188204</v>
      </c>
      <c r="L732" s="11" t="s">
        <v>5007</v>
      </c>
      <c r="M732" s="11"/>
      <c r="N732" s="10" t="s">
        <v>9640</v>
      </c>
      <c r="O732" s="10" t="s">
        <v>9641</v>
      </c>
      <c r="P732" s="10" t="s">
        <v>5269</v>
      </c>
      <c r="Q732" s="10" t="s">
        <v>9642</v>
      </c>
      <c r="R732" s="15" t="s">
        <v>9643</v>
      </c>
      <c r="S732" s="16">
        <v>5.822</v>
      </c>
      <c r="T732" s="16">
        <v>4</v>
      </c>
      <c r="U732" s="16">
        <v>1</v>
      </c>
      <c r="V732" s="16">
        <v>12</v>
      </c>
    </row>
    <row r="733" s="1" customFormat="1" ht="15.75" spans="1:22">
      <c r="A733" s="8" t="s">
        <v>1678</v>
      </c>
      <c r="B733" s="8" t="s">
        <v>1698</v>
      </c>
      <c r="C733" s="9" t="s">
        <v>5678</v>
      </c>
      <c r="D733" s="9" t="s">
        <v>9122</v>
      </c>
      <c r="E733" s="10" t="s">
        <v>5977</v>
      </c>
      <c r="F733" s="10" t="s">
        <v>5024</v>
      </c>
      <c r="G733" s="10" t="s">
        <v>9644</v>
      </c>
      <c r="H733" s="11">
        <v>517.4</v>
      </c>
      <c r="I733" s="10" t="s">
        <v>9645</v>
      </c>
      <c r="J733" s="11">
        <v>89</v>
      </c>
      <c r="K733" s="11">
        <v>172.0139157</v>
      </c>
      <c r="L733" s="11">
        <v>89</v>
      </c>
      <c r="M733" s="11">
        <v>172.0139157</v>
      </c>
      <c r="N733" s="10" t="s">
        <v>9646</v>
      </c>
      <c r="O733" s="10" t="s">
        <v>9647</v>
      </c>
      <c r="P733" s="10" t="s">
        <v>5269</v>
      </c>
      <c r="Q733" s="10" t="s">
        <v>9648</v>
      </c>
      <c r="R733" s="15" t="s">
        <v>9649</v>
      </c>
      <c r="S733" s="16">
        <v>0.832</v>
      </c>
      <c r="T733" s="16">
        <v>2</v>
      </c>
      <c r="U733" s="16">
        <v>8</v>
      </c>
      <c r="V733" s="16">
        <v>12</v>
      </c>
    </row>
    <row r="734" s="1" customFormat="1" ht="15.75" spans="1:22">
      <c r="A734" s="8" t="s">
        <v>1758</v>
      </c>
      <c r="B734" s="8" t="s">
        <v>1778</v>
      </c>
      <c r="C734" s="9" t="s">
        <v>5686</v>
      </c>
      <c r="D734" s="9" t="s">
        <v>9122</v>
      </c>
      <c r="E734" s="10" t="s">
        <v>5737</v>
      </c>
      <c r="F734" s="10" t="s">
        <v>5523</v>
      </c>
      <c r="G734" s="10" t="s">
        <v>9650</v>
      </c>
      <c r="H734" s="11">
        <v>320.34</v>
      </c>
      <c r="I734" s="10" t="s">
        <v>9651</v>
      </c>
      <c r="J734" s="11">
        <v>64</v>
      </c>
      <c r="K734" s="11">
        <v>199.7877255</v>
      </c>
      <c r="L734" s="11" t="s">
        <v>5007</v>
      </c>
      <c r="M734" s="11"/>
      <c r="N734" s="10" t="s">
        <v>9652</v>
      </c>
      <c r="O734" s="10" t="s">
        <v>9653</v>
      </c>
      <c r="P734" s="10" t="s">
        <v>5010</v>
      </c>
      <c r="Q734" s="10" t="s">
        <v>9654</v>
      </c>
      <c r="R734" s="15" t="s">
        <v>9655</v>
      </c>
      <c r="S734" s="16">
        <v>3.157</v>
      </c>
      <c r="T734" s="16">
        <v>4</v>
      </c>
      <c r="U734" s="16">
        <v>1</v>
      </c>
      <c r="V734" s="16">
        <v>6</v>
      </c>
    </row>
    <row r="735" s="1" customFormat="1" ht="15.75" spans="1:22">
      <c r="A735" s="8" t="s">
        <v>1838</v>
      </c>
      <c r="B735" s="8" t="s">
        <v>1858</v>
      </c>
      <c r="C735" s="9" t="s">
        <v>5694</v>
      </c>
      <c r="D735" s="9" t="s">
        <v>9122</v>
      </c>
      <c r="E735" s="10" t="s">
        <v>6515</v>
      </c>
      <c r="F735" s="10" t="s">
        <v>5658</v>
      </c>
      <c r="G735" s="10" t="s">
        <v>9656</v>
      </c>
      <c r="H735" s="11">
        <v>317.42</v>
      </c>
      <c r="I735" s="10" t="s">
        <v>9657</v>
      </c>
      <c r="J735" s="11">
        <v>63</v>
      </c>
      <c r="K735" s="11">
        <v>198.4752064</v>
      </c>
      <c r="L735" s="11" t="s">
        <v>5007</v>
      </c>
      <c r="M735" s="11"/>
      <c r="N735" s="10" t="s">
        <v>9658</v>
      </c>
      <c r="O735" s="10" t="s">
        <v>7997</v>
      </c>
      <c r="P735" s="10" t="s">
        <v>5010</v>
      </c>
      <c r="Q735" s="10" t="s">
        <v>9659</v>
      </c>
      <c r="R735" s="15" t="s">
        <v>9660</v>
      </c>
      <c r="S735" s="16">
        <v>3.981</v>
      </c>
      <c r="T735" s="16">
        <v>2</v>
      </c>
      <c r="U735" s="16">
        <v>1</v>
      </c>
      <c r="V735" s="16">
        <v>6</v>
      </c>
    </row>
    <row r="736" s="1" customFormat="1" ht="15.75" spans="1:22">
      <c r="A736" s="8" t="s">
        <v>1918</v>
      </c>
      <c r="B736" s="8" t="s">
        <v>1938</v>
      </c>
      <c r="C736" s="9" t="s">
        <v>5703</v>
      </c>
      <c r="D736" s="9" t="s">
        <v>9122</v>
      </c>
      <c r="E736" s="10" t="s">
        <v>9661</v>
      </c>
      <c r="F736" s="10" t="s">
        <v>5658</v>
      </c>
      <c r="G736" s="10" t="s">
        <v>9662</v>
      </c>
      <c r="H736" s="11">
        <v>360.3699</v>
      </c>
      <c r="I736" s="10" t="s">
        <v>9663</v>
      </c>
      <c r="J736" s="11">
        <v>72</v>
      </c>
      <c r="K736" s="11">
        <v>199.7947109</v>
      </c>
      <c r="L736" s="11" t="s">
        <v>5007</v>
      </c>
      <c r="M736" s="11"/>
      <c r="N736" s="10" t="s">
        <v>9664</v>
      </c>
      <c r="O736" s="10" t="s">
        <v>9665</v>
      </c>
      <c r="P736" s="10" t="s">
        <v>5010</v>
      </c>
      <c r="Q736" s="10" t="s">
        <v>9666</v>
      </c>
      <c r="R736" s="15" t="s">
        <v>9667</v>
      </c>
      <c r="S736" s="16">
        <v>2.115</v>
      </c>
      <c r="T736" s="16">
        <v>4</v>
      </c>
      <c r="U736" s="16">
        <v>1</v>
      </c>
      <c r="V736" s="16">
        <v>7</v>
      </c>
    </row>
    <row r="737" s="1" customFormat="1" ht="15.75" spans="1:22">
      <c r="A737" s="8" t="s">
        <v>1360</v>
      </c>
      <c r="B737" s="8" t="s">
        <v>1380</v>
      </c>
      <c r="C737" s="9" t="s">
        <v>5710</v>
      </c>
      <c r="D737" s="9" t="s">
        <v>9122</v>
      </c>
      <c r="E737" s="10" t="s">
        <v>6900</v>
      </c>
      <c r="F737" s="10" t="s">
        <v>5627</v>
      </c>
      <c r="G737" s="10" t="s">
        <v>9668</v>
      </c>
      <c r="H737" s="11">
        <v>312.43975</v>
      </c>
      <c r="I737" s="10" t="s">
        <v>9669</v>
      </c>
      <c r="J737" s="11">
        <v>62</v>
      </c>
      <c r="K737" s="11">
        <v>198.4382589</v>
      </c>
      <c r="L737" s="11" t="s">
        <v>5007</v>
      </c>
      <c r="M737" s="11"/>
      <c r="N737" s="10" t="s">
        <v>9670</v>
      </c>
      <c r="O737" s="10" t="s">
        <v>9671</v>
      </c>
      <c r="P737" s="10" t="s">
        <v>5010</v>
      </c>
      <c r="Q737" s="10" t="s">
        <v>9672</v>
      </c>
      <c r="R737" s="15" t="s">
        <v>9673</v>
      </c>
      <c r="S737" s="16">
        <v>2.69</v>
      </c>
      <c r="T737" s="16">
        <v>1</v>
      </c>
      <c r="U737" s="16">
        <v>1</v>
      </c>
      <c r="V737" s="16">
        <v>1</v>
      </c>
    </row>
    <row r="738" s="1" customFormat="1" ht="15.75" spans="1:22">
      <c r="A738" s="8" t="s">
        <v>1440</v>
      </c>
      <c r="B738" s="8" t="s">
        <v>1460</v>
      </c>
      <c r="C738" s="9" t="s">
        <v>5716</v>
      </c>
      <c r="D738" s="9" t="s">
        <v>9122</v>
      </c>
      <c r="E738" s="10" t="s">
        <v>6338</v>
      </c>
      <c r="F738" s="10" t="s">
        <v>5627</v>
      </c>
      <c r="G738" s="10" t="s">
        <v>9674</v>
      </c>
      <c r="H738" s="11">
        <v>373.87</v>
      </c>
      <c r="I738" s="10" t="s">
        <v>9675</v>
      </c>
      <c r="J738" s="11">
        <v>75</v>
      </c>
      <c r="K738" s="11">
        <v>200.6044882</v>
      </c>
      <c r="L738" s="11">
        <v>13</v>
      </c>
      <c r="M738" s="11">
        <v>34.77144462</v>
      </c>
      <c r="N738" s="10" t="s">
        <v>9676</v>
      </c>
      <c r="O738" s="10" t="s">
        <v>9677</v>
      </c>
      <c r="P738" s="10" t="s">
        <v>5195</v>
      </c>
      <c r="Q738" s="10" t="s">
        <v>5011</v>
      </c>
      <c r="R738" s="15" t="s">
        <v>9678</v>
      </c>
      <c r="S738" s="16">
        <v>0.92</v>
      </c>
      <c r="T738" s="16">
        <v>2</v>
      </c>
      <c r="U738" s="16">
        <v>0</v>
      </c>
      <c r="V738" s="16">
        <v>5</v>
      </c>
    </row>
    <row r="739" s="1" customFormat="1" ht="15.75" spans="1:22">
      <c r="A739" s="8" t="s">
        <v>1520</v>
      </c>
      <c r="B739" s="8" t="s">
        <v>1540</v>
      </c>
      <c r="C739" s="9" t="s">
        <v>5722</v>
      </c>
      <c r="D739" s="9" t="s">
        <v>9122</v>
      </c>
      <c r="E739" s="10" t="s">
        <v>5900</v>
      </c>
      <c r="F739" s="10" t="s">
        <v>5523</v>
      </c>
      <c r="G739" s="10" t="s">
        <v>9679</v>
      </c>
      <c r="H739" s="11">
        <v>228.25</v>
      </c>
      <c r="I739" s="10" t="s">
        <v>9680</v>
      </c>
      <c r="J739" s="11">
        <v>46</v>
      </c>
      <c r="K739" s="11">
        <v>201.5334064</v>
      </c>
      <c r="L739" s="11" t="s">
        <v>5007</v>
      </c>
      <c r="M739" s="11"/>
      <c r="N739" s="10" t="s">
        <v>9681</v>
      </c>
      <c r="O739" s="10" t="s">
        <v>9682</v>
      </c>
      <c r="P739" s="10" t="s">
        <v>5010</v>
      </c>
      <c r="Q739" s="10" t="s">
        <v>9683</v>
      </c>
      <c r="R739" s="15" t="s">
        <v>9684</v>
      </c>
      <c r="S739" s="16">
        <v>1.604</v>
      </c>
      <c r="T739" s="16">
        <v>2</v>
      </c>
      <c r="U739" s="16">
        <v>0</v>
      </c>
      <c r="V739" s="16">
        <v>4</v>
      </c>
    </row>
    <row r="740" s="1" customFormat="1" ht="15.75" spans="1:22">
      <c r="A740" s="8" t="s">
        <v>1600</v>
      </c>
      <c r="B740" s="8" t="s">
        <v>1620</v>
      </c>
      <c r="C740" s="9" t="s">
        <v>5730</v>
      </c>
      <c r="D740" s="9" t="s">
        <v>9122</v>
      </c>
      <c r="E740" s="10" t="s">
        <v>6736</v>
      </c>
      <c r="F740" s="10" t="s">
        <v>5627</v>
      </c>
      <c r="G740" s="10" t="s">
        <v>9685</v>
      </c>
      <c r="H740" s="11">
        <v>732.67</v>
      </c>
      <c r="I740" s="10" t="s">
        <v>9686</v>
      </c>
      <c r="J740" s="11">
        <v>100</v>
      </c>
      <c r="K740" s="11">
        <v>136.4870951</v>
      </c>
      <c r="L740" s="11">
        <v>100</v>
      </c>
      <c r="M740" s="11">
        <v>136.4870951</v>
      </c>
      <c r="N740" s="10" t="s">
        <v>9687</v>
      </c>
      <c r="O740" s="10" t="s">
        <v>9688</v>
      </c>
      <c r="P740" s="10" t="s">
        <v>9689</v>
      </c>
      <c r="Q740" s="10" t="s">
        <v>5011</v>
      </c>
      <c r="R740" s="15" t="s">
        <v>9690</v>
      </c>
      <c r="S740" s="16">
        <v>-2.043</v>
      </c>
      <c r="T740" s="16">
        <v>4</v>
      </c>
      <c r="U740" s="16">
        <v>0</v>
      </c>
      <c r="V740" s="16">
        <v>6</v>
      </c>
    </row>
    <row r="741" s="1" customFormat="1" ht="15.75" spans="1:22">
      <c r="A741" s="8" t="s">
        <v>1680</v>
      </c>
      <c r="B741" s="8" t="s">
        <v>1700</v>
      </c>
      <c r="C741" s="9" t="s">
        <v>5736</v>
      </c>
      <c r="D741" s="9" t="s">
        <v>9122</v>
      </c>
      <c r="E741" s="10" t="s">
        <v>5961</v>
      </c>
      <c r="F741" s="10" t="s">
        <v>5954</v>
      </c>
      <c r="G741" s="10" t="s">
        <v>9691</v>
      </c>
      <c r="H741" s="11">
        <v>340.3</v>
      </c>
      <c r="I741" s="10" t="s">
        <v>9692</v>
      </c>
      <c r="J741" s="11">
        <v>68</v>
      </c>
      <c r="K741" s="11">
        <v>199.823685</v>
      </c>
      <c r="L741" s="11">
        <v>17</v>
      </c>
      <c r="M741" s="11">
        <v>49.95592125</v>
      </c>
      <c r="N741" s="10" t="s">
        <v>9693</v>
      </c>
      <c r="O741" s="10" t="s">
        <v>9694</v>
      </c>
      <c r="P741" s="10" t="s">
        <v>8675</v>
      </c>
      <c r="Q741" s="10" t="s">
        <v>9695</v>
      </c>
      <c r="R741" s="15" t="s">
        <v>9696</v>
      </c>
      <c r="S741" s="16">
        <v>4.96</v>
      </c>
      <c r="T741" s="16">
        <v>1</v>
      </c>
      <c r="U741" s="16">
        <v>0</v>
      </c>
      <c r="V741" s="16">
        <v>8</v>
      </c>
    </row>
    <row r="742" s="1" customFormat="1" ht="15.75" spans="1:22">
      <c r="A742" s="8" t="s">
        <v>1760</v>
      </c>
      <c r="B742" s="8" t="s">
        <v>1780</v>
      </c>
      <c r="C742" s="9" t="s">
        <v>5743</v>
      </c>
      <c r="D742" s="9" t="s">
        <v>9122</v>
      </c>
      <c r="E742" s="10" t="s">
        <v>6178</v>
      </c>
      <c r="F742" s="10" t="s">
        <v>5658</v>
      </c>
      <c r="G742" s="10" t="s">
        <v>9697</v>
      </c>
      <c r="H742" s="11">
        <v>377.9</v>
      </c>
      <c r="I742" s="10" t="s">
        <v>9698</v>
      </c>
      <c r="J742" s="11">
        <v>69</v>
      </c>
      <c r="K742" s="11">
        <v>182.5879862</v>
      </c>
      <c r="L742" s="11" t="s">
        <v>5007</v>
      </c>
      <c r="M742" s="11"/>
      <c r="N742" s="10" t="s">
        <v>9699</v>
      </c>
      <c r="O742" s="10" t="s">
        <v>9700</v>
      </c>
      <c r="P742" s="10" t="s">
        <v>5195</v>
      </c>
      <c r="Q742" s="10" t="s">
        <v>5011</v>
      </c>
      <c r="R742" s="15" t="s">
        <v>9701</v>
      </c>
      <c r="S742" s="16">
        <v>3.673</v>
      </c>
      <c r="T742" s="16">
        <v>2</v>
      </c>
      <c r="U742" s="16">
        <v>2</v>
      </c>
      <c r="V742" s="16">
        <v>11</v>
      </c>
    </row>
    <row r="743" s="1" customFormat="1" ht="15.75" spans="1:22">
      <c r="A743" s="8" t="s">
        <v>1840</v>
      </c>
      <c r="B743" s="8" t="s">
        <v>1860</v>
      </c>
      <c r="C743" s="9" t="s">
        <v>5749</v>
      </c>
      <c r="D743" s="9" t="s">
        <v>9122</v>
      </c>
      <c r="E743" s="10" t="s">
        <v>5459</v>
      </c>
      <c r="F743" s="10" t="s">
        <v>5460</v>
      </c>
      <c r="G743" s="10" t="s">
        <v>9702</v>
      </c>
      <c r="H743" s="11">
        <v>594.692</v>
      </c>
      <c r="I743" s="10" t="s">
        <v>9703</v>
      </c>
      <c r="J743" s="11">
        <v>100</v>
      </c>
      <c r="K743" s="11">
        <v>168.1542715</v>
      </c>
      <c r="L743" s="11" t="s">
        <v>5007</v>
      </c>
      <c r="M743" s="11"/>
      <c r="N743" s="10" t="s">
        <v>9704</v>
      </c>
      <c r="O743" s="10" t="s">
        <v>9705</v>
      </c>
      <c r="P743" s="10" t="s">
        <v>9706</v>
      </c>
      <c r="Q743" s="10" t="s">
        <v>9707</v>
      </c>
      <c r="R743" s="15" t="s">
        <v>9708</v>
      </c>
      <c r="S743" s="16">
        <v>6.203</v>
      </c>
      <c r="T743" s="16">
        <v>3</v>
      </c>
      <c r="U743" s="16">
        <v>2</v>
      </c>
      <c r="V743" s="16">
        <v>6</v>
      </c>
    </row>
    <row r="744" s="1" customFormat="1" ht="15.75" spans="1:22">
      <c r="A744" s="8" t="s">
        <v>1920</v>
      </c>
      <c r="B744" s="8" t="s">
        <v>1940</v>
      </c>
      <c r="C744" s="9" t="s">
        <v>5755</v>
      </c>
      <c r="D744" s="9" t="s">
        <v>9122</v>
      </c>
      <c r="E744" s="10" t="s">
        <v>6515</v>
      </c>
      <c r="F744" s="10" t="s">
        <v>5658</v>
      </c>
      <c r="G744" s="10" t="s">
        <v>9709</v>
      </c>
      <c r="H744" s="11">
        <v>396.91</v>
      </c>
      <c r="I744" s="10" t="s">
        <v>9710</v>
      </c>
      <c r="J744" s="11">
        <v>79</v>
      </c>
      <c r="K744" s="11">
        <v>199.0375652</v>
      </c>
      <c r="L744" s="11">
        <v>43</v>
      </c>
      <c r="M744" s="11">
        <v>108.3369026</v>
      </c>
      <c r="N744" s="10" t="s">
        <v>9711</v>
      </c>
      <c r="O744" s="10" t="s">
        <v>9712</v>
      </c>
      <c r="P744" s="10" t="s">
        <v>9713</v>
      </c>
      <c r="Q744" s="10" t="s">
        <v>5011</v>
      </c>
      <c r="R744" s="15" t="s">
        <v>9714</v>
      </c>
      <c r="S744" s="16">
        <v>2.701</v>
      </c>
      <c r="T744" s="16">
        <v>2</v>
      </c>
      <c r="U744" s="16">
        <v>1</v>
      </c>
      <c r="V744" s="16">
        <v>4</v>
      </c>
    </row>
    <row r="745" s="1" customFormat="1" ht="15.75" spans="1:22">
      <c r="A745" s="8" t="s">
        <v>1362</v>
      </c>
      <c r="B745" s="8" t="s">
        <v>1382</v>
      </c>
      <c r="C745" s="9" t="s">
        <v>5761</v>
      </c>
      <c r="D745" s="9" t="s">
        <v>9122</v>
      </c>
      <c r="E745" s="10" t="s">
        <v>5626</v>
      </c>
      <c r="F745" s="10" t="s">
        <v>5627</v>
      </c>
      <c r="G745" s="10" t="s">
        <v>9715</v>
      </c>
      <c r="H745" s="11">
        <v>385.48</v>
      </c>
      <c r="I745" s="10" t="s">
        <v>9716</v>
      </c>
      <c r="J745" s="11">
        <v>22</v>
      </c>
      <c r="K745" s="11">
        <v>57.07170281</v>
      </c>
      <c r="L745" s="11" t="s">
        <v>5007</v>
      </c>
      <c r="M745" s="11"/>
      <c r="N745" s="10" t="s">
        <v>9717</v>
      </c>
      <c r="O745" s="10" t="s">
        <v>9718</v>
      </c>
      <c r="P745" s="10" t="s">
        <v>5010</v>
      </c>
      <c r="Q745" s="10" t="s">
        <v>9719</v>
      </c>
      <c r="R745" s="15" t="s">
        <v>9720</v>
      </c>
      <c r="S745" s="16">
        <v>3.128</v>
      </c>
      <c r="T745" s="16">
        <v>4</v>
      </c>
      <c r="U745" s="16">
        <v>1</v>
      </c>
      <c r="V745" s="16">
        <v>11</v>
      </c>
    </row>
    <row r="746" s="1" customFormat="1" ht="15.75" spans="1:22">
      <c r="A746" s="8" t="s">
        <v>1442</v>
      </c>
      <c r="B746" s="8" t="s">
        <v>1462</v>
      </c>
      <c r="C746" s="9" t="s">
        <v>5767</v>
      </c>
      <c r="D746" s="9" t="s">
        <v>9122</v>
      </c>
      <c r="E746" s="10" t="s">
        <v>5459</v>
      </c>
      <c r="F746" s="10" t="s">
        <v>5460</v>
      </c>
      <c r="G746" s="10" t="s">
        <v>9721</v>
      </c>
      <c r="H746" s="11">
        <v>244.20864</v>
      </c>
      <c r="I746" s="10" t="s">
        <v>9722</v>
      </c>
      <c r="J746" s="11">
        <v>49</v>
      </c>
      <c r="K746" s="11">
        <v>200.6481016</v>
      </c>
      <c r="L746" s="11">
        <v>49</v>
      </c>
      <c r="M746" s="11">
        <v>200.6481016</v>
      </c>
      <c r="N746" s="10" t="s">
        <v>9723</v>
      </c>
      <c r="O746" s="10" t="s">
        <v>7974</v>
      </c>
      <c r="P746" s="10" t="s">
        <v>5010</v>
      </c>
      <c r="Q746" s="10" t="s">
        <v>9724</v>
      </c>
      <c r="R746" s="15" t="s">
        <v>9725</v>
      </c>
      <c r="S746" s="16">
        <v>-2.745</v>
      </c>
      <c r="T746" s="16">
        <v>4</v>
      </c>
      <c r="U746" s="16">
        <v>4</v>
      </c>
      <c r="V746" s="16">
        <v>3</v>
      </c>
    </row>
    <row r="747" s="1" customFormat="1" ht="15.75" spans="1:22">
      <c r="A747" s="8" t="s">
        <v>1522</v>
      </c>
      <c r="B747" s="8" t="s">
        <v>1542</v>
      </c>
      <c r="C747" s="9" t="s">
        <v>5773</v>
      </c>
      <c r="D747" s="9" t="s">
        <v>9122</v>
      </c>
      <c r="E747" s="10" t="s">
        <v>7792</v>
      </c>
      <c r="F747" s="10" t="s">
        <v>5523</v>
      </c>
      <c r="G747" s="10" t="s">
        <v>9726</v>
      </c>
      <c r="H747" s="11">
        <v>473.5</v>
      </c>
      <c r="I747" s="10" t="s">
        <v>9727</v>
      </c>
      <c r="J747" s="11">
        <v>94</v>
      </c>
      <c r="K747" s="11">
        <v>198.5216473</v>
      </c>
      <c r="L747" s="11" t="s">
        <v>5007</v>
      </c>
      <c r="M747" s="11"/>
      <c r="N747" s="10" t="s">
        <v>9728</v>
      </c>
      <c r="O747" s="10" t="s">
        <v>9729</v>
      </c>
      <c r="P747" s="10" t="s">
        <v>6306</v>
      </c>
      <c r="Q747" s="10" t="s">
        <v>9730</v>
      </c>
      <c r="R747" s="15" t="s">
        <v>9731</v>
      </c>
      <c r="S747" s="16">
        <v>3.307</v>
      </c>
      <c r="T747" s="16">
        <v>6</v>
      </c>
      <c r="U747" s="16">
        <v>1</v>
      </c>
      <c r="V747" s="16">
        <v>9</v>
      </c>
    </row>
    <row r="748" s="1" customFormat="1" ht="15.75" spans="1:22">
      <c r="A748" s="8" t="s">
        <v>1602</v>
      </c>
      <c r="B748" s="8" t="s">
        <v>1622</v>
      </c>
      <c r="C748" s="9" t="s">
        <v>5779</v>
      </c>
      <c r="D748" s="9" t="s">
        <v>9122</v>
      </c>
      <c r="E748" s="10" t="s">
        <v>5459</v>
      </c>
      <c r="F748" s="10" t="s">
        <v>5460</v>
      </c>
      <c r="G748" s="10" t="s">
        <v>9732</v>
      </c>
      <c r="H748" s="11">
        <v>837.06727</v>
      </c>
      <c r="I748" s="10" t="s">
        <v>9733</v>
      </c>
      <c r="J748" s="11">
        <v>167</v>
      </c>
      <c r="K748" s="11">
        <v>199.5060684</v>
      </c>
      <c r="L748" s="11" t="s">
        <v>5007</v>
      </c>
      <c r="M748" s="11"/>
      <c r="N748" s="10" t="s">
        <v>9734</v>
      </c>
      <c r="O748" s="10" t="s">
        <v>9735</v>
      </c>
      <c r="P748" s="10" t="s">
        <v>5010</v>
      </c>
      <c r="Q748" s="10" t="s">
        <v>9736</v>
      </c>
      <c r="R748" s="15" t="s">
        <v>9737</v>
      </c>
      <c r="S748" s="16">
        <v>1.619</v>
      </c>
      <c r="T748" s="16">
        <v>11</v>
      </c>
      <c r="U748" s="16">
        <v>3</v>
      </c>
      <c r="V748" s="16">
        <v>13</v>
      </c>
    </row>
    <row r="749" s="1" customFormat="1" ht="15.75" spans="1:22">
      <c r="A749" s="8" t="s">
        <v>1682</v>
      </c>
      <c r="B749" s="8" t="s">
        <v>1702</v>
      </c>
      <c r="C749" s="9" t="s">
        <v>5787</v>
      </c>
      <c r="D749" s="9" t="s">
        <v>9122</v>
      </c>
      <c r="E749" s="10" t="s">
        <v>6736</v>
      </c>
      <c r="F749" s="10" t="s">
        <v>5627</v>
      </c>
      <c r="G749" s="10" t="s">
        <v>9738</v>
      </c>
      <c r="H749" s="11">
        <v>384.26</v>
      </c>
      <c r="I749" s="10" t="s">
        <v>9739</v>
      </c>
      <c r="J749" s="11">
        <v>76</v>
      </c>
      <c r="K749" s="11">
        <v>197.7827513</v>
      </c>
      <c r="L749" s="11">
        <v>76</v>
      </c>
      <c r="M749" s="11">
        <v>197.7827513</v>
      </c>
      <c r="N749" s="10" t="s">
        <v>9740</v>
      </c>
      <c r="O749" s="10" t="s">
        <v>9741</v>
      </c>
      <c r="P749" s="10" t="s">
        <v>9742</v>
      </c>
      <c r="Q749" s="10" t="s">
        <v>5011</v>
      </c>
      <c r="R749" s="15" t="s">
        <v>9743</v>
      </c>
      <c r="S749" s="16">
        <v>1.314</v>
      </c>
      <c r="T749" s="16">
        <v>3</v>
      </c>
      <c r="U749" s="16">
        <v>1</v>
      </c>
      <c r="V749" s="16">
        <v>5</v>
      </c>
    </row>
    <row r="750" s="1" customFormat="1" ht="15.75" spans="1:22">
      <c r="A750" s="8" t="s">
        <v>1762</v>
      </c>
      <c r="B750" s="8" t="s">
        <v>1782</v>
      </c>
      <c r="C750" s="9" t="s">
        <v>5793</v>
      </c>
      <c r="D750" s="9" t="s">
        <v>9122</v>
      </c>
      <c r="E750" s="10" t="s">
        <v>5961</v>
      </c>
      <c r="F750" s="10" t="s">
        <v>5627</v>
      </c>
      <c r="G750" s="10" t="s">
        <v>9744</v>
      </c>
      <c r="H750" s="11">
        <v>308.82</v>
      </c>
      <c r="I750" s="10" t="s">
        <v>9745</v>
      </c>
      <c r="J750" s="11">
        <v>61</v>
      </c>
      <c r="K750" s="11">
        <v>197.526067</v>
      </c>
      <c r="L750" s="11">
        <v>61</v>
      </c>
      <c r="M750" s="11">
        <v>197.526067</v>
      </c>
      <c r="N750" s="10" t="s">
        <v>9746</v>
      </c>
      <c r="O750" s="10" t="s">
        <v>9747</v>
      </c>
      <c r="P750" s="10" t="s">
        <v>5195</v>
      </c>
      <c r="Q750" s="10" t="s">
        <v>5011</v>
      </c>
      <c r="R750" s="15" t="s">
        <v>9748</v>
      </c>
      <c r="S750" s="16">
        <v>0.876</v>
      </c>
      <c r="T750" s="16">
        <v>2</v>
      </c>
      <c r="U750" s="16">
        <v>3</v>
      </c>
      <c r="V750" s="16">
        <v>6</v>
      </c>
    </row>
    <row r="751" s="1" customFormat="1" ht="15.75" spans="1:22">
      <c r="A751" s="8" t="s">
        <v>1842</v>
      </c>
      <c r="B751" s="8" t="s">
        <v>1862</v>
      </c>
      <c r="C751" s="9" t="s">
        <v>5800</v>
      </c>
      <c r="D751" s="9" t="s">
        <v>9122</v>
      </c>
      <c r="E751" s="10" t="s">
        <v>5459</v>
      </c>
      <c r="F751" s="10" t="s">
        <v>5460</v>
      </c>
      <c r="G751" s="10" t="s">
        <v>9749</v>
      </c>
      <c r="H751" s="11">
        <v>405.27</v>
      </c>
      <c r="I751" s="10" t="s">
        <v>9750</v>
      </c>
      <c r="J751" s="11">
        <v>81</v>
      </c>
      <c r="K751" s="11">
        <v>199.8667555</v>
      </c>
      <c r="L751" s="11">
        <v>81</v>
      </c>
      <c r="M751" s="11">
        <v>199.8667555</v>
      </c>
      <c r="N751" s="10" t="s">
        <v>9751</v>
      </c>
      <c r="O751" s="10" t="s">
        <v>9752</v>
      </c>
      <c r="P751" s="10" t="s">
        <v>9753</v>
      </c>
      <c r="Q751" s="10" t="s">
        <v>9754</v>
      </c>
      <c r="R751" s="15" t="s">
        <v>9755</v>
      </c>
      <c r="S751" s="16">
        <v>-1.566</v>
      </c>
      <c r="T751" s="16">
        <v>4</v>
      </c>
      <c r="U751" s="16">
        <v>4</v>
      </c>
      <c r="V751" s="16">
        <v>2</v>
      </c>
    </row>
    <row r="752" s="1" customFormat="1" ht="15.75" spans="1:22">
      <c r="A752" s="8" t="s">
        <v>1922</v>
      </c>
      <c r="B752" s="8" t="s">
        <v>1942</v>
      </c>
      <c r="C752" s="9" t="s">
        <v>5807</v>
      </c>
      <c r="D752" s="9" t="s">
        <v>9122</v>
      </c>
      <c r="E752" s="10" t="s">
        <v>5459</v>
      </c>
      <c r="F752" s="10" t="s">
        <v>5460</v>
      </c>
      <c r="G752" s="10" t="s">
        <v>9756</v>
      </c>
      <c r="H752" s="11">
        <v>310.33378</v>
      </c>
      <c r="I752" s="10" t="s">
        <v>9757</v>
      </c>
      <c r="J752" s="11">
        <v>62</v>
      </c>
      <c r="K752" s="11">
        <v>199.7848897</v>
      </c>
      <c r="L752" s="11" t="s">
        <v>5007</v>
      </c>
      <c r="M752" s="11"/>
      <c r="N752" s="10" t="s">
        <v>9758</v>
      </c>
      <c r="O752" s="10" t="s">
        <v>9759</v>
      </c>
      <c r="P752" s="10" t="s">
        <v>5010</v>
      </c>
      <c r="Q752" s="10" t="s">
        <v>9760</v>
      </c>
      <c r="R752" s="15" t="s">
        <v>9761</v>
      </c>
      <c r="S752" s="16">
        <v>0.837</v>
      </c>
      <c r="T752" s="16">
        <v>6</v>
      </c>
      <c r="U752" s="16">
        <v>2</v>
      </c>
      <c r="V752" s="16">
        <v>5</v>
      </c>
    </row>
    <row r="753" s="1" customFormat="1" ht="15.75" spans="1:22">
      <c r="A753" s="8" t="s">
        <v>1364</v>
      </c>
      <c r="B753" s="8" t="s">
        <v>1384</v>
      </c>
      <c r="C753" s="9" t="s">
        <v>5814</v>
      </c>
      <c r="D753" s="9" t="s">
        <v>9122</v>
      </c>
      <c r="E753" s="10" t="s">
        <v>6780</v>
      </c>
      <c r="F753" s="10" t="s">
        <v>6781</v>
      </c>
      <c r="G753" s="10" t="s">
        <v>9762</v>
      </c>
      <c r="H753" s="11">
        <v>337.37832</v>
      </c>
      <c r="I753" s="10" t="s">
        <v>9763</v>
      </c>
      <c r="J753" s="11">
        <v>68</v>
      </c>
      <c r="K753" s="11">
        <v>201.5541485</v>
      </c>
      <c r="L753" s="11" t="s">
        <v>5007</v>
      </c>
      <c r="M753" s="11"/>
      <c r="N753" s="10" t="s">
        <v>9764</v>
      </c>
      <c r="O753" s="10" t="s">
        <v>9765</v>
      </c>
      <c r="P753" s="10" t="s">
        <v>5010</v>
      </c>
      <c r="Q753" s="10" t="s">
        <v>5011</v>
      </c>
      <c r="R753" s="15" t="s">
        <v>9766</v>
      </c>
      <c r="S753" s="16">
        <v>0.454</v>
      </c>
      <c r="T753" s="16">
        <v>4</v>
      </c>
      <c r="U753" s="16">
        <v>2</v>
      </c>
      <c r="V753" s="16">
        <v>2</v>
      </c>
    </row>
    <row r="754" s="1" customFormat="1" ht="15.75" spans="1:22">
      <c r="A754" s="8" t="s">
        <v>1444</v>
      </c>
      <c r="B754" s="8" t="s">
        <v>1464</v>
      </c>
      <c r="C754" s="9" t="s">
        <v>5821</v>
      </c>
      <c r="D754" s="9" t="s">
        <v>9122</v>
      </c>
      <c r="E754" s="10" t="s">
        <v>6354</v>
      </c>
      <c r="F754" s="10" t="s">
        <v>5523</v>
      </c>
      <c r="G754" s="10" t="s">
        <v>9767</v>
      </c>
      <c r="H754" s="11">
        <v>579.11</v>
      </c>
      <c r="I754" s="10" t="s">
        <v>9768</v>
      </c>
      <c r="J754" s="11">
        <v>100</v>
      </c>
      <c r="K754" s="11">
        <v>172.6787657</v>
      </c>
      <c r="L754" s="11">
        <v>10</v>
      </c>
      <c r="M754" s="11">
        <v>17.26787657</v>
      </c>
      <c r="N754" s="10" t="s">
        <v>9769</v>
      </c>
      <c r="O754" s="10" t="s">
        <v>9770</v>
      </c>
      <c r="P754" s="10" t="s">
        <v>9771</v>
      </c>
      <c r="Q754" s="10" t="s">
        <v>9772</v>
      </c>
      <c r="R754" s="15" t="s">
        <v>9773</v>
      </c>
      <c r="S754" s="16">
        <v>2.109</v>
      </c>
      <c r="T754" s="16">
        <v>6</v>
      </c>
      <c r="U754" s="16">
        <v>1</v>
      </c>
      <c r="V754" s="16">
        <v>8</v>
      </c>
    </row>
    <row r="755" s="1" customFormat="1" ht="15.75" spans="1:22">
      <c r="A755" s="8" t="s">
        <v>1524</v>
      </c>
      <c r="B755" s="8" t="s">
        <v>1544</v>
      </c>
      <c r="C755" s="9" t="s">
        <v>5829</v>
      </c>
      <c r="D755" s="9" t="s">
        <v>9122</v>
      </c>
      <c r="E755" s="10" t="s">
        <v>5961</v>
      </c>
      <c r="F755" s="10" t="s">
        <v>5627</v>
      </c>
      <c r="G755" s="10" t="s">
        <v>9774</v>
      </c>
      <c r="H755" s="11">
        <v>246.74</v>
      </c>
      <c r="I755" s="10" t="s">
        <v>9775</v>
      </c>
      <c r="J755" s="11">
        <v>17</v>
      </c>
      <c r="K755" s="11">
        <v>68.8984356</v>
      </c>
      <c r="L755" s="11">
        <v>49</v>
      </c>
      <c r="M755" s="11">
        <v>198.5896085</v>
      </c>
      <c r="N755" s="10" t="s">
        <v>9776</v>
      </c>
      <c r="O755" s="10" t="s">
        <v>9777</v>
      </c>
      <c r="P755" s="10" t="s">
        <v>5195</v>
      </c>
      <c r="Q755" s="10" t="s">
        <v>5011</v>
      </c>
      <c r="R755" s="15" t="s">
        <v>9778</v>
      </c>
      <c r="S755" s="16">
        <v>2.442</v>
      </c>
      <c r="T755" s="16">
        <v>1</v>
      </c>
      <c r="U755" s="16">
        <v>1</v>
      </c>
      <c r="V755" s="16">
        <v>2</v>
      </c>
    </row>
    <row r="756" s="1" customFormat="1" ht="15.75" spans="1:22">
      <c r="A756" s="8" t="s">
        <v>1604</v>
      </c>
      <c r="B756" s="8" t="s">
        <v>1624</v>
      </c>
      <c r="C756" s="9" t="s">
        <v>5837</v>
      </c>
      <c r="D756" s="9" t="s">
        <v>9122</v>
      </c>
      <c r="E756" s="10" t="s">
        <v>5961</v>
      </c>
      <c r="F756" s="10" t="s">
        <v>5954</v>
      </c>
      <c r="G756" s="10" t="s">
        <v>9779</v>
      </c>
      <c r="H756" s="11">
        <v>333.29</v>
      </c>
      <c r="I756" s="10" t="s">
        <v>9780</v>
      </c>
      <c r="J756" s="11">
        <v>67</v>
      </c>
      <c r="K756" s="11">
        <v>201.0261334</v>
      </c>
      <c r="L756" s="11">
        <v>67</v>
      </c>
      <c r="M756" s="11">
        <v>201.0261334</v>
      </c>
      <c r="N756" s="10" t="s">
        <v>9781</v>
      </c>
      <c r="O756" s="10" t="s">
        <v>9782</v>
      </c>
      <c r="P756" s="10" t="s">
        <v>9783</v>
      </c>
      <c r="Q756" s="10" t="s">
        <v>9784</v>
      </c>
      <c r="R756" s="15" t="s">
        <v>9785</v>
      </c>
      <c r="S756" s="16">
        <v>-3.996</v>
      </c>
      <c r="T756" s="16">
        <v>2</v>
      </c>
      <c r="U756" s="16">
        <v>6</v>
      </c>
      <c r="V756" s="16">
        <v>6</v>
      </c>
    </row>
    <row r="757" s="1" customFormat="1" ht="15.75" spans="1:22">
      <c r="A757" s="8" t="s">
        <v>1684</v>
      </c>
      <c r="B757" s="8" t="s">
        <v>1704</v>
      </c>
      <c r="C757" s="9" t="s">
        <v>5845</v>
      </c>
      <c r="D757" s="9" t="s">
        <v>9122</v>
      </c>
      <c r="E757" s="10" t="s">
        <v>6178</v>
      </c>
      <c r="F757" s="10" t="s">
        <v>5658</v>
      </c>
      <c r="G757" s="10" t="s">
        <v>9786</v>
      </c>
      <c r="H757" s="11">
        <v>274.25</v>
      </c>
      <c r="I757" s="10" t="s">
        <v>9787</v>
      </c>
      <c r="J757" s="11">
        <v>32</v>
      </c>
      <c r="K757" s="11">
        <v>116.6818596</v>
      </c>
      <c r="L757" s="11">
        <v>3</v>
      </c>
      <c r="M757" s="11">
        <v>10.93892434</v>
      </c>
      <c r="N757" s="10" t="s">
        <v>9788</v>
      </c>
      <c r="O757" s="10" t="s">
        <v>9789</v>
      </c>
      <c r="P757" s="10" t="s">
        <v>6584</v>
      </c>
      <c r="Q757" s="10" t="s">
        <v>9790</v>
      </c>
      <c r="R757" s="15" t="s">
        <v>9791</v>
      </c>
      <c r="S757" s="16">
        <v>2.084</v>
      </c>
      <c r="T757" s="16">
        <v>2</v>
      </c>
      <c r="U757" s="16">
        <v>1</v>
      </c>
      <c r="V757" s="16">
        <v>2</v>
      </c>
    </row>
    <row r="758" s="1" customFormat="1" ht="15.75" spans="1:22">
      <c r="A758" s="8" t="s">
        <v>1764</v>
      </c>
      <c r="B758" s="8" t="s">
        <v>1784</v>
      </c>
      <c r="C758" s="9" t="s">
        <v>5853</v>
      </c>
      <c r="D758" s="9" t="s">
        <v>9122</v>
      </c>
      <c r="E758" s="10" t="s">
        <v>6178</v>
      </c>
      <c r="F758" s="10" t="s">
        <v>5658</v>
      </c>
      <c r="G758" s="10" t="s">
        <v>9792</v>
      </c>
      <c r="H758" s="11">
        <v>252.27</v>
      </c>
      <c r="I758" s="10" t="s">
        <v>9793</v>
      </c>
      <c r="J758" s="11">
        <v>50</v>
      </c>
      <c r="K758" s="11">
        <v>198.2003409</v>
      </c>
      <c r="L758" s="11" t="s">
        <v>5007</v>
      </c>
      <c r="M758" s="11"/>
      <c r="N758" s="10" t="s">
        <v>9794</v>
      </c>
      <c r="O758" s="10" t="s">
        <v>6713</v>
      </c>
      <c r="P758" s="10" t="s">
        <v>5078</v>
      </c>
      <c r="Q758" s="10" t="s">
        <v>9795</v>
      </c>
      <c r="R758" s="15" t="s">
        <v>9796</v>
      </c>
      <c r="S758" s="16">
        <v>2.105</v>
      </c>
      <c r="T758" s="16">
        <v>2</v>
      </c>
      <c r="U758" s="16">
        <v>2</v>
      </c>
      <c r="V758" s="16">
        <v>2</v>
      </c>
    </row>
    <row r="759" s="1" customFormat="1" ht="15.75" spans="1:22">
      <c r="A759" s="8" t="s">
        <v>1844</v>
      </c>
      <c r="B759" s="8" t="s">
        <v>1864</v>
      </c>
      <c r="C759" s="9" t="s">
        <v>5861</v>
      </c>
      <c r="D759" s="9" t="s">
        <v>9122</v>
      </c>
      <c r="E759" s="10" t="s">
        <v>9797</v>
      </c>
      <c r="F759" s="10" t="s">
        <v>5658</v>
      </c>
      <c r="G759" s="10" t="s">
        <v>9798</v>
      </c>
      <c r="H759" s="11">
        <v>207.27</v>
      </c>
      <c r="I759" s="10" t="s">
        <v>9799</v>
      </c>
      <c r="J759" s="11">
        <v>42</v>
      </c>
      <c r="K759" s="11">
        <v>202.6342452</v>
      </c>
      <c r="L759" s="11" t="s">
        <v>5007</v>
      </c>
      <c r="M759" s="11"/>
      <c r="N759" s="10" t="s">
        <v>9800</v>
      </c>
      <c r="O759" s="10" t="s">
        <v>9801</v>
      </c>
      <c r="P759" s="10" t="s">
        <v>5078</v>
      </c>
      <c r="Q759" s="10" t="s">
        <v>5011</v>
      </c>
      <c r="R759" s="15" t="s">
        <v>9802</v>
      </c>
      <c r="S759" s="16">
        <v>2.489</v>
      </c>
      <c r="T759" s="16">
        <v>1</v>
      </c>
      <c r="U759" s="16">
        <v>0</v>
      </c>
      <c r="V759" s="16">
        <v>1</v>
      </c>
    </row>
    <row r="760" s="1" customFormat="1" ht="15.75" spans="1:22">
      <c r="A760" s="8" t="s">
        <v>1924</v>
      </c>
      <c r="B760" s="8" t="s">
        <v>1944</v>
      </c>
      <c r="C760" s="9" t="s">
        <v>5869</v>
      </c>
      <c r="D760" s="9" t="s">
        <v>9122</v>
      </c>
      <c r="E760" s="10" t="s">
        <v>6279</v>
      </c>
      <c r="F760" s="10" t="s">
        <v>5627</v>
      </c>
      <c r="G760" s="10" t="s">
        <v>9803</v>
      </c>
      <c r="H760" s="11">
        <v>189.64</v>
      </c>
      <c r="I760" s="10" t="s">
        <v>9804</v>
      </c>
      <c r="J760" s="11">
        <v>38</v>
      </c>
      <c r="K760" s="11">
        <v>200.3796667</v>
      </c>
      <c r="L760" s="11">
        <v>38</v>
      </c>
      <c r="M760" s="11">
        <v>200.3796667</v>
      </c>
      <c r="N760" s="10" t="s">
        <v>9805</v>
      </c>
      <c r="O760" s="10" t="s">
        <v>9806</v>
      </c>
      <c r="P760" s="10" t="s">
        <v>5195</v>
      </c>
      <c r="Q760" s="10" t="s">
        <v>5011</v>
      </c>
      <c r="R760" s="15" t="s">
        <v>9807</v>
      </c>
      <c r="S760" s="16">
        <v>1.155</v>
      </c>
      <c r="T760" s="16">
        <v>0</v>
      </c>
      <c r="U760" s="16">
        <v>3</v>
      </c>
      <c r="V760" s="16">
        <v>2</v>
      </c>
    </row>
    <row r="761" s="1" customFormat="1" ht="15.75" spans="1:22">
      <c r="A761" s="8" t="s">
        <v>1366</v>
      </c>
      <c r="B761" s="8" t="s">
        <v>1386</v>
      </c>
      <c r="C761" s="9" t="s">
        <v>5877</v>
      </c>
      <c r="D761" s="9" t="s">
        <v>9122</v>
      </c>
      <c r="E761" s="10" t="s">
        <v>5961</v>
      </c>
      <c r="F761" s="10" t="s">
        <v>5627</v>
      </c>
      <c r="G761" s="10" t="s">
        <v>9808</v>
      </c>
      <c r="H761" s="11">
        <v>323.81</v>
      </c>
      <c r="I761" s="10" t="s">
        <v>9809</v>
      </c>
      <c r="J761" s="11">
        <v>65</v>
      </c>
      <c r="K761" s="11">
        <v>200.7349989</v>
      </c>
      <c r="L761" s="11">
        <v>65</v>
      </c>
      <c r="M761" s="11">
        <v>200.7349989</v>
      </c>
      <c r="N761" s="10" t="s">
        <v>9810</v>
      </c>
      <c r="O761" s="10" t="s">
        <v>9811</v>
      </c>
      <c r="P761" s="10" t="s">
        <v>5195</v>
      </c>
      <c r="Q761" s="10" t="s">
        <v>9812</v>
      </c>
      <c r="R761" s="15" t="s">
        <v>9813</v>
      </c>
      <c r="S761" s="16">
        <v>3.037</v>
      </c>
      <c r="T761" s="16">
        <v>0</v>
      </c>
      <c r="U761" s="16">
        <v>4</v>
      </c>
      <c r="V761" s="16">
        <v>6</v>
      </c>
    </row>
    <row r="762" s="1" customFormat="1" ht="15.75" spans="1:22">
      <c r="A762" s="8" t="s">
        <v>1446</v>
      </c>
      <c r="B762" s="8" t="s">
        <v>1466</v>
      </c>
      <c r="C762" s="9" t="s">
        <v>5884</v>
      </c>
      <c r="D762" s="9" t="s">
        <v>9122</v>
      </c>
      <c r="E762" s="10" t="s">
        <v>9814</v>
      </c>
      <c r="F762" s="10" t="s">
        <v>5658</v>
      </c>
      <c r="G762" s="10" t="s">
        <v>9815</v>
      </c>
      <c r="H762" s="11">
        <v>444.7</v>
      </c>
      <c r="I762" s="10" t="s">
        <v>9816</v>
      </c>
      <c r="J762" s="11">
        <v>89</v>
      </c>
      <c r="K762" s="11">
        <v>200.1349224</v>
      </c>
      <c r="L762" s="11" t="s">
        <v>5007</v>
      </c>
      <c r="M762" s="11"/>
      <c r="N762" s="10" t="s">
        <v>9817</v>
      </c>
      <c r="O762" s="10" t="s">
        <v>9818</v>
      </c>
      <c r="P762" s="10" t="s">
        <v>8114</v>
      </c>
      <c r="Q762" s="10" t="s">
        <v>9819</v>
      </c>
      <c r="R762" s="15" t="s">
        <v>9820</v>
      </c>
      <c r="S762" s="16">
        <v>3.722</v>
      </c>
      <c r="T762" s="16">
        <v>2</v>
      </c>
      <c r="U762" s="16">
        <v>0</v>
      </c>
      <c r="V762" s="16">
        <v>6</v>
      </c>
    </row>
    <row r="763" s="1" customFormat="1" ht="15.75" spans="1:22">
      <c r="A763" s="8" t="s">
        <v>1526</v>
      </c>
      <c r="B763" s="8" t="s">
        <v>1546</v>
      </c>
      <c r="C763" s="9" t="s">
        <v>5892</v>
      </c>
      <c r="D763" s="9" t="s">
        <v>9122</v>
      </c>
      <c r="E763" s="10" t="s">
        <v>5459</v>
      </c>
      <c r="F763" s="10" t="s">
        <v>5460</v>
      </c>
      <c r="G763" s="10" t="s">
        <v>9821</v>
      </c>
      <c r="H763" s="11">
        <v>416.13</v>
      </c>
      <c r="I763" s="10" t="s">
        <v>9822</v>
      </c>
      <c r="J763" s="11">
        <v>83</v>
      </c>
      <c r="K763" s="11">
        <v>199.4569005</v>
      </c>
      <c r="L763" s="11" t="s">
        <v>5007</v>
      </c>
      <c r="M763" s="11"/>
      <c r="N763" s="10" t="s">
        <v>9823</v>
      </c>
      <c r="O763" s="10" t="s">
        <v>9824</v>
      </c>
      <c r="P763" s="10" t="s">
        <v>5078</v>
      </c>
      <c r="Q763" s="10" t="s">
        <v>5011</v>
      </c>
      <c r="R763" s="15" t="s">
        <v>9825</v>
      </c>
      <c r="S763" s="16">
        <v>5.645</v>
      </c>
      <c r="T763" s="16">
        <v>2</v>
      </c>
      <c r="U763" s="16">
        <v>0</v>
      </c>
      <c r="V763" s="16">
        <v>6</v>
      </c>
    </row>
    <row r="764" s="1" customFormat="1" ht="15.75" spans="1:22">
      <c r="A764" s="8" t="s">
        <v>1606</v>
      </c>
      <c r="B764" s="8" t="s">
        <v>1626</v>
      </c>
      <c r="C764" s="9" t="s">
        <v>5899</v>
      </c>
      <c r="D764" s="9" t="s">
        <v>9122</v>
      </c>
      <c r="E764" s="10" t="s">
        <v>5459</v>
      </c>
      <c r="F764" s="10" t="s">
        <v>5460</v>
      </c>
      <c r="G764" s="10" t="s">
        <v>9826</v>
      </c>
      <c r="H764" s="11">
        <v>185.18</v>
      </c>
      <c r="I764" s="10" t="s">
        <v>9827</v>
      </c>
      <c r="J764" s="11">
        <v>37</v>
      </c>
      <c r="K764" s="11">
        <v>199.8055946</v>
      </c>
      <c r="L764" s="11">
        <v>37</v>
      </c>
      <c r="M764" s="11">
        <v>199.8055946</v>
      </c>
      <c r="N764" s="10" t="s">
        <v>9828</v>
      </c>
      <c r="O764" s="10" t="s">
        <v>9829</v>
      </c>
      <c r="P764" s="10" t="s">
        <v>5010</v>
      </c>
      <c r="Q764" s="10" t="s">
        <v>9830</v>
      </c>
      <c r="R764" s="15" t="s">
        <v>9831</v>
      </c>
      <c r="S764" s="16">
        <v>0.04</v>
      </c>
      <c r="T764" s="16">
        <v>1</v>
      </c>
      <c r="U764" s="16">
        <v>1</v>
      </c>
      <c r="V764" s="16">
        <v>3</v>
      </c>
    </row>
    <row r="765" s="1" customFormat="1" ht="15.75" spans="1:22">
      <c r="A765" s="8" t="s">
        <v>1686</v>
      </c>
      <c r="B765" s="8" t="s">
        <v>1706</v>
      </c>
      <c r="C765" s="9" t="s">
        <v>5906</v>
      </c>
      <c r="D765" s="9" t="s">
        <v>9122</v>
      </c>
      <c r="E765" s="10" t="s">
        <v>6125</v>
      </c>
      <c r="F765" s="10" t="s">
        <v>5627</v>
      </c>
      <c r="G765" s="10" t="s">
        <v>9832</v>
      </c>
      <c r="H765" s="11">
        <v>351.31</v>
      </c>
      <c r="I765" s="10" t="s">
        <v>9833</v>
      </c>
      <c r="J765" s="11">
        <v>70</v>
      </c>
      <c r="K765" s="11">
        <v>199.2542199</v>
      </c>
      <c r="L765" s="11">
        <v>70</v>
      </c>
      <c r="M765" s="11">
        <v>199.2542199</v>
      </c>
      <c r="N765" s="10" t="s">
        <v>9834</v>
      </c>
      <c r="O765" s="10" t="s">
        <v>9835</v>
      </c>
      <c r="P765" s="10" t="s">
        <v>5195</v>
      </c>
      <c r="Q765" s="10" t="s">
        <v>5011</v>
      </c>
      <c r="R765" s="15" t="s">
        <v>9836</v>
      </c>
      <c r="S765" s="16">
        <v>5.434</v>
      </c>
      <c r="T765" s="16">
        <v>0</v>
      </c>
      <c r="U765" s="16">
        <v>0</v>
      </c>
      <c r="V765" s="16">
        <v>4</v>
      </c>
    </row>
    <row r="766" s="1" customFormat="1" ht="15.75" spans="1:22">
      <c r="A766" s="8" t="s">
        <v>1766</v>
      </c>
      <c r="B766" s="8" t="s">
        <v>1786</v>
      </c>
      <c r="C766" s="9" t="s">
        <v>5914</v>
      </c>
      <c r="D766" s="9" t="s">
        <v>9122</v>
      </c>
      <c r="E766" s="10" t="s">
        <v>8032</v>
      </c>
      <c r="F766" s="10" t="s">
        <v>5129</v>
      </c>
      <c r="G766" s="10" t="s">
        <v>9837</v>
      </c>
      <c r="H766" s="11">
        <v>241.72</v>
      </c>
      <c r="I766" s="10" t="s">
        <v>9838</v>
      </c>
      <c r="J766" s="11">
        <v>48</v>
      </c>
      <c r="K766" s="11">
        <v>198.5768658</v>
      </c>
      <c r="L766" s="11">
        <v>48</v>
      </c>
      <c r="M766" s="11">
        <v>198.5768658</v>
      </c>
      <c r="N766" s="10" t="s">
        <v>9839</v>
      </c>
      <c r="O766" s="10" t="s">
        <v>9840</v>
      </c>
      <c r="P766" s="10" t="s">
        <v>5195</v>
      </c>
      <c r="Q766" s="10" t="s">
        <v>5011</v>
      </c>
      <c r="R766" s="15" t="s">
        <v>9841</v>
      </c>
      <c r="S766" s="16">
        <v>1.339</v>
      </c>
      <c r="T766" s="16">
        <v>0</v>
      </c>
      <c r="U766" s="16">
        <v>3</v>
      </c>
      <c r="V766" s="16">
        <v>6</v>
      </c>
    </row>
    <row r="767" s="1" customFormat="1" ht="15.75" spans="1:22">
      <c r="A767" s="8" t="s">
        <v>1846</v>
      </c>
      <c r="B767" s="8" t="s">
        <v>1866</v>
      </c>
      <c r="C767" s="9" t="s">
        <v>5922</v>
      </c>
      <c r="D767" s="9" t="s">
        <v>9122</v>
      </c>
      <c r="E767" s="10" t="s">
        <v>6736</v>
      </c>
      <c r="F767" s="10" t="s">
        <v>5627</v>
      </c>
      <c r="G767" s="10" t="s">
        <v>9842</v>
      </c>
      <c r="H767" s="11">
        <v>490.43</v>
      </c>
      <c r="I767" s="10" t="s">
        <v>9843</v>
      </c>
      <c r="J767" s="11">
        <v>8</v>
      </c>
      <c r="K767" s="11">
        <v>16.31221581</v>
      </c>
      <c r="L767" s="11" t="s">
        <v>5007</v>
      </c>
      <c r="M767" s="11"/>
      <c r="N767" s="10" t="s">
        <v>9844</v>
      </c>
      <c r="O767" s="10" t="s">
        <v>9845</v>
      </c>
      <c r="P767" s="10" t="s">
        <v>9846</v>
      </c>
      <c r="Q767" s="10" t="s">
        <v>9847</v>
      </c>
      <c r="R767" s="15" t="s">
        <v>9848</v>
      </c>
      <c r="S767" s="16">
        <v>-1.727</v>
      </c>
      <c r="T767" s="16">
        <v>3</v>
      </c>
      <c r="U767" s="16">
        <v>0</v>
      </c>
      <c r="V767" s="16">
        <v>5</v>
      </c>
    </row>
    <row r="768" s="1" customFormat="1" ht="15.75" spans="1:22">
      <c r="A768" s="8" t="s">
        <v>1926</v>
      </c>
      <c r="B768" s="8" t="s">
        <v>1946</v>
      </c>
      <c r="C768" s="9" t="s">
        <v>5929</v>
      </c>
      <c r="D768" s="9" t="s">
        <v>9122</v>
      </c>
      <c r="E768" s="10" t="s">
        <v>6736</v>
      </c>
      <c r="F768" s="10" t="s">
        <v>5627</v>
      </c>
      <c r="G768" s="10" t="s">
        <v>9849</v>
      </c>
      <c r="H768" s="11">
        <v>427.96</v>
      </c>
      <c r="I768" s="10" t="s">
        <v>9850</v>
      </c>
      <c r="J768" s="11">
        <v>41</v>
      </c>
      <c r="K768" s="11">
        <v>95.80334611</v>
      </c>
      <c r="L768" s="11">
        <v>86</v>
      </c>
      <c r="M768" s="11">
        <v>200.9533601</v>
      </c>
      <c r="N768" s="10" t="s">
        <v>9851</v>
      </c>
      <c r="O768" s="10" t="s">
        <v>9852</v>
      </c>
      <c r="P768" s="10" t="s">
        <v>9853</v>
      </c>
      <c r="Q768" s="10" t="s">
        <v>5011</v>
      </c>
      <c r="R768" s="15" t="s">
        <v>9854</v>
      </c>
      <c r="S768" s="16">
        <v>-0.324</v>
      </c>
      <c r="T768" s="16">
        <v>2</v>
      </c>
      <c r="U768" s="16">
        <v>0</v>
      </c>
      <c r="V768" s="16">
        <v>5</v>
      </c>
    </row>
    <row r="769" s="1" customFormat="1" ht="15.75" spans="1:22">
      <c r="A769" s="8" t="s">
        <v>1368</v>
      </c>
      <c r="B769" s="8" t="s">
        <v>1388</v>
      </c>
      <c r="C769" s="9" t="s">
        <v>5937</v>
      </c>
      <c r="D769" s="9" t="s">
        <v>9122</v>
      </c>
      <c r="E769" s="10" t="s">
        <v>6736</v>
      </c>
      <c r="F769" s="10" t="s">
        <v>5627</v>
      </c>
      <c r="G769" s="10" t="s">
        <v>9855</v>
      </c>
      <c r="H769" s="11">
        <v>475.57</v>
      </c>
      <c r="I769" s="10" t="s">
        <v>9856</v>
      </c>
      <c r="J769" s="11">
        <v>95</v>
      </c>
      <c r="K769" s="11">
        <v>199.7602877</v>
      </c>
      <c r="L769" s="11">
        <v>17</v>
      </c>
      <c r="M769" s="11">
        <v>35.74657779</v>
      </c>
      <c r="N769" s="10" t="s">
        <v>9857</v>
      </c>
      <c r="O769" s="10" t="s">
        <v>9858</v>
      </c>
      <c r="P769" s="10" t="s">
        <v>8168</v>
      </c>
      <c r="Q769" s="10" t="s">
        <v>9859</v>
      </c>
      <c r="R769" s="15" t="s">
        <v>9860</v>
      </c>
      <c r="S769" s="16">
        <v>0.963</v>
      </c>
      <c r="T769" s="16">
        <v>2</v>
      </c>
      <c r="U769" s="16">
        <v>3</v>
      </c>
      <c r="V769" s="16">
        <v>10</v>
      </c>
    </row>
    <row r="770" s="1" customFormat="1" ht="15.75" spans="1:22">
      <c r="A770" s="8" t="s">
        <v>1448</v>
      </c>
      <c r="B770" s="8" t="s">
        <v>1468</v>
      </c>
      <c r="C770" s="9" t="s">
        <v>5945</v>
      </c>
      <c r="D770" s="9" t="s">
        <v>9122</v>
      </c>
      <c r="E770" s="10" t="s">
        <v>5459</v>
      </c>
      <c r="F770" s="10" t="s">
        <v>5460</v>
      </c>
      <c r="G770" s="10" t="s">
        <v>9861</v>
      </c>
      <c r="H770" s="11">
        <v>255.22</v>
      </c>
      <c r="I770" s="10" t="s">
        <v>9862</v>
      </c>
      <c r="J770" s="11">
        <v>3</v>
      </c>
      <c r="K770" s="11">
        <v>11.75456469</v>
      </c>
      <c r="L770" s="11">
        <v>51</v>
      </c>
      <c r="M770" s="11">
        <v>199.8275997</v>
      </c>
      <c r="N770" s="10" t="s">
        <v>9863</v>
      </c>
      <c r="O770" s="10" t="s">
        <v>9864</v>
      </c>
      <c r="P770" s="10" t="s">
        <v>9865</v>
      </c>
      <c r="Q770" s="10" t="s">
        <v>9866</v>
      </c>
      <c r="R770" s="15" t="s">
        <v>9867</v>
      </c>
      <c r="S770" s="16">
        <v>-2.145</v>
      </c>
      <c r="T770" s="16">
        <v>3</v>
      </c>
      <c r="U770" s="16">
        <v>0</v>
      </c>
      <c r="V770" s="16">
        <v>1</v>
      </c>
    </row>
    <row r="771" s="1" customFormat="1" ht="15.75" spans="1:22">
      <c r="A771" s="8" t="s">
        <v>1528</v>
      </c>
      <c r="B771" s="8" t="s">
        <v>1548</v>
      </c>
      <c r="C771" s="9" t="s">
        <v>5952</v>
      </c>
      <c r="D771" s="9" t="s">
        <v>9122</v>
      </c>
      <c r="E771" s="10" t="s">
        <v>6338</v>
      </c>
      <c r="F771" s="10" t="s">
        <v>5627</v>
      </c>
      <c r="G771" s="10" t="s">
        <v>9868</v>
      </c>
      <c r="H771" s="11">
        <v>418.36</v>
      </c>
      <c r="I771" s="10" t="s">
        <v>9869</v>
      </c>
      <c r="J771" s="11">
        <v>28</v>
      </c>
      <c r="K771" s="11">
        <v>66.92800459</v>
      </c>
      <c r="L771" s="11">
        <v>35</v>
      </c>
      <c r="M771" s="11">
        <v>83.66000574</v>
      </c>
      <c r="N771" s="10" t="s">
        <v>9870</v>
      </c>
      <c r="O771" s="10" t="s">
        <v>9871</v>
      </c>
      <c r="P771" s="10" t="s">
        <v>5195</v>
      </c>
      <c r="Q771" s="10" t="s">
        <v>5011</v>
      </c>
      <c r="R771" s="15" t="s">
        <v>9872</v>
      </c>
      <c r="S771" s="16">
        <v>4.476</v>
      </c>
      <c r="T771" s="16">
        <v>2</v>
      </c>
      <c r="U771" s="16">
        <v>0</v>
      </c>
      <c r="V771" s="16">
        <v>3</v>
      </c>
    </row>
    <row r="772" s="1" customFormat="1" ht="15.75" spans="1:22">
      <c r="A772" s="8" t="s">
        <v>1608</v>
      </c>
      <c r="B772" s="8" t="s">
        <v>1628</v>
      </c>
      <c r="C772" s="9" t="s">
        <v>5960</v>
      </c>
      <c r="D772" s="9" t="s">
        <v>9122</v>
      </c>
      <c r="E772" s="10" t="s">
        <v>5695</v>
      </c>
      <c r="F772" s="10" t="s">
        <v>5695</v>
      </c>
      <c r="G772" s="10" t="s">
        <v>9873</v>
      </c>
      <c r="H772" s="11">
        <v>167.59</v>
      </c>
      <c r="I772" s="10" t="s">
        <v>9874</v>
      </c>
      <c r="J772" s="11">
        <v>34</v>
      </c>
      <c r="K772" s="11">
        <v>202.8760666</v>
      </c>
      <c r="L772" s="11">
        <v>34</v>
      </c>
      <c r="M772" s="11">
        <v>202.8760666</v>
      </c>
      <c r="N772" s="10" t="s">
        <v>9875</v>
      </c>
      <c r="O772" s="10" t="s">
        <v>9876</v>
      </c>
      <c r="P772" s="10" t="s">
        <v>5195</v>
      </c>
      <c r="Q772" s="10" t="s">
        <v>5011</v>
      </c>
      <c r="R772" s="15" t="s">
        <v>9877</v>
      </c>
      <c r="S772" s="16">
        <v>-3.318</v>
      </c>
      <c r="T772" s="16">
        <v>2</v>
      </c>
      <c r="U772" s="16">
        <v>1</v>
      </c>
      <c r="V772" s="16">
        <v>4</v>
      </c>
    </row>
    <row r="773" s="1" customFormat="1" ht="15.75" spans="1:22">
      <c r="A773" s="8" t="s">
        <v>1688</v>
      </c>
      <c r="B773" s="8" t="s">
        <v>1708</v>
      </c>
      <c r="C773" s="9" t="s">
        <v>5969</v>
      </c>
      <c r="D773" s="9" t="s">
        <v>9122</v>
      </c>
      <c r="E773" s="10" t="s">
        <v>5900</v>
      </c>
      <c r="F773" s="10" t="s">
        <v>5523</v>
      </c>
      <c r="G773" s="10" t="s">
        <v>9878</v>
      </c>
      <c r="H773" s="11">
        <v>747.95</v>
      </c>
      <c r="I773" s="10" t="s">
        <v>9879</v>
      </c>
      <c r="J773" s="11">
        <v>25</v>
      </c>
      <c r="K773" s="11">
        <v>33.42469416</v>
      </c>
      <c r="L773" s="11" t="s">
        <v>5007</v>
      </c>
      <c r="M773" s="11"/>
      <c r="N773" s="10" t="s">
        <v>9880</v>
      </c>
      <c r="O773" s="10" t="s">
        <v>9881</v>
      </c>
      <c r="P773" s="10" t="s">
        <v>5010</v>
      </c>
      <c r="Q773" s="10" t="s">
        <v>9882</v>
      </c>
      <c r="R773" s="15" t="s">
        <v>9883</v>
      </c>
      <c r="S773" s="16">
        <v>2.2</v>
      </c>
      <c r="T773" s="16">
        <v>9</v>
      </c>
      <c r="U773" s="16">
        <v>3</v>
      </c>
      <c r="V773" s="16">
        <v>8</v>
      </c>
    </row>
    <row r="774" s="1" customFormat="1" ht="15.75" spans="1:22">
      <c r="A774" s="8" t="s">
        <v>1768</v>
      </c>
      <c r="B774" s="8" t="s">
        <v>1788</v>
      </c>
      <c r="C774" s="9" t="s">
        <v>5976</v>
      </c>
      <c r="D774" s="9" t="s">
        <v>9122</v>
      </c>
      <c r="E774" s="10" t="s">
        <v>7792</v>
      </c>
      <c r="F774" s="10" t="s">
        <v>5523</v>
      </c>
      <c r="G774" s="10" t="s">
        <v>9884</v>
      </c>
      <c r="H774" s="11">
        <v>357.43</v>
      </c>
      <c r="I774" s="10" t="s">
        <v>9885</v>
      </c>
      <c r="J774" s="11">
        <v>71</v>
      </c>
      <c r="K774" s="11">
        <v>198.6402932</v>
      </c>
      <c r="L774" s="11" t="s">
        <v>5007</v>
      </c>
      <c r="M774" s="11"/>
      <c r="N774" s="10" t="s">
        <v>9886</v>
      </c>
      <c r="O774" s="10" t="s">
        <v>9887</v>
      </c>
      <c r="P774" s="10" t="s">
        <v>5078</v>
      </c>
      <c r="Q774" s="10" t="s">
        <v>9730</v>
      </c>
      <c r="R774" s="15" t="s">
        <v>9888</v>
      </c>
      <c r="S774" s="16">
        <v>3.268</v>
      </c>
      <c r="T774" s="16">
        <v>4</v>
      </c>
      <c r="U774" s="16">
        <v>1</v>
      </c>
      <c r="V774" s="16">
        <v>7</v>
      </c>
    </row>
    <row r="775" s="1" customFormat="1" ht="15.75" spans="1:22">
      <c r="A775" s="8" t="s">
        <v>1848</v>
      </c>
      <c r="B775" s="8" t="s">
        <v>1868</v>
      </c>
      <c r="C775" s="9" t="s">
        <v>5984</v>
      </c>
      <c r="D775" s="9" t="s">
        <v>9122</v>
      </c>
      <c r="E775" s="10" t="s">
        <v>5459</v>
      </c>
      <c r="F775" s="10" t="s">
        <v>5460</v>
      </c>
      <c r="G775" s="10" t="s">
        <v>9889</v>
      </c>
      <c r="H775" s="11">
        <v>327.89</v>
      </c>
      <c r="I775" s="10" t="s">
        <v>9890</v>
      </c>
      <c r="J775" s="11">
        <v>66</v>
      </c>
      <c r="K775" s="11">
        <v>201.287017</v>
      </c>
      <c r="L775" s="11" t="s">
        <v>5007</v>
      </c>
      <c r="M775" s="11"/>
      <c r="N775" s="10" t="s">
        <v>9891</v>
      </c>
      <c r="O775" s="10" t="s">
        <v>9892</v>
      </c>
      <c r="P775" s="10" t="s">
        <v>5195</v>
      </c>
      <c r="Q775" s="10" t="s">
        <v>9893</v>
      </c>
      <c r="R775" s="15" t="s">
        <v>9894</v>
      </c>
      <c r="S775" s="16">
        <v>5.717</v>
      </c>
      <c r="T775" s="16">
        <v>0</v>
      </c>
      <c r="U775" s="16">
        <v>0</v>
      </c>
      <c r="V775" s="16">
        <v>6</v>
      </c>
    </row>
    <row r="776" s="1" customFormat="1" ht="15.75" spans="1:22">
      <c r="A776" s="8" t="s">
        <v>1928</v>
      </c>
      <c r="B776" s="8" t="s">
        <v>1948</v>
      </c>
      <c r="C776" s="9" t="s">
        <v>5991</v>
      </c>
      <c r="D776" s="9" t="s">
        <v>9122</v>
      </c>
      <c r="E776" s="10" t="s">
        <v>6318</v>
      </c>
      <c r="F776" s="10" t="s">
        <v>5635</v>
      </c>
      <c r="G776" s="10" t="s">
        <v>9895</v>
      </c>
      <c r="H776" s="11">
        <v>402.48</v>
      </c>
      <c r="I776" s="10" t="s">
        <v>9896</v>
      </c>
      <c r="J776" s="11">
        <v>7</v>
      </c>
      <c r="K776" s="11">
        <v>17.39216855</v>
      </c>
      <c r="L776" s="11" t="s">
        <v>5007</v>
      </c>
      <c r="M776" s="11"/>
      <c r="N776" s="10" t="s">
        <v>9897</v>
      </c>
      <c r="O776" s="10" t="s">
        <v>9898</v>
      </c>
      <c r="P776" s="10" t="s">
        <v>5010</v>
      </c>
      <c r="Q776" s="10" t="s">
        <v>9899</v>
      </c>
      <c r="R776" s="15" t="s">
        <v>9900</v>
      </c>
      <c r="S776" s="16">
        <v>1.619</v>
      </c>
      <c r="T776" s="16">
        <v>5</v>
      </c>
      <c r="U776" s="16">
        <v>0</v>
      </c>
      <c r="V776" s="16">
        <v>4</v>
      </c>
    </row>
    <row r="777" s="1" customFormat="1" ht="15.75" spans="1:22">
      <c r="A777" s="8" t="s">
        <v>1370</v>
      </c>
      <c r="B777" s="8" t="s">
        <v>1390</v>
      </c>
      <c r="C777" s="9" t="s">
        <v>5999</v>
      </c>
      <c r="D777" s="9" t="s">
        <v>9122</v>
      </c>
      <c r="E777" s="10" t="s">
        <v>5870</v>
      </c>
      <c r="F777" s="10" t="s">
        <v>5635</v>
      </c>
      <c r="G777" s="10" t="s">
        <v>9901</v>
      </c>
      <c r="H777" s="11">
        <v>598.08</v>
      </c>
      <c r="I777" s="10" t="s">
        <v>9902</v>
      </c>
      <c r="J777" s="11">
        <v>120</v>
      </c>
      <c r="K777" s="11">
        <v>200.6420546</v>
      </c>
      <c r="L777" s="11" t="s">
        <v>5007</v>
      </c>
      <c r="M777" s="11"/>
      <c r="N777" s="10" t="s">
        <v>9903</v>
      </c>
      <c r="O777" s="10" t="s">
        <v>7956</v>
      </c>
      <c r="P777" s="10" t="s">
        <v>5111</v>
      </c>
      <c r="Q777" s="10" t="s">
        <v>9904</v>
      </c>
      <c r="R777" s="15" t="s">
        <v>9905</v>
      </c>
      <c r="S777" s="16">
        <v>2.129</v>
      </c>
      <c r="T777" s="16">
        <v>4</v>
      </c>
      <c r="U777" s="16">
        <v>0</v>
      </c>
      <c r="V777" s="16">
        <v>14</v>
      </c>
    </row>
    <row r="778" s="1" customFormat="1" ht="15.75" spans="1:22">
      <c r="A778" s="8" t="s">
        <v>1450</v>
      </c>
      <c r="B778" s="8" t="s">
        <v>1470</v>
      </c>
      <c r="C778" s="9" t="s">
        <v>6006</v>
      </c>
      <c r="D778" s="9" t="s">
        <v>9122</v>
      </c>
      <c r="E778" s="10" t="s">
        <v>5459</v>
      </c>
      <c r="F778" s="10" t="s">
        <v>5460</v>
      </c>
      <c r="G778" s="10" t="s">
        <v>9906</v>
      </c>
      <c r="H778" s="11">
        <v>475.88</v>
      </c>
      <c r="I778" s="10" t="s">
        <v>9907</v>
      </c>
      <c r="J778" s="11">
        <v>55</v>
      </c>
      <c r="K778" s="11">
        <v>115.5753551</v>
      </c>
      <c r="L778" s="11">
        <v>55</v>
      </c>
      <c r="M778" s="11">
        <v>115.5753551</v>
      </c>
      <c r="N778" s="10" t="s">
        <v>9908</v>
      </c>
      <c r="O778" s="10" t="s">
        <v>9909</v>
      </c>
      <c r="P778" s="10" t="s">
        <v>9910</v>
      </c>
      <c r="Q778" s="10" t="s">
        <v>5011</v>
      </c>
      <c r="R778" s="15" t="s">
        <v>9911</v>
      </c>
      <c r="S778" s="16">
        <v>0.619</v>
      </c>
      <c r="T778" s="16">
        <v>4</v>
      </c>
      <c r="U778" s="16">
        <v>1</v>
      </c>
      <c r="V778" s="16">
        <v>4</v>
      </c>
    </row>
    <row r="779" s="1" customFormat="1" ht="15.75" spans="1:22">
      <c r="A779" s="8" t="s">
        <v>1530</v>
      </c>
      <c r="B779" s="8" t="s">
        <v>1550</v>
      </c>
      <c r="C779" s="9" t="s">
        <v>6013</v>
      </c>
      <c r="D779" s="9" t="s">
        <v>9122</v>
      </c>
      <c r="E779" s="10" t="s">
        <v>5459</v>
      </c>
      <c r="F779" s="10" t="s">
        <v>5460</v>
      </c>
      <c r="G779" s="10" t="s">
        <v>9912</v>
      </c>
      <c r="H779" s="11">
        <v>387.39</v>
      </c>
      <c r="I779" s="10" t="s">
        <v>9913</v>
      </c>
      <c r="J779" s="11">
        <v>78</v>
      </c>
      <c r="K779" s="11">
        <v>201.3474793</v>
      </c>
      <c r="L779" s="11">
        <v>78</v>
      </c>
      <c r="M779" s="11">
        <v>201.3474793</v>
      </c>
      <c r="N779" s="10" t="s">
        <v>9914</v>
      </c>
      <c r="O779" s="10" t="s">
        <v>9915</v>
      </c>
      <c r="P779" s="10" t="s">
        <v>6584</v>
      </c>
      <c r="Q779" s="10" t="s">
        <v>9916</v>
      </c>
      <c r="R779" s="15" t="s">
        <v>9917</v>
      </c>
      <c r="S779" s="16">
        <v>-1.534</v>
      </c>
      <c r="T779" s="16">
        <v>2</v>
      </c>
      <c r="U779" s="16">
        <v>3</v>
      </c>
      <c r="V779" s="16">
        <v>4</v>
      </c>
    </row>
    <row r="780" s="1" customFormat="1" ht="15.75" spans="1:22">
      <c r="A780" s="8" t="s">
        <v>1610</v>
      </c>
      <c r="B780" s="8" t="s">
        <v>1630</v>
      </c>
      <c r="C780" s="9" t="s">
        <v>6021</v>
      </c>
      <c r="D780" s="9" t="s">
        <v>9122</v>
      </c>
      <c r="E780" s="10" t="s">
        <v>5961</v>
      </c>
      <c r="F780" s="10" t="s">
        <v>5627</v>
      </c>
      <c r="G780" s="10" t="s">
        <v>9918</v>
      </c>
      <c r="H780" s="11">
        <v>247.72</v>
      </c>
      <c r="I780" s="10" t="s">
        <v>9919</v>
      </c>
      <c r="J780" s="11">
        <v>50</v>
      </c>
      <c r="K780" s="11">
        <v>201.840788</v>
      </c>
      <c r="L780" s="11">
        <v>50</v>
      </c>
      <c r="M780" s="11">
        <v>201.840788</v>
      </c>
      <c r="N780" s="10" t="s">
        <v>9920</v>
      </c>
      <c r="O780" s="10" t="s">
        <v>9921</v>
      </c>
      <c r="P780" s="10" t="s">
        <v>5195</v>
      </c>
      <c r="Q780" s="10" t="s">
        <v>9922</v>
      </c>
      <c r="R780" s="15" t="s">
        <v>9923</v>
      </c>
      <c r="S780" s="16">
        <v>1.481</v>
      </c>
      <c r="T780" s="16">
        <v>0</v>
      </c>
      <c r="U780" s="16">
        <v>4</v>
      </c>
      <c r="V780" s="16">
        <v>4</v>
      </c>
    </row>
    <row r="781" s="1" customFormat="1" ht="15.75" spans="1:22">
      <c r="A781" s="8" t="s">
        <v>1690</v>
      </c>
      <c r="B781" s="8" t="s">
        <v>1710</v>
      </c>
      <c r="C781" s="9" t="s">
        <v>6027</v>
      </c>
      <c r="D781" s="9" t="s">
        <v>9122</v>
      </c>
      <c r="E781" s="10" t="s">
        <v>5870</v>
      </c>
      <c r="F781" s="10" t="s">
        <v>5635</v>
      </c>
      <c r="G781" s="10" t="s">
        <v>9924</v>
      </c>
      <c r="H781" s="11">
        <v>386.52</v>
      </c>
      <c r="I781" s="10" t="s">
        <v>9925</v>
      </c>
      <c r="J781" s="11">
        <v>12</v>
      </c>
      <c r="K781" s="11">
        <v>31.04625893</v>
      </c>
      <c r="L781" s="11" t="s">
        <v>5007</v>
      </c>
      <c r="M781" s="11"/>
      <c r="N781" s="10" t="s">
        <v>9926</v>
      </c>
      <c r="O781" s="10" t="s">
        <v>9927</v>
      </c>
      <c r="P781" s="10" t="s">
        <v>5078</v>
      </c>
      <c r="Q781" s="10" t="s">
        <v>9928</v>
      </c>
      <c r="R781" s="15" t="s">
        <v>9929</v>
      </c>
      <c r="S781" s="16">
        <v>3.755</v>
      </c>
      <c r="T781" s="16">
        <v>4</v>
      </c>
      <c r="U781" s="16">
        <v>0</v>
      </c>
      <c r="V781" s="16">
        <v>3</v>
      </c>
    </row>
    <row r="782" s="1" customFormat="1" ht="15.75" spans="1:22">
      <c r="A782" s="8" t="s">
        <v>1770</v>
      </c>
      <c r="B782" s="8" t="s">
        <v>1790</v>
      </c>
      <c r="C782" s="9" t="s">
        <v>6034</v>
      </c>
      <c r="D782" s="9" t="s">
        <v>9122</v>
      </c>
      <c r="E782" s="10" t="s">
        <v>5961</v>
      </c>
      <c r="F782" s="10" t="s">
        <v>5954</v>
      </c>
      <c r="G782" s="10" t="s">
        <v>9930</v>
      </c>
      <c r="H782" s="11">
        <v>203.67</v>
      </c>
      <c r="I782" s="10" t="s">
        <v>9931</v>
      </c>
      <c r="J782" s="11">
        <v>41</v>
      </c>
      <c r="K782" s="11">
        <v>201.3060343</v>
      </c>
      <c r="L782" s="11">
        <v>41</v>
      </c>
      <c r="M782" s="11">
        <v>201.3060343</v>
      </c>
      <c r="N782" s="10" t="s">
        <v>9932</v>
      </c>
      <c r="O782" s="10" t="s">
        <v>9933</v>
      </c>
      <c r="P782" s="10" t="s">
        <v>5195</v>
      </c>
      <c r="Q782" s="10" t="s">
        <v>9934</v>
      </c>
      <c r="R782" s="15" t="s">
        <v>9935</v>
      </c>
      <c r="S782" s="16">
        <v>0.997</v>
      </c>
      <c r="T782" s="16">
        <v>0</v>
      </c>
      <c r="U782" s="16">
        <v>3</v>
      </c>
      <c r="V782" s="16">
        <v>3</v>
      </c>
    </row>
    <row r="783" s="1" customFormat="1" ht="15.75" spans="1:22">
      <c r="A783" s="8" t="s">
        <v>1850</v>
      </c>
      <c r="B783" s="8" t="s">
        <v>1870</v>
      </c>
      <c r="C783" s="9" t="s">
        <v>6041</v>
      </c>
      <c r="D783" s="9" t="s">
        <v>9122</v>
      </c>
      <c r="E783" s="10" t="s">
        <v>6318</v>
      </c>
      <c r="F783" s="10" t="s">
        <v>5635</v>
      </c>
      <c r="G783" s="10" t="s">
        <v>9936</v>
      </c>
      <c r="H783" s="11">
        <v>402.48</v>
      </c>
      <c r="I783" s="10" t="s">
        <v>9937</v>
      </c>
      <c r="J783" s="11">
        <v>81</v>
      </c>
      <c r="K783" s="11">
        <v>201.2522361</v>
      </c>
      <c r="L783" s="11" t="s">
        <v>5007</v>
      </c>
      <c r="M783" s="11"/>
      <c r="N783" s="10" t="s">
        <v>9938</v>
      </c>
      <c r="O783" s="10" t="s">
        <v>9898</v>
      </c>
      <c r="P783" s="10" t="s">
        <v>5010</v>
      </c>
      <c r="Q783" s="10" t="s">
        <v>9939</v>
      </c>
      <c r="R783" s="15" t="s">
        <v>9940</v>
      </c>
      <c r="S783" s="16">
        <v>1.639</v>
      </c>
      <c r="T783" s="16">
        <v>4</v>
      </c>
      <c r="U783" s="16">
        <v>1</v>
      </c>
      <c r="V783" s="16">
        <v>4</v>
      </c>
    </row>
    <row r="784" s="1" customFormat="1" ht="15.75" spans="1:22">
      <c r="A784" s="8" t="s">
        <v>1930</v>
      </c>
      <c r="B784" s="8" t="s">
        <v>1950</v>
      </c>
      <c r="C784" s="9" t="s">
        <v>6048</v>
      </c>
      <c r="D784" s="9" t="s">
        <v>9122</v>
      </c>
      <c r="E784" s="10" t="s">
        <v>6346</v>
      </c>
      <c r="F784" s="10" t="s">
        <v>5658</v>
      </c>
      <c r="G784" s="10" t="s">
        <v>9941</v>
      </c>
      <c r="H784" s="11">
        <v>300.82</v>
      </c>
      <c r="I784" s="10" t="s">
        <v>9942</v>
      </c>
      <c r="J784" s="11">
        <v>60</v>
      </c>
      <c r="K784" s="11">
        <v>199.4548235</v>
      </c>
      <c r="L784" s="11">
        <v>60</v>
      </c>
      <c r="M784" s="11">
        <v>199.4548235</v>
      </c>
      <c r="N784" s="10" t="s">
        <v>9943</v>
      </c>
      <c r="O784" s="10" t="s">
        <v>9944</v>
      </c>
      <c r="P784" s="10" t="s">
        <v>5195</v>
      </c>
      <c r="Q784" s="10" t="s">
        <v>9945</v>
      </c>
      <c r="R784" s="15" t="s">
        <v>9946</v>
      </c>
      <c r="S784" s="16">
        <v>3.343</v>
      </c>
      <c r="T784" s="16">
        <v>2</v>
      </c>
      <c r="U784" s="16">
        <v>1</v>
      </c>
      <c r="V784" s="16">
        <v>9</v>
      </c>
    </row>
    <row r="785" s="1" customFormat="1" ht="15.75" spans="1:22">
      <c r="A785" s="8" t="s">
        <v>1372</v>
      </c>
      <c r="B785" s="8" t="s">
        <v>1392</v>
      </c>
      <c r="C785" s="9" t="s">
        <v>6053</v>
      </c>
      <c r="D785" s="9" t="s">
        <v>9122</v>
      </c>
      <c r="E785" s="10" t="s">
        <v>5459</v>
      </c>
      <c r="F785" s="10" t="s">
        <v>5460</v>
      </c>
      <c r="G785" s="10" t="s">
        <v>9947</v>
      </c>
      <c r="H785" s="11">
        <v>480.9</v>
      </c>
      <c r="I785" s="10" t="s">
        <v>9948</v>
      </c>
      <c r="J785" s="11">
        <v>96</v>
      </c>
      <c r="K785" s="11">
        <v>199.6257018</v>
      </c>
      <c r="L785" s="11">
        <v>96</v>
      </c>
      <c r="M785" s="11">
        <v>199.6257018</v>
      </c>
      <c r="N785" s="10" t="s">
        <v>9949</v>
      </c>
      <c r="O785" s="10" t="s">
        <v>9950</v>
      </c>
      <c r="P785" s="10" t="s">
        <v>5195</v>
      </c>
      <c r="Q785" s="10" t="s">
        <v>9951</v>
      </c>
      <c r="R785" s="15" t="s">
        <v>9952</v>
      </c>
      <c r="S785" s="16">
        <v>-0.513</v>
      </c>
      <c r="T785" s="16">
        <v>3</v>
      </c>
      <c r="U785" s="16">
        <v>4</v>
      </c>
      <c r="V785" s="16">
        <v>2</v>
      </c>
    </row>
    <row r="786" s="1" customFormat="1" ht="15.75" spans="1:22">
      <c r="A786" s="8" t="s">
        <v>1452</v>
      </c>
      <c r="B786" s="8" t="s">
        <v>1472</v>
      </c>
      <c r="C786" s="9" t="s">
        <v>6060</v>
      </c>
      <c r="D786" s="9" t="s">
        <v>9122</v>
      </c>
      <c r="E786" s="10" t="s">
        <v>5961</v>
      </c>
      <c r="F786" s="10" t="s">
        <v>5954</v>
      </c>
      <c r="G786" s="10" t="s">
        <v>9953</v>
      </c>
      <c r="H786" s="11">
        <v>280.84</v>
      </c>
      <c r="I786" s="10" t="s">
        <v>9954</v>
      </c>
      <c r="J786" s="11">
        <v>27</v>
      </c>
      <c r="K786" s="11">
        <v>96.14015098</v>
      </c>
      <c r="L786" s="11">
        <v>56</v>
      </c>
      <c r="M786" s="11">
        <v>199.4017946</v>
      </c>
      <c r="N786" s="10" t="s">
        <v>9955</v>
      </c>
      <c r="O786" s="10" t="s">
        <v>9956</v>
      </c>
      <c r="P786" s="10" t="s">
        <v>8675</v>
      </c>
      <c r="Q786" s="10" t="s">
        <v>5011</v>
      </c>
      <c r="R786" s="15" t="s">
        <v>9957</v>
      </c>
      <c r="S786" s="16">
        <v>3.906</v>
      </c>
      <c r="T786" s="16">
        <v>1</v>
      </c>
      <c r="U786" s="16">
        <v>1</v>
      </c>
      <c r="V786" s="16">
        <v>3</v>
      </c>
    </row>
    <row r="787" s="1" customFormat="1" ht="15.75" spans="1:22">
      <c r="A787" s="8" t="s">
        <v>1532</v>
      </c>
      <c r="B787" s="8" t="s">
        <v>1552</v>
      </c>
      <c r="C787" s="9" t="s">
        <v>6066</v>
      </c>
      <c r="D787" s="9" t="s">
        <v>9122</v>
      </c>
      <c r="E787" s="10" t="s">
        <v>6162</v>
      </c>
      <c r="F787" s="10" t="s">
        <v>5460</v>
      </c>
      <c r="G787" s="10" t="s">
        <v>9958</v>
      </c>
      <c r="H787" s="11">
        <v>267.24</v>
      </c>
      <c r="I787" s="10" t="s">
        <v>9959</v>
      </c>
      <c r="J787" s="11">
        <v>53</v>
      </c>
      <c r="K787" s="11">
        <v>198.3236043</v>
      </c>
      <c r="L787" s="11">
        <v>53</v>
      </c>
      <c r="M787" s="11">
        <v>198.3236043</v>
      </c>
      <c r="N787" s="10" t="s">
        <v>9960</v>
      </c>
      <c r="O787" s="10" t="s">
        <v>7538</v>
      </c>
      <c r="P787" s="10" t="s">
        <v>5010</v>
      </c>
      <c r="Q787" s="10" t="s">
        <v>9961</v>
      </c>
      <c r="R787" s="15" t="s">
        <v>9962</v>
      </c>
      <c r="S787" s="16">
        <v>0.064</v>
      </c>
      <c r="T787" s="16">
        <v>4</v>
      </c>
      <c r="U787" s="16">
        <v>2</v>
      </c>
      <c r="V787" s="16">
        <v>3</v>
      </c>
    </row>
    <row r="788" s="1" customFormat="1" ht="15.75" spans="1:22">
      <c r="A788" s="8" t="s">
        <v>1612</v>
      </c>
      <c r="B788" s="8" t="s">
        <v>1632</v>
      </c>
      <c r="C788" s="9" t="s">
        <v>6073</v>
      </c>
      <c r="D788" s="9" t="s">
        <v>9122</v>
      </c>
      <c r="E788" s="10" t="s">
        <v>6310</v>
      </c>
      <c r="F788" s="10" t="s">
        <v>5635</v>
      </c>
      <c r="G788" s="10" t="s">
        <v>9963</v>
      </c>
      <c r="H788" s="11">
        <v>474.98</v>
      </c>
      <c r="I788" s="10" t="s">
        <v>9964</v>
      </c>
      <c r="J788" s="11">
        <v>18</v>
      </c>
      <c r="K788" s="11">
        <v>37.89633248</v>
      </c>
      <c r="L788" s="11">
        <v>95</v>
      </c>
      <c r="M788" s="11">
        <v>200.0084214</v>
      </c>
      <c r="N788" s="10" t="s">
        <v>9965</v>
      </c>
      <c r="O788" s="10" t="s">
        <v>9966</v>
      </c>
      <c r="P788" s="10" t="s">
        <v>5195</v>
      </c>
      <c r="Q788" s="10" t="s">
        <v>9967</v>
      </c>
      <c r="R788" s="15" t="s">
        <v>9968</v>
      </c>
      <c r="S788" s="16">
        <v>1.038</v>
      </c>
      <c r="T788" s="16">
        <v>4</v>
      </c>
      <c r="U788" s="16">
        <v>1</v>
      </c>
      <c r="V788" s="16">
        <v>10</v>
      </c>
    </row>
    <row r="789" s="1" customFormat="1" ht="15.75" spans="1:22">
      <c r="A789" s="8" t="s">
        <v>1692</v>
      </c>
      <c r="B789" s="8" t="s">
        <v>1712</v>
      </c>
      <c r="C789" s="9" t="s">
        <v>6080</v>
      </c>
      <c r="D789" s="9" t="s">
        <v>9122</v>
      </c>
      <c r="E789" s="10" t="s">
        <v>5459</v>
      </c>
      <c r="F789" s="10" t="s">
        <v>5460</v>
      </c>
      <c r="G789" s="10" t="s">
        <v>9969</v>
      </c>
      <c r="H789" s="11">
        <v>356.22</v>
      </c>
      <c r="I789" s="10" t="s">
        <v>9970</v>
      </c>
      <c r="J789" s="11">
        <v>71</v>
      </c>
      <c r="K789" s="11">
        <v>199.31503</v>
      </c>
      <c r="L789" s="11" t="s">
        <v>5007</v>
      </c>
      <c r="M789" s="11"/>
      <c r="N789" s="10" t="s">
        <v>9971</v>
      </c>
      <c r="O789" s="10" t="s">
        <v>9972</v>
      </c>
      <c r="P789" s="10" t="s">
        <v>5010</v>
      </c>
      <c r="Q789" s="10" t="s">
        <v>9973</v>
      </c>
      <c r="R789" s="15" t="s">
        <v>9974</v>
      </c>
      <c r="S789" s="16">
        <v>0.657</v>
      </c>
      <c r="T789" s="16">
        <v>3</v>
      </c>
      <c r="U789" s="16">
        <v>3</v>
      </c>
      <c r="V789" s="16">
        <v>6</v>
      </c>
    </row>
    <row r="790" s="1" customFormat="1" ht="15.75" spans="1:22">
      <c r="A790" s="8" t="s">
        <v>1772</v>
      </c>
      <c r="B790" s="8" t="s">
        <v>1792</v>
      </c>
      <c r="C790" s="9" t="s">
        <v>6087</v>
      </c>
      <c r="D790" s="9" t="s">
        <v>9122</v>
      </c>
      <c r="E790" s="10" t="s">
        <v>6318</v>
      </c>
      <c r="F790" s="10" t="s">
        <v>5635</v>
      </c>
      <c r="G790" s="10" t="s">
        <v>9975</v>
      </c>
      <c r="H790" s="11">
        <v>466.97</v>
      </c>
      <c r="I790" s="10" t="s">
        <v>9976</v>
      </c>
      <c r="J790" s="11">
        <v>93</v>
      </c>
      <c r="K790" s="11">
        <v>199.1562627</v>
      </c>
      <c r="L790" s="11" t="s">
        <v>5007</v>
      </c>
      <c r="M790" s="11"/>
      <c r="N790" s="10" t="s">
        <v>9977</v>
      </c>
      <c r="O790" s="10" t="s">
        <v>9978</v>
      </c>
      <c r="P790" s="10" t="s">
        <v>5010</v>
      </c>
      <c r="Q790" s="10" t="s">
        <v>9979</v>
      </c>
      <c r="R790" s="15" t="s">
        <v>9980</v>
      </c>
      <c r="S790" s="16">
        <v>3.958</v>
      </c>
      <c r="T790" s="16">
        <v>4</v>
      </c>
      <c r="U790" s="16">
        <v>1</v>
      </c>
      <c r="V790" s="16">
        <v>5</v>
      </c>
    </row>
    <row r="791" s="1" customFormat="1" ht="15.75" spans="1:22">
      <c r="A791" s="8" t="s">
        <v>1852</v>
      </c>
      <c r="B791" s="8" t="s">
        <v>1872</v>
      </c>
      <c r="C791" s="9" t="s">
        <v>6094</v>
      </c>
      <c r="D791" s="9" t="s">
        <v>9122</v>
      </c>
      <c r="E791" s="10" t="s">
        <v>6338</v>
      </c>
      <c r="F791" s="10" t="s">
        <v>5627</v>
      </c>
      <c r="G791" s="10" t="s">
        <v>9981</v>
      </c>
      <c r="H791" s="11">
        <v>435.31</v>
      </c>
      <c r="I791" s="10" t="s">
        <v>9982</v>
      </c>
      <c r="J791" s="11">
        <v>87</v>
      </c>
      <c r="K791" s="11">
        <v>199.8575728</v>
      </c>
      <c r="L791" s="11">
        <v>46</v>
      </c>
      <c r="M791" s="11">
        <v>105.6718201</v>
      </c>
      <c r="N791" s="10" t="s">
        <v>9983</v>
      </c>
      <c r="O791" s="10" t="s">
        <v>9984</v>
      </c>
      <c r="P791" s="10" t="s">
        <v>6306</v>
      </c>
      <c r="Q791" s="10" t="s">
        <v>5011</v>
      </c>
      <c r="R791" s="15" t="s">
        <v>9985</v>
      </c>
      <c r="S791" s="16">
        <v>0.784</v>
      </c>
      <c r="T791" s="16">
        <v>3</v>
      </c>
      <c r="U791" s="16">
        <v>0</v>
      </c>
      <c r="V791" s="16">
        <v>7</v>
      </c>
    </row>
    <row r="792" s="1" customFormat="1" ht="15.75" spans="1:22">
      <c r="A792" s="8" t="s">
        <v>1932</v>
      </c>
      <c r="B792" s="8" t="s">
        <v>1952</v>
      </c>
      <c r="C792" s="9" t="s">
        <v>6101</v>
      </c>
      <c r="D792" s="9" t="s">
        <v>9122</v>
      </c>
      <c r="E792" s="10" t="s">
        <v>5695</v>
      </c>
      <c r="F792" s="10" t="s">
        <v>5695</v>
      </c>
      <c r="G792" s="10" t="s">
        <v>9986</v>
      </c>
      <c r="H792" s="11">
        <v>144.13</v>
      </c>
      <c r="I792" s="10" t="s">
        <v>9987</v>
      </c>
      <c r="J792" s="11">
        <v>29</v>
      </c>
      <c r="K792" s="11">
        <v>201.2072435</v>
      </c>
      <c r="L792" s="11" t="s">
        <v>5007</v>
      </c>
      <c r="M792" s="11"/>
      <c r="N792" s="10" t="s">
        <v>9988</v>
      </c>
      <c r="O792" s="10" t="s">
        <v>9989</v>
      </c>
      <c r="P792" s="10" t="s">
        <v>5010</v>
      </c>
      <c r="Q792" s="10" t="s">
        <v>5011</v>
      </c>
      <c r="R792" s="15" t="s">
        <v>9990</v>
      </c>
      <c r="S792" s="16">
        <v>0.49</v>
      </c>
      <c r="T792" s="16">
        <v>4</v>
      </c>
      <c r="U792" s="16">
        <v>0</v>
      </c>
      <c r="V792" s="16">
        <v>4</v>
      </c>
    </row>
    <row r="793" s="1" customFormat="1" ht="15.75" spans="1:22">
      <c r="A793" s="8" t="s">
        <v>1374</v>
      </c>
      <c r="B793" s="8" t="s">
        <v>1394</v>
      </c>
      <c r="C793" s="9" t="s">
        <v>6109</v>
      </c>
      <c r="D793" s="9" t="s">
        <v>9122</v>
      </c>
      <c r="E793" s="10" t="s">
        <v>5695</v>
      </c>
      <c r="F793" s="10" t="s">
        <v>5695</v>
      </c>
      <c r="G793" s="10" t="s">
        <v>9991</v>
      </c>
      <c r="H793" s="11">
        <v>207.22</v>
      </c>
      <c r="I793" s="10" t="s">
        <v>9992</v>
      </c>
      <c r="J793" s="11">
        <v>3</v>
      </c>
      <c r="K793" s="11">
        <v>14.47736705</v>
      </c>
      <c r="L793" s="11" t="s">
        <v>5007</v>
      </c>
      <c r="M793" s="11"/>
      <c r="N793" s="10" t="s">
        <v>9993</v>
      </c>
      <c r="O793" s="10" t="s">
        <v>9994</v>
      </c>
      <c r="P793" s="10" t="s">
        <v>5010</v>
      </c>
      <c r="Q793" s="10" t="s">
        <v>9995</v>
      </c>
      <c r="R793" s="15" t="s">
        <v>9996</v>
      </c>
      <c r="S793" s="16">
        <v>-2.444</v>
      </c>
      <c r="T793" s="16">
        <v>0</v>
      </c>
      <c r="U793" s="16">
        <v>5</v>
      </c>
      <c r="V793" s="16">
        <v>3</v>
      </c>
    </row>
    <row r="794" s="1" customFormat="1" ht="15.75" spans="1:22">
      <c r="A794" s="8" t="s">
        <v>1454</v>
      </c>
      <c r="B794" s="8" t="s">
        <v>1474</v>
      </c>
      <c r="C794" s="9" t="s">
        <v>6117</v>
      </c>
      <c r="D794" s="9" t="s">
        <v>9122</v>
      </c>
      <c r="E794" s="10" t="s">
        <v>7792</v>
      </c>
      <c r="F794" s="10" t="s">
        <v>5523</v>
      </c>
      <c r="G794" s="10" t="s">
        <v>9997</v>
      </c>
      <c r="H794" s="11">
        <v>356.44</v>
      </c>
      <c r="I794" s="10" t="s">
        <v>9998</v>
      </c>
      <c r="J794" s="11">
        <v>10</v>
      </c>
      <c r="K794" s="11">
        <v>28.05521266</v>
      </c>
      <c r="L794" s="11" t="s">
        <v>5007</v>
      </c>
      <c r="M794" s="11"/>
      <c r="N794" s="10" t="s">
        <v>9999</v>
      </c>
      <c r="O794" s="10" t="s">
        <v>10000</v>
      </c>
      <c r="P794" s="10" t="s">
        <v>5078</v>
      </c>
      <c r="Q794" s="10" t="s">
        <v>5011</v>
      </c>
      <c r="R794" s="15" t="s">
        <v>10001</v>
      </c>
      <c r="S794" s="16">
        <v>3.907</v>
      </c>
      <c r="T794" s="16">
        <v>4</v>
      </c>
      <c r="U794" s="16">
        <v>1</v>
      </c>
      <c r="V794" s="16">
        <v>7</v>
      </c>
    </row>
    <row r="795" s="1" customFormat="1" ht="15.75" spans="1:22">
      <c r="A795" s="8" t="s">
        <v>1534</v>
      </c>
      <c r="B795" s="8" t="s">
        <v>1554</v>
      </c>
      <c r="C795" s="9" t="s">
        <v>6124</v>
      </c>
      <c r="D795" s="9" t="s">
        <v>9122</v>
      </c>
      <c r="E795" s="10" t="s">
        <v>8864</v>
      </c>
      <c r="F795" s="10" t="s">
        <v>5954</v>
      </c>
      <c r="G795" s="10" t="s">
        <v>10002</v>
      </c>
      <c r="H795" s="11">
        <v>448.94</v>
      </c>
      <c r="I795" s="10" t="s">
        <v>10003</v>
      </c>
      <c r="J795" s="11">
        <v>89</v>
      </c>
      <c r="K795" s="11">
        <v>198.2447543</v>
      </c>
      <c r="L795" s="11" t="s">
        <v>5007</v>
      </c>
      <c r="M795" s="11"/>
      <c r="N795" s="10" t="s">
        <v>10004</v>
      </c>
      <c r="O795" s="10" t="s">
        <v>10005</v>
      </c>
      <c r="P795" s="10" t="s">
        <v>5010</v>
      </c>
      <c r="Q795" s="10" t="s">
        <v>10006</v>
      </c>
      <c r="R795" s="15" t="s">
        <v>10007</v>
      </c>
      <c r="S795" s="16">
        <v>5.127</v>
      </c>
      <c r="T795" s="16">
        <v>2</v>
      </c>
      <c r="U795" s="16">
        <v>2</v>
      </c>
      <c r="V795" s="16">
        <v>3</v>
      </c>
    </row>
    <row r="796" s="1" customFormat="1" ht="15.75" spans="1:22">
      <c r="A796" s="8" t="s">
        <v>1614</v>
      </c>
      <c r="B796" s="8" t="s">
        <v>1634</v>
      </c>
      <c r="C796" s="9" t="s">
        <v>6132</v>
      </c>
      <c r="D796" s="9" t="s">
        <v>9122</v>
      </c>
      <c r="E796" s="10" t="s">
        <v>5695</v>
      </c>
      <c r="F796" s="10" t="s">
        <v>5695</v>
      </c>
      <c r="G796" s="10" t="s">
        <v>10008</v>
      </c>
      <c r="H796" s="11">
        <v>269.38</v>
      </c>
      <c r="I796" s="10" t="s">
        <v>10009</v>
      </c>
      <c r="J796" s="11">
        <v>54</v>
      </c>
      <c r="K796" s="11">
        <v>200.4603163</v>
      </c>
      <c r="L796" s="11" t="s">
        <v>5007</v>
      </c>
      <c r="M796" s="11"/>
      <c r="N796" s="10" t="s">
        <v>10010</v>
      </c>
      <c r="O796" s="10" t="s">
        <v>10011</v>
      </c>
      <c r="P796" s="10" t="s">
        <v>5010</v>
      </c>
      <c r="Q796" s="10" t="s">
        <v>10012</v>
      </c>
      <c r="R796" s="15" t="s">
        <v>10013</v>
      </c>
      <c r="S796" s="16">
        <v>0.486</v>
      </c>
      <c r="T796" s="16">
        <v>2</v>
      </c>
      <c r="U796" s="16">
        <v>1</v>
      </c>
      <c r="V796" s="16">
        <v>7</v>
      </c>
    </row>
    <row r="797" s="1" customFormat="1" ht="15.75" spans="1:22">
      <c r="A797" s="8" t="s">
        <v>1694</v>
      </c>
      <c r="B797" s="8" t="s">
        <v>1714</v>
      </c>
      <c r="C797" s="9" t="s">
        <v>6140</v>
      </c>
      <c r="D797" s="9" t="s">
        <v>9122</v>
      </c>
      <c r="E797" s="10" t="s">
        <v>5695</v>
      </c>
      <c r="F797" s="10" t="s">
        <v>5695</v>
      </c>
      <c r="G797" s="10" t="s">
        <v>10014</v>
      </c>
      <c r="H797" s="11">
        <v>699.85</v>
      </c>
      <c r="I797" s="10" t="s">
        <v>10015</v>
      </c>
      <c r="J797" s="11">
        <v>140</v>
      </c>
      <c r="K797" s="11">
        <v>200.0428663</v>
      </c>
      <c r="L797" s="11">
        <v>140</v>
      </c>
      <c r="M797" s="11">
        <v>200.0428663</v>
      </c>
      <c r="N797" s="10" t="s">
        <v>10016</v>
      </c>
      <c r="O797" s="10" t="s">
        <v>10017</v>
      </c>
      <c r="P797" s="10" t="s">
        <v>5195</v>
      </c>
      <c r="Q797" s="10" t="s">
        <v>5011</v>
      </c>
      <c r="R797" s="15" t="s">
        <v>10018</v>
      </c>
      <c r="S797" s="16">
        <v>8.635</v>
      </c>
      <c r="T797" s="16">
        <v>4</v>
      </c>
      <c r="U797" s="16">
        <v>3</v>
      </c>
      <c r="V797" s="16">
        <v>23</v>
      </c>
    </row>
    <row r="798" s="1" customFormat="1" ht="15.75" spans="1:22">
      <c r="A798" s="8" t="s">
        <v>1774</v>
      </c>
      <c r="B798" s="8" t="s">
        <v>1794</v>
      </c>
      <c r="C798" s="9" t="s">
        <v>6147</v>
      </c>
      <c r="D798" s="9" t="s">
        <v>9122</v>
      </c>
      <c r="E798" s="10" t="s">
        <v>5695</v>
      </c>
      <c r="F798" s="10" t="s">
        <v>5695</v>
      </c>
      <c r="G798" s="10" t="s">
        <v>10019</v>
      </c>
      <c r="H798" s="11">
        <v>776.87</v>
      </c>
      <c r="I798" s="10" t="s">
        <v>10020</v>
      </c>
      <c r="J798" s="11">
        <v>100</v>
      </c>
      <c r="K798" s="11">
        <v>128.7216651</v>
      </c>
      <c r="L798" s="11" t="s">
        <v>5007</v>
      </c>
      <c r="M798" s="11"/>
      <c r="N798" s="10" t="s">
        <v>10021</v>
      </c>
      <c r="O798" s="10" t="s">
        <v>10022</v>
      </c>
      <c r="P798" s="10" t="s">
        <v>5010</v>
      </c>
      <c r="Q798" s="10" t="s">
        <v>10023</v>
      </c>
      <c r="R798" s="15" t="s">
        <v>10024</v>
      </c>
      <c r="S798" s="16">
        <v>2.026</v>
      </c>
      <c r="T798" s="16">
        <v>2</v>
      </c>
      <c r="U798" s="16">
        <v>2</v>
      </c>
      <c r="V798" s="16">
        <v>5</v>
      </c>
    </row>
    <row r="799" s="1" customFormat="1" ht="15.75" spans="1:22">
      <c r="A799" s="8" t="s">
        <v>1854</v>
      </c>
      <c r="B799" s="8" t="s">
        <v>1874</v>
      </c>
      <c r="C799" s="9" t="s">
        <v>6154</v>
      </c>
      <c r="D799" s="9" t="s">
        <v>9122</v>
      </c>
      <c r="E799" s="10" t="s">
        <v>6515</v>
      </c>
      <c r="F799" s="10" t="s">
        <v>5658</v>
      </c>
      <c r="G799" s="10" t="s">
        <v>10025</v>
      </c>
      <c r="H799" s="11">
        <v>323.41</v>
      </c>
      <c r="I799" s="10" t="s">
        <v>10026</v>
      </c>
      <c r="J799" s="11">
        <v>65</v>
      </c>
      <c r="K799" s="11">
        <v>200.983272</v>
      </c>
      <c r="L799" s="11" t="s">
        <v>5007</v>
      </c>
      <c r="M799" s="11"/>
      <c r="N799" s="10" t="s">
        <v>10027</v>
      </c>
      <c r="O799" s="10" t="s">
        <v>10028</v>
      </c>
      <c r="P799" s="10" t="s">
        <v>5010</v>
      </c>
      <c r="Q799" s="10" t="s">
        <v>5011</v>
      </c>
      <c r="R799" s="15" t="s">
        <v>10029</v>
      </c>
      <c r="S799" s="16">
        <v>1.905</v>
      </c>
      <c r="T799" s="16">
        <v>3</v>
      </c>
      <c r="U799" s="16">
        <v>2</v>
      </c>
      <c r="V799" s="16">
        <v>3</v>
      </c>
    </row>
    <row r="800" s="1" customFormat="1" ht="15.75" spans="1:22">
      <c r="A800" s="8" t="s">
        <v>1934</v>
      </c>
      <c r="B800" s="8" t="s">
        <v>1954</v>
      </c>
      <c r="C800" s="9" t="s">
        <v>6161</v>
      </c>
      <c r="D800" s="9" t="s">
        <v>9122</v>
      </c>
      <c r="E800" s="10" t="s">
        <v>6170</v>
      </c>
      <c r="F800" s="10" t="s">
        <v>5627</v>
      </c>
      <c r="G800" s="10" t="s">
        <v>10030</v>
      </c>
      <c r="H800" s="11">
        <v>415.82</v>
      </c>
      <c r="I800" s="10" t="s">
        <v>10031</v>
      </c>
      <c r="J800" s="11">
        <v>83</v>
      </c>
      <c r="K800" s="11">
        <v>199.6055986</v>
      </c>
      <c r="L800" s="11" t="s">
        <v>5007</v>
      </c>
      <c r="M800" s="11"/>
      <c r="N800" s="10" t="s">
        <v>10032</v>
      </c>
      <c r="O800" s="10" t="s">
        <v>10033</v>
      </c>
      <c r="P800" s="10" t="s">
        <v>5010</v>
      </c>
      <c r="Q800" s="10" t="s">
        <v>10034</v>
      </c>
      <c r="R800" s="15" t="s">
        <v>10035</v>
      </c>
      <c r="S800" s="16">
        <v>3.942</v>
      </c>
      <c r="T800" s="16">
        <v>5</v>
      </c>
      <c r="U800" s="16">
        <v>0</v>
      </c>
      <c r="V800" s="16">
        <v>7</v>
      </c>
    </row>
    <row r="801" s="1" customFormat="1" ht="15.75" spans="1:22">
      <c r="A801" s="8" t="s">
        <v>1317</v>
      </c>
      <c r="B801" s="8" t="s">
        <v>1337</v>
      </c>
      <c r="C801" s="9" t="s">
        <v>6169</v>
      </c>
      <c r="D801" s="9" t="s">
        <v>9122</v>
      </c>
      <c r="E801" s="10" t="s">
        <v>6389</v>
      </c>
      <c r="F801" s="10" t="s">
        <v>5635</v>
      </c>
      <c r="G801" s="10" t="s">
        <v>10036</v>
      </c>
      <c r="H801" s="11">
        <v>288.43</v>
      </c>
      <c r="I801" s="10" t="s">
        <v>10037</v>
      </c>
      <c r="J801" s="11">
        <v>57</v>
      </c>
      <c r="K801" s="11">
        <v>197.6216066</v>
      </c>
      <c r="L801" s="11" t="s">
        <v>5007</v>
      </c>
      <c r="M801" s="11"/>
      <c r="N801" s="10" t="s">
        <v>10038</v>
      </c>
      <c r="O801" s="10" t="s">
        <v>10039</v>
      </c>
      <c r="P801" s="10" t="s">
        <v>5010</v>
      </c>
      <c r="Q801" s="10" t="s">
        <v>5011</v>
      </c>
      <c r="R801" s="15" t="s">
        <v>10040</v>
      </c>
      <c r="S801" s="16">
        <v>3.338</v>
      </c>
      <c r="T801" s="16">
        <v>1</v>
      </c>
      <c r="U801" s="16">
        <v>1</v>
      </c>
      <c r="V801" s="16">
        <v>0</v>
      </c>
    </row>
    <row r="802" s="1" customFormat="1" ht="15.75" spans="1:22">
      <c r="A802" s="8" t="s">
        <v>1397</v>
      </c>
      <c r="B802" s="8" t="s">
        <v>1417</v>
      </c>
      <c r="C802" s="9" t="s">
        <v>6177</v>
      </c>
      <c r="D802" s="9" t="s">
        <v>9122</v>
      </c>
      <c r="E802" s="10" t="s">
        <v>7466</v>
      </c>
      <c r="F802" s="10" t="s">
        <v>6781</v>
      </c>
      <c r="G802" s="10" t="s">
        <v>10041</v>
      </c>
      <c r="H802" s="11">
        <v>338.44</v>
      </c>
      <c r="I802" s="10" t="s">
        <v>10042</v>
      </c>
      <c r="J802" s="11">
        <v>68</v>
      </c>
      <c r="K802" s="11">
        <v>200.9218768</v>
      </c>
      <c r="L802" s="11" t="s">
        <v>5007</v>
      </c>
      <c r="M802" s="11"/>
      <c r="N802" s="10" t="s">
        <v>10043</v>
      </c>
      <c r="O802" s="10" t="s">
        <v>10044</v>
      </c>
      <c r="P802" s="10" t="s">
        <v>5010</v>
      </c>
      <c r="Q802" s="10" t="s">
        <v>10045</v>
      </c>
      <c r="R802" s="15" t="s">
        <v>10046</v>
      </c>
      <c r="S802" s="16">
        <v>3.836</v>
      </c>
      <c r="T802" s="16">
        <v>4</v>
      </c>
      <c r="U802" s="16">
        <v>1</v>
      </c>
      <c r="V802" s="16">
        <v>12</v>
      </c>
    </row>
    <row r="803" s="1" customFormat="1" ht="15.75" spans="1:22">
      <c r="A803" s="8" t="s">
        <v>1477</v>
      </c>
      <c r="B803" s="8" t="s">
        <v>1497</v>
      </c>
      <c r="C803" s="9" t="s">
        <v>6185</v>
      </c>
      <c r="D803" s="9" t="s">
        <v>9122</v>
      </c>
      <c r="E803" s="10" t="s">
        <v>5870</v>
      </c>
      <c r="F803" s="10" t="s">
        <v>5635</v>
      </c>
      <c r="G803" s="10" t="s">
        <v>10047</v>
      </c>
      <c r="H803" s="11">
        <v>429.59</v>
      </c>
      <c r="I803" s="10" t="s">
        <v>10048</v>
      </c>
      <c r="J803" s="11">
        <v>85</v>
      </c>
      <c r="K803" s="11">
        <v>197.8630787</v>
      </c>
      <c r="L803" s="11" t="s">
        <v>5007</v>
      </c>
      <c r="M803" s="11"/>
      <c r="N803" s="10" t="s">
        <v>10049</v>
      </c>
      <c r="O803" s="10" t="s">
        <v>10050</v>
      </c>
      <c r="P803" s="10" t="s">
        <v>5010</v>
      </c>
      <c r="Q803" s="10" t="s">
        <v>10051</v>
      </c>
      <c r="R803" s="15" t="s">
        <v>10052</v>
      </c>
      <c r="S803" s="16">
        <v>5.655</v>
      </c>
      <c r="T803" s="16">
        <v>1</v>
      </c>
      <c r="U803" s="16">
        <v>0</v>
      </c>
      <c r="V803" s="16">
        <v>3</v>
      </c>
    </row>
    <row r="804" s="1" customFormat="1" ht="15.75" spans="1:22">
      <c r="A804" s="8" t="s">
        <v>1557</v>
      </c>
      <c r="B804" s="8" t="s">
        <v>1577</v>
      </c>
      <c r="C804" s="9" t="s">
        <v>6192</v>
      </c>
      <c r="D804" s="9" t="s">
        <v>9122</v>
      </c>
      <c r="E804" s="10" t="s">
        <v>6318</v>
      </c>
      <c r="F804" s="10" t="s">
        <v>5635</v>
      </c>
      <c r="G804" s="10" t="s">
        <v>10053</v>
      </c>
      <c r="H804" s="11">
        <v>494.52</v>
      </c>
      <c r="I804" s="10" t="s">
        <v>10054</v>
      </c>
      <c r="J804" s="11">
        <v>99</v>
      </c>
      <c r="K804" s="11">
        <v>200.1941276</v>
      </c>
      <c r="L804" s="11" t="s">
        <v>5007</v>
      </c>
      <c r="M804" s="11"/>
      <c r="N804" s="10" t="s">
        <v>10055</v>
      </c>
      <c r="O804" s="10" t="s">
        <v>10056</v>
      </c>
      <c r="P804" s="10" t="s">
        <v>5010</v>
      </c>
      <c r="Q804" s="10" t="s">
        <v>5011</v>
      </c>
      <c r="R804" s="15" t="s">
        <v>10057</v>
      </c>
      <c r="S804" s="16">
        <v>1.374</v>
      </c>
      <c r="T804" s="16">
        <v>6</v>
      </c>
      <c r="U804" s="16">
        <v>1</v>
      </c>
      <c r="V804" s="16">
        <v>4</v>
      </c>
    </row>
    <row r="805" s="1" customFormat="1" ht="15.75" spans="1:22">
      <c r="A805" s="8" t="s">
        <v>1637</v>
      </c>
      <c r="B805" s="8" t="s">
        <v>1657</v>
      </c>
      <c r="C805" s="9" t="s">
        <v>6200</v>
      </c>
      <c r="D805" s="9" t="s">
        <v>9122</v>
      </c>
      <c r="E805" s="10" t="s">
        <v>5695</v>
      </c>
      <c r="F805" s="10" t="s">
        <v>5695</v>
      </c>
      <c r="G805" s="10" t="s">
        <v>10058</v>
      </c>
      <c r="H805" s="11" t="s">
        <v>5011</v>
      </c>
      <c r="I805" s="10" t="s">
        <v>10059</v>
      </c>
      <c r="J805" s="11">
        <v>10</v>
      </c>
      <c r="K805" s="11">
        <v>10</v>
      </c>
      <c r="L805" s="11">
        <v>104</v>
      </c>
      <c r="M805" s="11"/>
      <c r="N805" s="10" t="s">
        <v>10060</v>
      </c>
      <c r="O805" s="10" t="s">
        <v>10061</v>
      </c>
      <c r="P805" s="10" t="s">
        <v>5078</v>
      </c>
      <c r="Q805" s="10" t="s">
        <v>5011</v>
      </c>
      <c r="R805" s="15" t="s">
        <v>10062</v>
      </c>
      <c r="S805" s="16">
        <v>-3.577</v>
      </c>
      <c r="T805" s="16">
        <v>3</v>
      </c>
      <c r="U805" s="16">
        <v>8</v>
      </c>
      <c r="V805" s="16">
        <v>5</v>
      </c>
    </row>
    <row r="806" s="1" customFormat="1" ht="15.75" spans="1:22">
      <c r="A806" s="8" t="s">
        <v>1717</v>
      </c>
      <c r="B806" s="8" t="s">
        <v>1737</v>
      </c>
      <c r="C806" s="9" t="s">
        <v>6207</v>
      </c>
      <c r="D806" s="9" t="s">
        <v>9122</v>
      </c>
      <c r="E806" s="10" t="s">
        <v>5695</v>
      </c>
      <c r="F806" s="10" t="s">
        <v>5695</v>
      </c>
      <c r="G806" s="10" t="s">
        <v>10063</v>
      </c>
      <c r="H806" s="11">
        <v>321.16</v>
      </c>
      <c r="I806" s="10" t="s">
        <v>10064</v>
      </c>
      <c r="J806" s="11">
        <v>64</v>
      </c>
      <c r="K806" s="11">
        <v>199.2776186</v>
      </c>
      <c r="L806" s="11" t="s">
        <v>5007</v>
      </c>
      <c r="M806" s="11"/>
      <c r="N806" s="10" t="s">
        <v>10065</v>
      </c>
      <c r="O806" s="10" t="s">
        <v>10066</v>
      </c>
      <c r="P806" s="10" t="s">
        <v>5010</v>
      </c>
      <c r="Q806" s="10" t="s">
        <v>10067</v>
      </c>
      <c r="R806" s="15" t="s">
        <v>10068</v>
      </c>
      <c r="S806" s="16">
        <v>4.65</v>
      </c>
      <c r="T806" s="16">
        <v>2</v>
      </c>
      <c r="U806" s="16">
        <v>0</v>
      </c>
      <c r="V806" s="16">
        <v>3</v>
      </c>
    </row>
    <row r="807" s="1" customFormat="1" ht="15.75" spans="1:22">
      <c r="A807" s="8" t="s">
        <v>1797</v>
      </c>
      <c r="B807" s="8" t="s">
        <v>1817</v>
      </c>
      <c r="C807" s="9" t="s">
        <v>6215</v>
      </c>
      <c r="D807" s="9" t="s">
        <v>9122</v>
      </c>
      <c r="E807" s="10" t="s">
        <v>6736</v>
      </c>
      <c r="F807" s="10" t="s">
        <v>5627</v>
      </c>
      <c r="G807" s="10" t="s">
        <v>10069</v>
      </c>
      <c r="H807" s="11">
        <v>236.11</v>
      </c>
      <c r="I807" s="10" t="s">
        <v>10070</v>
      </c>
      <c r="J807" s="11">
        <v>47</v>
      </c>
      <c r="K807" s="11">
        <v>199.0597603</v>
      </c>
      <c r="L807" s="11">
        <v>47</v>
      </c>
      <c r="M807" s="11">
        <v>199.0597603</v>
      </c>
      <c r="N807" s="10" t="s">
        <v>10071</v>
      </c>
      <c r="O807" s="10" t="s">
        <v>10072</v>
      </c>
      <c r="P807" s="10" t="s">
        <v>10073</v>
      </c>
      <c r="Q807" s="10" t="s">
        <v>5011</v>
      </c>
      <c r="R807" s="15" t="s">
        <v>10074</v>
      </c>
      <c r="S807" s="16">
        <v>1.234</v>
      </c>
      <c r="T807" s="16">
        <v>2</v>
      </c>
      <c r="U807" s="16">
        <v>0</v>
      </c>
      <c r="V807" s="16">
        <v>2</v>
      </c>
    </row>
    <row r="808" s="1" customFormat="1" ht="15.75" spans="1:22">
      <c r="A808" s="8" t="s">
        <v>1877</v>
      </c>
      <c r="B808" s="8" t="s">
        <v>1897</v>
      </c>
      <c r="C808" s="9" t="s">
        <v>6222</v>
      </c>
      <c r="D808" s="9" t="s">
        <v>9122</v>
      </c>
      <c r="E808" s="10" t="s">
        <v>5961</v>
      </c>
      <c r="F808" s="10" t="s">
        <v>5954</v>
      </c>
      <c r="G808" s="10" t="s">
        <v>10075</v>
      </c>
      <c r="H808" s="11">
        <v>337.28</v>
      </c>
      <c r="I808" s="10" t="s">
        <v>10076</v>
      </c>
      <c r="J808" s="11">
        <v>64</v>
      </c>
      <c r="K808" s="11">
        <v>189.7533207</v>
      </c>
      <c r="L808" s="11">
        <v>64</v>
      </c>
      <c r="M808" s="11">
        <v>189.7533207</v>
      </c>
      <c r="N808" s="10" t="s">
        <v>10077</v>
      </c>
      <c r="O808" s="10" t="s">
        <v>10078</v>
      </c>
      <c r="P808" s="10" t="s">
        <v>10079</v>
      </c>
      <c r="Q808" s="10" t="s">
        <v>10080</v>
      </c>
      <c r="R808" s="15" t="s">
        <v>10081</v>
      </c>
      <c r="S808" s="16">
        <v>-4.409</v>
      </c>
      <c r="T808" s="16">
        <v>2</v>
      </c>
      <c r="U808" s="16">
        <v>6</v>
      </c>
      <c r="V808" s="16">
        <v>5</v>
      </c>
    </row>
    <row r="809" s="1" customFormat="1" ht="15.75" spans="1:22">
      <c r="A809" s="8" t="s">
        <v>1319</v>
      </c>
      <c r="B809" s="8" t="s">
        <v>1339</v>
      </c>
      <c r="C809" s="9" t="s">
        <v>6229</v>
      </c>
      <c r="D809" s="9" t="s">
        <v>9122</v>
      </c>
      <c r="E809" s="10" t="s">
        <v>5056</v>
      </c>
      <c r="F809" s="10" t="s">
        <v>5057</v>
      </c>
      <c r="G809" s="10" t="s">
        <v>10082</v>
      </c>
      <c r="H809" s="11">
        <v>504.23</v>
      </c>
      <c r="I809" s="10" t="s">
        <v>10083</v>
      </c>
      <c r="J809" s="11">
        <v>101</v>
      </c>
      <c r="K809" s="11">
        <v>200.3054162</v>
      </c>
      <c r="L809" s="11" t="s">
        <v>5007</v>
      </c>
      <c r="M809" s="11"/>
      <c r="N809" s="10" t="s">
        <v>10084</v>
      </c>
      <c r="O809" s="10" t="s">
        <v>10085</v>
      </c>
      <c r="P809" s="10" t="s">
        <v>5010</v>
      </c>
      <c r="Q809" s="10" t="s">
        <v>5011</v>
      </c>
      <c r="R809" s="15" t="s">
        <v>10086</v>
      </c>
      <c r="S809" s="16">
        <v>0.383</v>
      </c>
      <c r="T809" s="16">
        <v>3</v>
      </c>
      <c r="U809" s="16">
        <v>3</v>
      </c>
      <c r="V809" s="16">
        <v>5</v>
      </c>
    </row>
    <row r="810" s="1" customFormat="1" ht="15.75" spans="1:22">
      <c r="A810" s="8" t="s">
        <v>1399</v>
      </c>
      <c r="B810" s="8" t="s">
        <v>1419</v>
      </c>
      <c r="C810" s="9" t="s">
        <v>6235</v>
      </c>
      <c r="D810" s="9" t="s">
        <v>9122</v>
      </c>
      <c r="E810" s="10" t="s">
        <v>5089</v>
      </c>
      <c r="F810" s="10" t="s">
        <v>5090</v>
      </c>
      <c r="G810" s="10" t="s">
        <v>10087</v>
      </c>
      <c r="H810" s="11">
        <v>475.62</v>
      </c>
      <c r="I810" s="10" t="s">
        <v>10088</v>
      </c>
      <c r="J810" s="11">
        <v>90</v>
      </c>
      <c r="K810" s="11">
        <v>189.2266936</v>
      </c>
      <c r="L810" s="11" t="s">
        <v>5007</v>
      </c>
      <c r="M810" s="11"/>
      <c r="N810" s="10" t="s">
        <v>10089</v>
      </c>
      <c r="O810" s="10" t="s">
        <v>10090</v>
      </c>
      <c r="P810" s="10" t="s">
        <v>5010</v>
      </c>
      <c r="Q810" s="10" t="s">
        <v>5011</v>
      </c>
      <c r="R810" s="15" t="s">
        <v>10091</v>
      </c>
      <c r="S810" s="16">
        <v>4.371</v>
      </c>
      <c r="T810" s="16">
        <v>5</v>
      </c>
      <c r="U810" s="16">
        <v>3</v>
      </c>
      <c r="V810" s="16">
        <v>15</v>
      </c>
    </row>
    <row r="811" s="1" customFormat="1" ht="15.75" spans="1:22">
      <c r="A811" s="8" t="s">
        <v>1479</v>
      </c>
      <c r="B811" s="8" t="s">
        <v>1499</v>
      </c>
      <c r="C811" s="9" t="s">
        <v>6242</v>
      </c>
      <c r="D811" s="9" t="s">
        <v>9122</v>
      </c>
      <c r="E811" s="10" t="s">
        <v>5665</v>
      </c>
      <c r="F811" s="10" t="s">
        <v>5257</v>
      </c>
      <c r="G811" s="10" t="s">
        <v>10092</v>
      </c>
      <c r="H811" s="11">
        <v>371.46</v>
      </c>
      <c r="I811" s="10" t="s">
        <v>10093</v>
      </c>
      <c r="J811" s="11">
        <v>74</v>
      </c>
      <c r="K811" s="11">
        <v>199.2139127</v>
      </c>
      <c r="L811" s="11" t="s">
        <v>5007</v>
      </c>
      <c r="M811" s="11"/>
      <c r="N811" s="10" t="s">
        <v>10094</v>
      </c>
      <c r="O811" s="10" t="s">
        <v>10095</v>
      </c>
      <c r="P811" s="10" t="s">
        <v>5010</v>
      </c>
      <c r="Q811" s="10" t="s">
        <v>5011</v>
      </c>
      <c r="R811" s="15" t="s">
        <v>10096</v>
      </c>
      <c r="S811" s="16">
        <v>2.966</v>
      </c>
      <c r="T811" s="16">
        <v>5</v>
      </c>
      <c r="U811" s="16">
        <v>1</v>
      </c>
      <c r="V811" s="16">
        <v>5</v>
      </c>
    </row>
    <row r="812" s="1" customFormat="1" ht="15.75" spans="1:22">
      <c r="A812" s="8" t="s">
        <v>1559</v>
      </c>
      <c r="B812" s="8" t="s">
        <v>1579</v>
      </c>
      <c r="C812" s="9" t="s">
        <v>6249</v>
      </c>
      <c r="D812" s="9" t="s">
        <v>9122</v>
      </c>
      <c r="E812" s="10" t="s">
        <v>9152</v>
      </c>
      <c r="F812" s="10" t="s">
        <v>5658</v>
      </c>
      <c r="G812" s="10" t="s">
        <v>10097</v>
      </c>
      <c r="H812" s="11">
        <v>401.43</v>
      </c>
      <c r="I812" s="10" t="s">
        <v>10098</v>
      </c>
      <c r="J812" s="11">
        <v>80</v>
      </c>
      <c r="K812" s="11">
        <v>199.287547</v>
      </c>
      <c r="L812" s="11" t="s">
        <v>5007</v>
      </c>
      <c r="M812" s="11"/>
      <c r="N812" s="10" t="s">
        <v>10099</v>
      </c>
      <c r="O812" s="10" t="s">
        <v>10100</v>
      </c>
      <c r="P812" s="10" t="s">
        <v>5010</v>
      </c>
      <c r="Q812" s="10" t="s">
        <v>5011</v>
      </c>
      <c r="R812" s="15" t="s">
        <v>10101</v>
      </c>
      <c r="S812" s="16">
        <v>1.794</v>
      </c>
      <c r="T812" s="16">
        <v>4</v>
      </c>
      <c r="U812" s="16">
        <v>2</v>
      </c>
      <c r="V812" s="16">
        <v>5</v>
      </c>
    </row>
    <row r="813" s="1" customFormat="1" ht="15.75" spans="1:22">
      <c r="A813" s="8" t="s">
        <v>1639</v>
      </c>
      <c r="B813" s="8" t="s">
        <v>1659</v>
      </c>
      <c r="C813" s="9" t="s">
        <v>6256</v>
      </c>
      <c r="D813" s="9" t="s">
        <v>9122</v>
      </c>
      <c r="E813" s="10" t="s">
        <v>5128</v>
      </c>
      <c r="F813" s="10" t="s">
        <v>5129</v>
      </c>
      <c r="G813" s="10" t="s">
        <v>10102</v>
      </c>
      <c r="H813" s="11">
        <v>406.44</v>
      </c>
      <c r="I813" s="10" t="s">
        <v>10103</v>
      </c>
      <c r="J813" s="11">
        <v>18</v>
      </c>
      <c r="K813" s="11">
        <v>44.28697963</v>
      </c>
      <c r="L813" s="11" t="s">
        <v>5007</v>
      </c>
      <c r="M813" s="11"/>
      <c r="N813" s="10" t="s">
        <v>10104</v>
      </c>
      <c r="O813" s="10" t="s">
        <v>10105</v>
      </c>
      <c r="P813" s="10" t="s">
        <v>5010</v>
      </c>
      <c r="Q813" s="10" t="s">
        <v>10106</v>
      </c>
      <c r="R813" s="15" t="s">
        <v>10107</v>
      </c>
      <c r="S813" s="16">
        <v>3.376</v>
      </c>
      <c r="T813" s="16">
        <v>5</v>
      </c>
      <c r="U813" s="16">
        <v>2</v>
      </c>
      <c r="V813" s="16">
        <v>4</v>
      </c>
    </row>
    <row r="814" s="1" customFormat="1" ht="15.75" spans="1:22">
      <c r="A814" s="8" t="s">
        <v>1719</v>
      </c>
      <c r="B814" s="8" t="s">
        <v>1739</v>
      </c>
      <c r="C814" s="9" t="s">
        <v>6262</v>
      </c>
      <c r="D814" s="9" t="s">
        <v>9122</v>
      </c>
      <c r="E814" s="10" t="s">
        <v>7200</v>
      </c>
      <c r="F814" s="10" t="s">
        <v>5041</v>
      </c>
      <c r="G814" s="10" t="s">
        <v>10108</v>
      </c>
      <c r="H814" s="11">
        <v>580.46</v>
      </c>
      <c r="I814" s="10" t="s">
        <v>10109</v>
      </c>
      <c r="J814" s="11">
        <v>116</v>
      </c>
      <c r="K814" s="11">
        <v>199.841505</v>
      </c>
      <c r="L814" s="11" t="s">
        <v>5007</v>
      </c>
      <c r="M814" s="11"/>
      <c r="N814" s="10" t="s">
        <v>10110</v>
      </c>
      <c r="O814" s="10" t="s">
        <v>10111</v>
      </c>
      <c r="P814" s="10" t="s">
        <v>5010</v>
      </c>
      <c r="Q814" s="10" t="s">
        <v>5011</v>
      </c>
      <c r="R814" s="15" t="s">
        <v>10112</v>
      </c>
      <c r="S814" s="16">
        <v>3.458</v>
      </c>
      <c r="T814" s="16">
        <v>9</v>
      </c>
      <c r="U814" s="16">
        <v>2</v>
      </c>
      <c r="V814" s="16">
        <v>10</v>
      </c>
    </row>
    <row r="815" s="1" customFormat="1" ht="15.75" spans="1:22">
      <c r="A815" s="8" t="s">
        <v>1799</v>
      </c>
      <c r="B815" s="8" t="s">
        <v>1819</v>
      </c>
      <c r="C815" s="9" t="s">
        <v>6270</v>
      </c>
      <c r="D815" s="9" t="s">
        <v>9122</v>
      </c>
      <c r="E815" s="10" t="s">
        <v>7193</v>
      </c>
      <c r="F815" s="10" t="s">
        <v>5257</v>
      </c>
      <c r="G815" s="10" t="s">
        <v>10113</v>
      </c>
      <c r="H815" s="11">
        <v>436.3</v>
      </c>
      <c r="I815" s="10" t="s">
        <v>10114</v>
      </c>
      <c r="J815" s="11">
        <v>13</v>
      </c>
      <c r="K815" s="11">
        <v>29.79601192</v>
      </c>
      <c r="L815" s="11" t="s">
        <v>5007</v>
      </c>
      <c r="M815" s="11"/>
      <c r="N815" s="10" t="s">
        <v>10115</v>
      </c>
      <c r="O815" s="10" t="s">
        <v>10116</v>
      </c>
      <c r="P815" s="10" t="s">
        <v>5010</v>
      </c>
      <c r="Q815" s="10" t="s">
        <v>10117</v>
      </c>
      <c r="R815" s="15" t="s">
        <v>10118</v>
      </c>
      <c r="S815" s="16">
        <v>1.58</v>
      </c>
      <c r="T815" s="16">
        <v>5</v>
      </c>
      <c r="U815" s="16">
        <v>3</v>
      </c>
      <c r="V815" s="16">
        <v>5</v>
      </c>
    </row>
    <row r="816" s="1" customFormat="1" ht="15.75" spans="1:22">
      <c r="A816" s="8" t="s">
        <v>1879</v>
      </c>
      <c r="B816" s="8" t="s">
        <v>1899</v>
      </c>
      <c r="C816" s="9" t="s">
        <v>6278</v>
      </c>
      <c r="D816" s="9" t="s">
        <v>9122</v>
      </c>
      <c r="E816" s="10" t="s">
        <v>6736</v>
      </c>
      <c r="F816" s="10" t="s">
        <v>5627</v>
      </c>
      <c r="G816" s="10" t="s">
        <v>10119</v>
      </c>
      <c r="H816" s="11">
        <v>311.72</v>
      </c>
      <c r="I816" s="10" t="s">
        <v>10120</v>
      </c>
      <c r="J816" s="11">
        <v>62</v>
      </c>
      <c r="K816" s="11">
        <v>198.8964455</v>
      </c>
      <c r="L816" s="11" t="s">
        <v>5007</v>
      </c>
      <c r="M816" s="11"/>
      <c r="N816" s="10" t="s">
        <v>10121</v>
      </c>
      <c r="O816" s="10" t="s">
        <v>10122</v>
      </c>
      <c r="P816" s="10" t="s">
        <v>5010</v>
      </c>
      <c r="Q816" s="10" t="s">
        <v>10123</v>
      </c>
      <c r="R816" s="15" t="s">
        <v>10124</v>
      </c>
      <c r="S816" s="16">
        <v>2.293</v>
      </c>
      <c r="T816" s="16">
        <v>5</v>
      </c>
      <c r="U816" s="16">
        <v>2</v>
      </c>
      <c r="V816" s="16">
        <v>4</v>
      </c>
    </row>
    <row r="817" s="1" customFormat="1" ht="15.75" spans="1:22">
      <c r="A817" s="8" t="s">
        <v>1321</v>
      </c>
      <c r="B817" s="8" t="s">
        <v>1341</v>
      </c>
      <c r="C817" s="9" t="s">
        <v>6286</v>
      </c>
      <c r="D817" s="9" t="s">
        <v>9122</v>
      </c>
      <c r="E817" s="10" t="s">
        <v>10125</v>
      </c>
      <c r="F817" s="10" t="s">
        <v>5695</v>
      </c>
      <c r="G817" s="10" t="s">
        <v>10126</v>
      </c>
      <c r="H817" s="11">
        <v>618.51</v>
      </c>
      <c r="I817" s="10" t="s">
        <v>10127</v>
      </c>
      <c r="J817" s="11">
        <v>16</v>
      </c>
      <c r="K817" s="11">
        <v>25.86861975</v>
      </c>
      <c r="L817" s="11" t="s">
        <v>5007</v>
      </c>
      <c r="M817" s="11"/>
      <c r="N817" s="10" t="s">
        <v>10128</v>
      </c>
      <c r="O817" s="10" t="s">
        <v>10129</v>
      </c>
      <c r="P817" s="10" t="s">
        <v>8755</v>
      </c>
      <c r="Q817" s="10" t="s">
        <v>5011</v>
      </c>
      <c r="R817" s="15" t="s">
        <v>10130</v>
      </c>
      <c r="S817" s="16">
        <v>5.473</v>
      </c>
      <c r="T817" s="16">
        <v>2</v>
      </c>
      <c r="U817" s="16">
        <v>0</v>
      </c>
      <c r="V817" s="16">
        <v>14</v>
      </c>
    </row>
    <row r="818" s="1" customFormat="1" ht="15.75" spans="1:22">
      <c r="A818" s="8" t="s">
        <v>1401</v>
      </c>
      <c r="B818" s="8" t="s">
        <v>1421</v>
      </c>
      <c r="C818" s="9" t="s">
        <v>6294</v>
      </c>
      <c r="D818" s="9" t="s">
        <v>9122</v>
      </c>
      <c r="E818" s="10" t="s">
        <v>10131</v>
      </c>
      <c r="F818" s="10" t="s">
        <v>5523</v>
      </c>
      <c r="G818" s="10" t="s">
        <v>10132</v>
      </c>
      <c r="H818" s="11">
        <v>338.4</v>
      </c>
      <c r="I818" s="10" t="s">
        <v>10133</v>
      </c>
      <c r="J818" s="11">
        <v>68</v>
      </c>
      <c r="K818" s="11">
        <v>200.9456265</v>
      </c>
      <c r="L818" s="11" t="s">
        <v>5007</v>
      </c>
      <c r="M818" s="11"/>
      <c r="N818" s="10" t="s">
        <v>10134</v>
      </c>
      <c r="O818" s="10" t="s">
        <v>10135</v>
      </c>
      <c r="P818" s="10" t="s">
        <v>5010</v>
      </c>
      <c r="Q818" s="10" t="s">
        <v>10136</v>
      </c>
      <c r="R818" s="15" t="s">
        <v>10137</v>
      </c>
      <c r="S818" s="16">
        <v>3.972</v>
      </c>
      <c r="T818" s="16">
        <v>3</v>
      </c>
      <c r="U818" s="16">
        <v>2</v>
      </c>
      <c r="V818" s="16">
        <v>5</v>
      </c>
    </row>
    <row r="819" s="1" customFormat="1" ht="15.75" spans="1:22">
      <c r="A819" s="8" t="s">
        <v>1481</v>
      </c>
      <c r="B819" s="8" t="s">
        <v>1501</v>
      </c>
      <c r="C819" s="9" t="s">
        <v>6301</v>
      </c>
      <c r="D819" s="9" t="s">
        <v>9122</v>
      </c>
      <c r="E819" s="10" t="s">
        <v>10138</v>
      </c>
      <c r="F819" s="10" t="s">
        <v>5695</v>
      </c>
      <c r="G819" s="10" t="s">
        <v>10139</v>
      </c>
      <c r="H819" s="11">
        <v>406.43</v>
      </c>
      <c r="I819" s="10" t="s">
        <v>10140</v>
      </c>
      <c r="J819" s="11">
        <v>81</v>
      </c>
      <c r="K819" s="11">
        <v>199.2963118</v>
      </c>
      <c r="L819" s="11" t="s">
        <v>5007</v>
      </c>
      <c r="M819" s="11"/>
      <c r="N819" s="10" t="s">
        <v>10141</v>
      </c>
      <c r="O819" s="10" t="s">
        <v>10142</v>
      </c>
      <c r="P819" s="10" t="s">
        <v>5010</v>
      </c>
      <c r="Q819" s="10" t="s">
        <v>10143</v>
      </c>
      <c r="R819" s="15" t="s">
        <v>10144</v>
      </c>
      <c r="S819" s="16">
        <v>1.714</v>
      </c>
      <c r="T819" s="16">
        <v>5</v>
      </c>
      <c r="U819" s="16">
        <v>1</v>
      </c>
      <c r="V819" s="16">
        <v>4</v>
      </c>
    </row>
    <row r="820" s="1" customFormat="1" ht="15.75" spans="1:22">
      <c r="A820" s="8" t="s">
        <v>1561</v>
      </c>
      <c r="B820" s="8" t="s">
        <v>1581</v>
      </c>
      <c r="C820" s="9" t="s">
        <v>6309</v>
      </c>
      <c r="D820" s="9" t="s">
        <v>9122</v>
      </c>
      <c r="E820" s="10" t="s">
        <v>5184</v>
      </c>
      <c r="F820" s="10" t="s">
        <v>5041</v>
      </c>
      <c r="G820" s="10" t="s">
        <v>10145</v>
      </c>
      <c r="H820" s="11">
        <v>553.59</v>
      </c>
      <c r="I820" s="10" t="s">
        <v>10146</v>
      </c>
      <c r="J820" s="11">
        <v>111</v>
      </c>
      <c r="K820" s="11">
        <v>200.5094023</v>
      </c>
      <c r="L820" s="11" t="s">
        <v>5007</v>
      </c>
      <c r="M820" s="11"/>
      <c r="N820" s="10" t="s">
        <v>10147</v>
      </c>
      <c r="O820" s="10" t="s">
        <v>10148</v>
      </c>
      <c r="P820" s="10" t="s">
        <v>5010</v>
      </c>
      <c r="Q820" s="10" t="s">
        <v>5011</v>
      </c>
      <c r="R820" s="15" t="s">
        <v>10149</v>
      </c>
      <c r="S820" s="16">
        <v>5.14</v>
      </c>
      <c r="T820" s="16">
        <v>6</v>
      </c>
      <c r="U820" s="16">
        <v>3</v>
      </c>
      <c r="V820" s="16">
        <v>7</v>
      </c>
    </row>
    <row r="821" s="1" customFormat="1" ht="15.75" spans="1:22">
      <c r="A821" s="8" t="s">
        <v>1641</v>
      </c>
      <c r="B821" s="8" t="s">
        <v>1661</v>
      </c>
      <c r="C821" s="9" t="s">
        <v>6317</v>
      </c>
      <c r="D821" s="9" t="s">
        <v>9122</v>
      </c>
      <c r="E821" s="10" t="s">
        <v>5377</v>
      </c>
      <c r="F821" s="10" t="s">
        <v>5129</v>
      </c>
      <c r="G821" s="10" t="s">
        <v>10150</v>
      </c>
      <c r="H821" s="11">
        <v>341.84</v>
      </c>
      <c r="I821" s="10" t="s">
        <v>10151</v>
      </c>
      <c r="J821" s="11">
        <v>68</v>
      </c>
      <c r="K821" s="11">
        <v>198.923473</v>
      </c>
      <c r="L821" s="11" t="s">
        <v>5007</v>
      </c>
      <c r="M821" s="11"/>
      <c r="N821" s="10" t="s">
        <v>10152</v>
      </c>
      <c r="O821" s="10" t="s">
        <v>10153</v>
      </c>
      <c r="P821" s="10" t="s">
        <v>5010</v>
      </c>
      <c r="Q821" s="10" t="s">
        <v>5011</v>
      </c>
      <c r="R821" s="15" t="s">
        <v>10154</v>
      </c>
      <c r="S821" s="16">
        <v>2.813</v>
      </c>
      <c r="T821" s="16">
        <v>2</v>
      </c>
      <c r="U821" s="16">
        <v>2</v>
      </c>
      <c r="V821" s="16">
        <v>3</v>
      </c>
    </row>
    <row r="822" s="1" customFormat="1" ht="15.75" spans="1:22">
      <c r="A822" s="8" t="s">
        <v>1721</v>
      </c>
      <c r="B822" s="8" t="s">
        <v>1741</v>
      </c>
      <c r="C822" s="9" t="s">
        <v>6324</v>
      </c>
      <c r="D822" s="9" t="s">
        <v>9122</v>
      </c>
      <c r="E822" s="10" t="s">
        <v>8919</v>
      </c>
      <c r="F822" s="10" t="s">
        <v>5635</v>
      </c>
      <c r="G822" s="10" t="s">
        <v>10155</v>
      </c>
      <c r="H822" s="11">
        <v>533.63</v>
      </c>
      <c r="I822" s="10" t="s">
        <v>10156</v>
      </c>
      <c r="J822" s="11">
        <v>100</v>
      </c>
      <c r="K822" s="11">
        <v>187.3957611</v>
      </c>
      <c r="L822" s="11" t="s">
        <v>5007</v>
      </c>
      <c r="M822" s="11"/>
      <c r="N822" s="10" t="s">
        <v>10157</v>
      </c>
      <c r="O822" s="10" t="s">
        <v>10158</v>
      </c>
      <c r="P822" s="10" t="s">
        <v>6167</v>
      </c>
      <c r="Q822" s="10" t="s">
        <v>5011</v>
      </c>
      <c r="R822" s="15" t="s">
        <v>10159</v>
      </c>
      <c r="S822" s="16">
        <v>9.968</v>
      </c>
      <c r="T822" s="16">
        <v>12</v>
      </c>
      <c r="U822" s="16">
        <v>0</v>
      </c>
      <c r="V822" s="16">
        <v>22</v>
      </c>
    </row>
    <row r="823" s="1" customFormat="1" ht="15.75" spans="1:22">
      <c r="A823" s="8" t="s">
        <v>1801</v>
      </c>
      <c r="B823" s="8" t="s">
        <v>1821</v>
      </c>
      <c r="C823" s="9" t="s">
        <v>6330</v>
      </c>
      <c r="D823" s="9" t="s">
        <v>9122</v>
      </c>
      <c r="E823" s="10" t="s">
        <v>5272</v>
      </c>
      <c r="F823" s="10" t="s">
        <v>5273</v>
      </c>
      <c r="G823" s="10" t="s">
        <v>10160</v>
      </c>
      <c r="H823" s="11">
        <v>464.48</v>
      </c>
      <c r="I823" s="10" t="s">
        <v>10161</v>
      </c>
      <c r="J823" s="11">
        <v>93</v>
      </c>
      <c r="K823" s="11">
        <v>200.2239063</v>
      </c>
      <c r="L823" s="11" t="s">
        <v>5007</v>
      </c>
      <c r="M823" s="11"/>
      <c r="N823" s="10" t="s">
        <v>10162</v>
      </c>
      <c r="O823" s="10" t="s">
        <v>10163</v>
      </c>
      <c r="P823" s="10" t="s">
        <v>5010</v>
      </c>
      <c r="Q823" s="10" t="s">
        <v>5011</v>
      </c>
      <c r="R823" s="15" t="s">
        <v>10164</v>
      </c>
      <c r="S823" s="16">
        <v>3.709</v>
      </c>
      <c r="T823" s="16">
        <v>3</v>
      </c>
      <c r="U823" s="16">
        <v>3</v>
      </c>
      <c r="V823" s="16">
        <v>5</v>
      </c>
    </row>
    <row r="824" s="1" customFormat="1" ht="15.75" spans="1:22">
      <c r="A824" s="8" t="s">
        <v>1881</v>
      </c>
      <c r="B824" s="8" t="s">
        <v>1901</v>
      </c>
      <c r="C824" s="9" t="s">
        <v>6337</v>
      </c>
      <c r="D824" s="9" t="s">
        <v>9122</v>
      </c>
      <c r="E824" s="10" t="s">
        <v>5272</v>
      </c>
      <c r="F824" s="10" t="s">
        <v>5273</v>
      </c>
      <c r="G824" s="10" t="s">
        <v>10165</v>
      </c>
      <c r="H824" s="11">
        <v>521.53</v>
      </c>
      <c r="I824" s="10" t="s">
        <v>10166</v>
      </c>
      <c r="J824" s="11">
        <v>104</v>
      </c>
      <c r="K824" s="11">
        <v>199.4132648</v>
      </c>
      <c r="L824" s="11" t="s">
        <v>5007</v>
      </c>
      <c r="M824" s="11"/>
      <c r="N824" s="10" t="s">
        <v>10167</v>
      </c>
      <c r="O824" s="10" t="s">
        <v>10168</v>
      </c>
      <c r="P824" s="10" t="s">
        <v>5010</v>
      </c>
      <c r="Q824" s="10" t="s">
        <v>5011</v>
      </c>
      <c r="R824" s="15" t="s">
        <v>10169</v>
      </c>
      <c r="S824" s="16">
        <v>3.126</v>
      </c>
      <c r="T824" s="16">
        <v>5</v>
      </c>
      <c r="U824" s="16">
        <v>3</v>
      </c>
      <c r="V824" s="16">
        <v>8</v>
      </c>
    </row>
    <row r="825" s="1" customFormat="1" ht="15.75" spans="1:22">
      <c r="A825" s="8" t="s">
        <v>1323</v>
      </c>
      <c r="B825" s="8" t="s">
        <v>1343</v>
      </c>
      <c r="C825" s="9" t="s">
        <v>6345</v>
      </c>
      <c r="D825" s="9" t="s">
        <v>9122</v>
      </c>
      <c r="E825" s="10" t="s">
        <v>10170</v>
      </c>
      <c r="F825" s="10" t="s">
        <v>5129</v>
      </c>
      <c r="G825" s="10" t="s">
        <v>10171</v>
      </c>
      <c r="H825" s="11">
        <v>505.5</v>
      </c>
      <c r="I825" s="10" t="s">
        <v>10172</v>
      </c>
      <c r="J825" s="11">
        <v>100</v>
      </c>
      <c r="K825" s="11">
        <v>197.8239367</v>
      </c>
      <c r="L825" s="11" t="s">
        <v>5007</v>
      </c>
      <c r="M825" s="11"/>
      <c r="N825" s="10" t="s">
        <v>10173</v>
      </c>
      <c r="O825" s="10" t="s">
        <v>10174</v>
      </c>
      <c r="P825" s="10" t="s">
        <v>5010</v>
      </c>
      <c r="Q825" s="10" t="s">
        <v>5011</v>
      </c>
      <c r="R825" s="15" t="s">
        <v>10175</v>
      </c>
      <c r="S825" s="16">
        <v>3.705</v>
      </c>
      <c r="T825" s="16">
        <v>7</v>
      </c>
      <c r="U825" s="16">
        <v>1</v>
      </c>
      <c r="V825" s="16">
        <v>6</v>
      </c>
    </row>
    <row r="826" s="1" customFormat="1" ht="15.75" spans="1:22">
      <c r="A826" s="8" t="s">
        <v>1403</v>
      </c>
      <c r="B826" s="8" t="s">
        <v>1423</v>
      </c>
      <c r="C826" s="9" t="s">
        <v>6353</v>
      </c>
      <c r="D826" s="9" t="s">
        <v>9122</v>
      </c>
      <c r="E826" s="10" t="s">
        <v>6736</v>
      </c>
      <c r="F826" s="10" t="s">
        <v>5627</v>
      </c>
      <c r="G826" s="10" t="s">
        <v>10176</v>
      </c>
      <c r="H826" s="11">
        <v>341.49</v>
      </c>
      <c r="I826" s="10" t="s">
        <v>10177</v>
      </c>
      <c r="J826" s="11">
        <v>68</v>
      </c>
      <c r="K826" s="11">
        <v>199.1273537</v>
      </c>
      <c r="L826" s="11" t="s">
        <v>5007</v>
      </c>
      <c r="M826" s="11"/>
      <c r="N826" s="10" t="s">
        <v>10178</v>
      </c>
      <c r="O826" s="10" t="s">
        <v>10179</v>
      </c>
      <c r="P826" s="10" t="s">
        <v>5010</v>
      </c>
      <c r="Q826" s="10" t="s">
        <v>10180</v>
      </c>
      <c r="R826" s="15" t="s">
        <v>10181</v>
      </c>
      <c r="S826" s="16">
        <v>4.571</v>
      </c>
      <c r="T826" s="16">
        <v>0</v>
      </c>
      <c r="U826" s="16">
        <v>2</v>
      </c>
      <c r="V826" s="16">
        <v>8</v>
      </c>
    </row>
    <row r="827" s="1" customFormat="1" ht="15.75" spans="1:22">
      <c r="A827" s="8" t="s">
        <v>1483</v>
      </c>
      <c r="B827" s="8" t="s">
        <v>1503</v>
      </c>
      <c r="C827" s="9" t="s">
        <v>6361</v>
      </c>
      <c r="D827" s="9" t="s">
        <v>9122</v>
      </c>
      <c r="E827" s="10" t="s">
        <v>6223</v>
      </c>
      <c r="F827" s="10" t="s">
        <v>5090</v>
      </c>
      <c r="G827" s="10" t="s">
        <v>10182</v>
      </c>
      <c r="H827" s="11">
        <v>442.9</v>
      </c>
      <c r="I827" s="10" t="s">
        <v>10183</v>
      </c>
      <c r="J827" s="11">
        <v>89</v>
      </c>
      <c r="K827" s="11">
        <v>200.9482953</v>
      </c>
      <c r="L827" s="11" t="s">
        <v>5007</v>
      </c>
      <c r="M827" s="11"/>
      <c r="N827" s="10" t="s">
        <v>10184</v>
      </c>
      <c r="O827" s="10" t="s">
        <v>10185</v>
      </c>
      <c r="P827" s="10" t="s">
        <v>5010</v>
      </c>
      <c r="Q827" s="10" t="s">
        <v>5011</v>
      </c>
      <c r="R827" s="15" t="s">
        <v>10186</v>
      </c>
      <c r="S827" s="16">
        <v>5.615</v>
      </c>
      <c r="T827" s="16">
        <v>3</v>
      </c>
      <c r="U827" s="16">
        <v>0</v>
      </c>
      <c r="V827" s="16">
        <v>6</v>
      </c>
    </row>
    <row r="828" s="1" customFormat="1" ht="15.75" spans="1:22">
      <c r="A828" s="8" t="s">
        <v>1563</v>
      </c>
      <c r="B828" s="8" t="s">
        <v>1583</v>
      </c>
      <c r="C828" s="9" t="s">
        <v>6367</v>
      </c>
      <c r="D828" s="9" t="s">
        <v>9122</v>
      </c>
      <c r="E828" s="10" t="s">
        <v>5128</v>
      </c>
      <c r="F828" s="10" t="s">
        <v>5129</v>
      </c>
      <c r="G828" s="10" t="s">
        <v>10187</v>
      </c>
      <c r="H828" s="11">
        <v>519.6</v>
      </c>
      <c r="I828" s="10" t="s">
        <v>10188</v>
      </c>
      <c r="J828" s="11">
        <v>104</v>
      </c>
      <c r="K828" s="11">
        <v>200.1539646</v>
      </c>
      <c r="L828" s="11" t="s">
        <v>5007</v>
      </c>
      <c r="M828" s="11"/>
      <c r="N828" s="10" t="s">
        <v>10189</v>
      </c>
      <c r="O828" s="10" t="s">
        <v>10190</v>
      </c>
      <c r="P828" s="10" t="s">
        <v>5010</v>
      </c>
      <c r="Q828" s="10" t="s">
        <v>5011</v>
      </c>
      <c r="R828" s="15" t="s">
        <v>10191</v>
      </c>
      <c r="S828" s="16">
        <v>2.093</v>
      </c>
      <c r="T828" s="16">
        <v>7</v>
      </c>
      <c r="U828" s="16">
        <v>2</v>
      </c>
      <c r="V828" s="16">
        <v>4</v>
      </c>
    </row>
    <row r="829" s="1" customFormat="1" ht="15.75" spans="1:22">
      <c r="A829" s="8" t="s">
        <v>1643</v>
      </c>
      <c r="B829" s="8" t="s">
        <v>1663</v>
      </c>
      <c r="C829" s="9" t="s">
        <v>6374</v>
      </c>
      <c r="D829" s="9" t="s">
        <v>9122</v>
      </c>
      <c r="E829" s="10" t="s">
        <v>5830</v>
      </c>
      <c r="F829" s="10" t="s">
        <v>5392</v>
      </c>
      <c r="G829" s="10" t="s">
        <v>10192</v>
      </c>
      <c r="H829" s="11">
        <v>548.63</v>
      </c>
      <c r="I829" s="10" t="s">
        <v>10193</v>
      </c>
      <c r="J829" s="11">
        <v>100</v>
      </c>
      <c r="K829" s="11">
        <v>182.2722053</v>
      </c>
      <c r="L829" s="11" t="s">
        <v>5007</v>
      </c>
      <c r="M829" s="11"/>
      <c r="N829" s="10" t="s">
        <v>10194</v>
      </c>
      <c r="O829" s="10" t="s">
        <v>10195</v>
      </c>
      <c r="P829" s="10" t="s">
        <v>5010</v>
      </c>
      <c r="Q829" s="10" t="s">
        <v>5011</v>
      </c>
      <c r="R829" s="15" t="s">
        <v>10196</v>
      </c>
      <c r="S829" s="16">
        <v>4.065</v>
      </c>
      <c r="T829" s="16">
        <v>3</v>
      </c>
      <c r="U829" s="16">
        <v>2</v>
      </c>
      <c r="V829" s="16">
        <v>6</v>
      </c>
    </row>
    <row r="830" s="1" customFormat="1" ht="15.75" spans="1:22">
      <c r="A830" s="8" t="s">
        <v>1723</v>
      </c>
      <c r="B830" s="8" t="s">
        <v>1743</v>
      </c>
      <c r="C830" s="9" t="s">
        <v>6381</v>
      </c>
      <c r="D830" s="9" t="s">
        <v>9122</v>
      </c>
      <c r="E830" s="10" t="s">
        <v>6125</v>
      </c>
      <c r="F830" s="10" t="s">
        <v>5627</v>
      </c>
      <c r="G830" s="10" t="s">
        <v>10197</v>
      </c>
      <c r="H830" s="11">
        <v>538.64</v>
      </c>
      <c r="I830" s="10" t="s">
        <v>10198</v>
      </c>
      <c r="J830" s="11">
        <v>85</v>
      </c>
      <c r="K830" s="11">
        <v>157.8048418</v>
      </c>
      <c r="L830" s="11" t="s">
        <v>5007</v>
      </c>
      <c r="M830" s="11"/>
      <c r="N830" s="10" t="s">
        <v>10199</v>
      </c>
      <c r="O830" s="10" t="s">
        <v>10200</v>
      </c>
      <c r="P830" s="10" t="s">
        <v>10201</v>
      </c>
      <c r="Q830" s="10" t="s">
        <v>5011</v>
      </c>
      <c r="R830" s="15" t="s">
        <v>10202</v>
      </c>
      <c r="S830" s="16">
        <v>1.427</v>
      </c>
      <c r="T830" s="16">
        <v>5</v>
      </c>
      <c r="U830" s="16">
        <v>0</v>
      </c>
      <c r="V830" s="16">
        <v>9</v>
      </c>
    </row>
    <row r="831" s="1" customFormat="1" ht="15.75" spans="1:22">
      <c r="A831" s="8" t="s">
        <v>1803</v>
      </c>
      <c r="B831" s="8" t="s">
        <v>1823</v>
      </c>
      <c r="C831" s="9" t="s">
        <v>6388</v>
      </c>
      <c r="D831" s="9" t="s">
        <v>9122</v>
      </c>
      <c r="E831" s="10" t="s">
        <v>7792</v>
      </c>
      <c r="F831" s="10" t="s">
        <v>5024</v>
      </c>
      <c r="G831" s="10" t="s">
        <v>10203</v>
      </c>
      <c r="H831" s="11">
        <v>289.15</v>
      </c>
      <c r="I831" s="10" t="s">
        <v>10204</v>
      </c>
      <c r="J831" s="11">
        <v>58</v>
      </c>
      <c r="K831" s="11">
        <v>200.5879301</v>
      </c>
      <c r="L831" s="11" t="s">
        <v>5007</v>
      </c>
      <c r="M831" s="11"/>
      <c r="N831" s="10" t="s">
        <v>10205</v>
      </c>
      <c r="O831" s="10" t="s">
        <v>10206</v>
      </c>
      <c r="P831" s="10" t="s">
        <v>5010</v>
      </c>
      <c r="Q831" s="10" t="s">
        <v>10207</v>
      </c>
      <c r="R831" s="15" t="s">
        <v>10208</v>
      </c>
      <c r="S831" s="16">
        <v>2.954</v>
      </c>
      <c r="T831" s="16">
        <v>2</v>
      </c>
      <c r="U831" s="16">
        <v>0</v>
      </c>
      <c r="V831" s="16">
        <v>4</v>
      </c>
    </row>
    <row r="832" s="1" customFormat="1" ht="15.75" spans="1:22">
      <c r="A832" s="8" t="s">
        <v>1883</v>
      </c>
      <c r="B832" s="8" t="s">
        <v>1903</v>
      </c>
      <c r="C832" s="9" t="s">
        <v>6396</v>
      </c>
      <c r="D832" s="9" t="s">
        <v>9122</v>
      </c>
      <c r="E832" s="10" t="s">
        <v>6593</v>
      </c>
      <c r="F832" s="10" t="s">
        <v>5460</v>
      </c>
      <c r="G832" s="10" t="s">
        <v>10209</v>
      </c>
      <c r="H832" s="11">
        <v>419.38</v>
      </c>
      <c r="I832" s="10" t="s">
        <v>10210</v>
      </c>
      <c r="J832" s="11">
        <v>83</v>
      </c>
      <c r="K832" s="11">
        <v>197.9112023</v>
      </c>
      <c r="L832" s="11" t="s">
        <v>5007</v>
      </c>
      <c r="M832" s="11"/>
      <c r="N832" s="10" t="s">
        <v>10211</v>
      </c>
      <c r="O832" s="10" t="s">
        <v>10212</v>
      </c>
      <c r="P832" s="10" t="s">
        <v>5010</v>
      </c>
      <c r="Q832" s="10" t="s">
        <v>10213</v>
      </c>
      <c r="R832" s="15" t="s">
        <v>10214</v>
      </c>
      <c r="S832" s="16">
        <v>0.3</v>
      </c>
      <c r="T832" s="16">
        <v>4</v>
      </c>
      <c r="U832" s="16">
        <v>2</v>
      </c>
      <c r="V832" s="16">
        <v>3</v>
      </c>
    </row>
    <row r="833" s="1" customFormat="1" ht="15.75" spans="1:22">
      <c r="A833" s="8" t="s">
        <v>1325</v>
      </c>
      <c r="B833" s="8" t="s">
        <v>1345</v>
      </c>
      <c r="C833" s="9" t="s">
        <v>6402</v>
      </c>
      <c r="D833" s="9" t="s">
        <v>9122</v>
      </c>
      <c r="E833" s="10" t="s">
        <v>8512</v>
      </c>
      <c r="F833" s="10" t="s">
        <v>5041</v>
      </c>
      <c r="G833" s="10" t="s">
        <v>10215</v>
      </c>
      <c r="H833" s="11">
        <v>665.66</v>
      </c>
      <c r="I833" s="10" t="s">
        <v>10216</v>
      </c>
      <c r="J833" s="11">
        <v>14</v>
      </c>
      <c r="K833" s="11">
        <v>21.03175795</v>
      </c>
      <c r="L833" s="11" t="s">
        <v>5007</v>
      </c>
      <c r="M833" s="11"/>
      <c r="N833" s="10" t="s">
        <v>10217</v>
      </c>
      <c r="O833" s="10" t="s">
        <v>10218</v>
      </c>
      <c r="P833" s="10" t="s">
        <v>10219</v>
      </c>
      <c r="Q833" s="10" t="s">
        <v>10220</v>
      </c>
      <c r="R833" s="15" t="s">
        <v>10221</v>
      </c>
      <c r="S833" s="16">
        <v>3.653</v>
      </c>
      <c r="T833" s="16">
        <v>6</v>
      </c>
      <c r="U833" s="16">
        <v>3</v>
      </c>
      <c r="V833" s="16">
        <v>9</v>
      </c>
    </row>
    <row r="834" s="1" customFormat="1" ht="15.75" spans="1:22">
      <c r="A834" s="8" t="s">
        <v>1405</v>
      </c>
      <c r="B834" s="8" t="s">
        <v>1425</v>
      </c>
      <c r="C834" s="9" t="s">
        <v>6409</v>
      </c>
      <c r="D834" s="9" t="s">
        <v>9122</v>
      </c>
      <c r="E834" s="10" t="s">
        <v>5056</v>
      </c>
      <c r="F834" s="10" t="s">
        <v>5057</v>
      </c>
      <c r="G834" s="10" t="s">
        <v>10222</v>
      </c>
      <c r="H834" s="11">
        <v>615.39</v>
      </c>
      <c r="I834" s="10" t="s">
        <v>10223</v>
      </c>
      <c r="J834" s="11">
        <v>22</v>
      </c>
      <c r="K834" s="11">
        <v>35.74968719</v>
      </c>
      <c r="L834" s="11" t="s">
        <v>5007</v>
      </c>
      <c r="M834" s="11"/>
      <c r="N834" s="10" t="s">
        <v>10224</v>
      </c>
      <c r="O834" s="10" t="s">
        <v>10225</v>
      </c>
      <c r="P834" s="10" t="s">
        <v>5010</v>
      </c>
      <c r="Q834" s="10" t="s">
        <v>10226</v>
      </c>
      <c r="R834" s="15" t="s">
        <v>10227</v>
      </c>
      <c r="S834" s="16">
        <v>3.176</v>
      </c>
      <c r="T834" s="16">
        <v>4</v>
      </c>
      <c r="U834" s="16">
        <v>2</v>
      </c>
      <c r="V834" s="16">
        <v>5</v>
      </c>
    </row>
    <row r="835" s="1" customFormat="1" ht="15.75" spans="1:22">
      <c r="A835" s="8" t="s">
        <v>1485</v>
      </c>
      <c r="B835" s="8" t="s">
        <v>1505</v>
      </c>
      <c r="C835" s="9" t="s">
        <v>6416</v>
      </c>
      <c r="D835" s="9" t="s">
        <v>9122</v>
      </c>
      <c r="E835" s="10" t="s">
        <v>5665</v>
      </c>
      <c r="F835" s="10" t="s">
        <v>5257</v>
      </c>
      <c r="G835" s="10" t="s">
        <v>10228</v>
      </c>
      <c r="H835" s="11">
        <v>438.3</v>
      </c>
      <c r="I835" s="10" t="s">
        <v>10229</v>
      </c>
      <c r="J835" s="11">
        <v>88</v>
      </c>
      <c r="K835" s="11">
        <v>200.7757244</v>
      </c>
      <c r="L835" s="11" t="s">
        <v>5007</v>
      </c>
      <c r="M835" s="11"/>
      <c r="N835" s="10" t="s">
        <v>10230</v>
      </c>
      <c r="O835" s="10" t="s">
        <v>10231</v>
      </c>
      <c r="P835" s="10" t="s">
        <v>5195</v>
      </c>
      <c r="Q835" s="10" t="s">
        <v>10232</v>
      </c>
      <c r="R835" s="15" t="s">
        <v>10233</v>
      </c>
      <c r="S835" s="16">
        <v>3.49</v>
      </c>
      <c r="T835" s="16">
        <v>2</v>
      </c>
      <c r="U835" s="16">
        <v>3</v>
      </c>
      <c r="V835" s="16">
        <v>2</v>
      </c>
    </row>
    <row r="836" s="1" customFormat="1" ht="15.75" spans="1:22">
      <c r="A836" s="8" t="s">
        <v>1565</v>
      </c>
      <c r="B836" s="8" t="s">
        <v>1585</v>
      </c>
      <c r="C836" s="9" t="s">
        <v>6423</v>
      </c>
      <c r="D836" s="9" t="s">
        <v>9122</v>
      </c>
      <c r="E836" s="10" t="s">
        <v>10234</v>
      </c>
      <c r="F836" s="10" t="s">
        <v>5041</v>
      </c>
      <c r="G836" s="10" t="s">
        <v>10235</v>
      </c>
      <c r="H836" s="11">
        <v>440.5</v>
      </c>
      <c r="I836" s="10" t="s">
        <v>10236</v>
      </c>
      <c r="J836" s="11">
        <v>88</v>
      </c>
      <c r="K836" s="11">
        <v>199.7729852</v>
      </c>
      <c r="L836" s="11" t="s">
        <v>5007</v>
      </c>
      <c r="M836" s="11"/>
      <c r="N836" s="10" t="s">
        <v>10237</v>
      </c>
      <c r="O836" s="10" t="s">
        <v>10238</v>
      </c>
      <c r="P836" s="10" t="s">
        <v>5010</v>
      </c>
      <c r="Q836" s="10" t="s">
        <v>5011</v>
      </c>
      <c r="R836" s="15" t="s">
        <v>10239</v>
      </c>
      <c r="S836" s="16">
        <v>3.985</v>
      </c>
      <c r="T836" s="16">
        <v>5</v>
      </c>
      <c r="U836" s="16">
        <v>1</v>
      </c>
      <c r="V836" s="16">
        <v>5</v>
      </c>
    </row>
    <row r="837" s="1" customFormat="1" ht="15.75" spans="1:22">
      <c r="A837" s="8" t="s">
        <v>1645</v>
      </c>
      <c r="B837" s="8" t="s">
        <v>1665</v>
      </c>
      <c r="C837" s="9" t="s">
        <v>6429</v>
      </c>
      <c r="D837" s="9" t="s">
        <v>9122</v>
      </c>
      <c r="E837" s="10" t="s">
        <v>7193</v>
      </c>
      <c r="F837" s="10" t="s">
        <v>5257</v>
      </c>
      <c r="G837" s="10" t="s">
        <v>10240</v>
      </c>
      <c r="H837" s="11">
        <v>419.91</v>
      </c>
      <c r="I837" s="10" t="s">
        <v>10241</v>
      </c>
      <c r="J837" s="11">
        <v>7</v>
      </c>
      <c r="K837" s="11">
        <v>16.67023886</v>
      </c>
      <c r="L837" s="11" t="s">
        <v>5007</v>
      </c>
      <c r="M837" s="11"/>
      <c r="N837" s="10" t="s">
        <v>10242</v>
      </c>
      <c r="O837" s="10" t="s">
        <v>10243</v>
      </c>
      <c r="P837" s="10" t="s">
        <v>5010</v>
      </c>
      <c r="Q837" s="10" t="s">
        <v>5011</v>
      </c>
      <c r="R837" s="15" t="s">
        <v>10244</v>
      </c>
      <c r="S837" s="16">
        <v>3.089</v>
      </c>
      <c r="T837" s="16">
        <v>2</v>
      </c>
      <c r="U837" s="16">
        <v>3</v>
      </c>
      <c r="V837" s="16">
        <v>3</v>
      </c>
    </row>
    <row r="838" s="1" customFormat="1" ht="15.75" spans="1:22">
      <c r="A838" s="8" t="s">
        <v>1725</v>
      </c>
      <c r="B838" s="8" t="s">
        <v>1745</v>
      </c>
      <c r="C838" s="9" t="s">
        <v>6436</v>
      </c>
      <c r="D838" s="9" t="s">
        <v>9122</v>
      </c>
      <c r="E838" s="10" t="s">
        <v>5272</v>
      </c>
      <c r="F838" s="10" t="s">
        <v>5273</v>
      </c>
      <c r="G838" s="10" t="s">
        <v>10245</v>
      </c>
      <c r="H838" s="11">
        <v>574.66</v>
      </c>
      <c r="I838" s="10" t="s">
        <v>10246</v>
      </c>
      <c r="J838" s="11">
        <v>115</v>
      </c>
      <c r="K838" s="11">
        <v>200.1183308</v>
      </c>
      <c r="L838" s="11" t="s">
        <v>5007</v>
      </c>
      <c r="M838" s="11"/>
      <c r="N838" s="10" t="s">
        <v>10247</v>
      </c>
      <c r="O838" s="10" t="s">
        <v>10248</v>
      </c>
      <c r="P838" s="10" t="s">
        <v>5010</v>
      </c>
      <c r="Q838" s="10" t="s">
        <v>5011</v>
      </c>
      <c r="R838" s="15" t="s">
        <v>10249</v>
      </c>
      <c r="S838" s="16">
        <v>2.673</v>
      </c>
      <c r="T838" s="16">
        <v>7</v>
      </c>
      <c r="U838" s="16">
        <v>2</v>
      </c>
      <c r="V838" s="16">
        <v>16</v>
      </c>
    </row>
    <row r="839" s="1" customFormat="1" ht="15.75" spans="1:22">
      <c r="A839" s="8" t="s">
        <v>1805</v>
      </c>
      <c r="B839" s="8" t="s">
        <v>1825</v>
      </c>
      <c r="C839" s="9" t="s">
        <v>6442</v>
      </c>
      <c r="D839" s="9" t="s">
        <v>9122</v>
      </c>
      <c r="E839" s="10" t="s">
        <v>6354</v>
      </c>
      <c r="F839" s="10" t="s">
        <v>5523</v>
      </c>
      <c r="G839" s="10" t="s">
        <v>10250</v>
      </c>
      <c r="H839" s="11">
        <v>392.45</v>
      </c>
      <c r="I839" s="10" t="s">
        <v>10251</v>
      </c>
      <c r="J839" s="11">
        <v>78</v>
      </c>
      <c r="K839" s="11">
        <v>198.7514333</v>
      </c>
      <c r="L839" s="11" t="s">
        <v>5007</v>
      </c>
      <c r="M839" s="11"/>
      <c r="N839" s="10" t="s">
        <v>10252</v>
      </c>
      <c r="O839" s="10" t="s">
        <v>10253</v>
      </c>
      <c r="P839" s="10" t="s">
        <v>5010</v>
      </c>
      <c r="Q839" s="10" t="s">
        <v>5011</v>
      </c>
      <c r="R839" s="15" t="s">
        <v>10254</v>
      </c>
      <c r="S839" s="16">
        <v>4.763</v>
      </c>
      <c r="T839" s="16">
        <v>4</v>
      </c>
      <c r="U839" s="16">
        <v>0</v>
      </c>
      <c r="V839" s="16">
        <v>5</v>
      </c>
    </row>
    <row r="840" s="1" customFormat="1" ht="15.75" spans="1:22">
      <c r="A840" s="8" t="s">
        <v>1885</v>
      </c>
      <c r="B840" s="8" t="s">
        <v>1905</v>
      </c>
      <c r="C840" s="9" t="s">
        <v>6450</v>
      </c>
      <c r="D840" s="9" t="s">
        <v>9122</v>
      </c>
      <c r="E840" s="10" t="s">
        <v>5665</v>
      </c>
      <c r="F840" s="10" t="s">
        <v>5257</v>
      </c>
      <c r="G840" s="10" t="s">
        <v>10255</v>
      </c>
      <c r="H840" s="11">
        <v>441.45</v>
      </c>
      <c r="I840" s="10" t="s">
        <v>10256</v>
      </c>
      <c r="J840" s="11">
        <v>60</v>
      </c>
      <c r="K840" s="11">
        <v>135.9157322</v>
      </c>
      <c r="L840" s="11" t="s">
        <v>5007</v>
      </c>
      <c r="M840" s="11"/>
      <c r="N840" s="10" t="s">
        <v>10257</v>
      </c>
      <c r="O840" s="10" t="s">
        <v>10258</v>
      </c>
      <c r="P840" s="10" t="s">
        <v>5010</v>
      </c>
      <c r="Q840" s="10" t="s">
        <v>10259</v>
      </c>
      <c r="R840" s="15" t="s">
        <v>10260</v>
      </c>
      <c r="S840" s="16">
        <v>1.133</v>
      </c>
      <c r="T840" s="16">
        <v>6</v>
      </c>
      <c r="U840" s="16">
        <v>2</v>
      </c>
      <c r="V840" s="16">
        <v>6</v>
      </c>
    </row>
    <row r="841" s="1" customFormat="1" ht="15.75" spans="1:22">
      <c r="A841" s="8" t="s">
        <v>1327</v>
      </c>
      <c r="B841" s="8" t="s">
        <v>1347</v>
      </c>
      <c r="C841" s="9" t="s">
        <v>6458</v>
      </c>
      <c r="D841" s="9" t="s">
        <v>9122</v>
      </c>
      <c r="E841" s="10" t="s">
        <v>10261</v>
      </c>
      <c r="F841" s="10" t="s">
        <v>5627</v>
      </c>
      <c r="G841" s="10" t="s">
        <v>10262</v>
      </c>
      <c r="H841" s="11">
        <v>369.36</v>
      </c>
      <c r="I841" s="10" t="s">
        <v>10263</v>
      </c>
      <c r="J841" s="11">
        <v>74</v>
      </c>
      <c r="K841" s="11">
        <v>200.3465454</v>
      </c>
      <c r="L841" s="11" t="s">
        <v>5007</v>
      </c>
      <c r="M841" s="11"/>
      <c r="N841" s="10" t="s">
        <v>10264</v>
      </c>
      <c r="O841" s="10" t="s">
        <v>10265</v>
      </c>
      <c r="P841" s="10" t="s">
        <v>5010</v>
      </c>
      <c r="Q841" s="10" t="s">
        <v>10266</v>
      </c>
      <c r="R841" s="15" t="s">
        <v>10267</v>
      </c>
      <c r="S841" s="16">
        <v>3.577</v>
      </c>
      <c r="T841" s="16">
        <v>4</v>
      </c>
      <c r="U841" s="16">
        <v>0</v>
      </c>
      <c r="V841" s="16">
        <v>3</v>
      </c>
    </row>
    <row r="842" s="1" customFormat="1" ht="15.75" spans="1:22">
      <c r="A842" s="8" t="s">
        <v>1407</v>
      </c>
      <c r="B842" s="8" t="s">
        <v>1427</v>
      </c>
      <c r="C842" s="9" t="s">
        <v>6465</v>
      </c>
      <c r="D842" s="9" t="s">
        <v>9122</v>
      </c>
      <c r="E842" s="10" t="s">
        <v>6302</v>
      </c>
      <c r="F842" s="10" t="s">
        <v>5627</v>
      </c>
      <c r="G842" s="10" t="s">
        <v>10268</v>
      </c>
      <c r="H842" s="11">
        <v>458.42</v>
      </c>
      <c r="I842" s="10" t="s">
        <v>10269</v>
      </c>
      <c r="J842" s="11">
        <v>92</v>
      </c>
      <c r="K842" s="11">
        <v>200.6893242</v>
      </c>
      <c r="L842" s="11">
        <v>92</v>
      </c>
      <c r="M842" s="11">
        <v>200.6893242</v>
      </c>
      <c r="N842" s="10" t="s">
        <v>10270</v>
      </c>
      <c r="O842" s="10" t="s">
        <v>10271</v>
      </c>
      <c r="P842" s="10" t="s">
        <v>5269</v>
      </c>
      <c r="Q842" s="10" t="s">
        <v>5011</v>
      </c>
      <c r="R842" s="15" t="s">
        <v>10272</v>
      </c>
      <c r="S842" s="16">
        <v>3.384</v>
      </c>
      <c r="T842" s="16">
        <v>3</v>
      </c>
      <c r="U842" s="16">
        <v>0</v>
      </c>
      <c r="V842" s="16">
        <v>5</v>
      </c>
    </row>
    <row r="843" s="1" customFormat="1" ht="15.75" spans="1:22">
      <c r="A843" s="8" t="s">
        <v>1487</v>
      </c>
      <c r="B843" s="8" t="s">
        <v>1507</v>
      </c>
      <c r="C843" s="9" t="s">
        <v>6472</v>
      </c>
      <c r="D843" s="9" t="s">
        <v>9122</v>
      </c>
      <c r="E843" s="10" t="s">
        <v>10273</v>
      </c>
      <c r="F843" s="10" t="s">
        <v>5612</v>
      </c>
      <c r="G843" s="10" t="s">
        <v>10274</v>
      </c>
      <c r="H843" s="11">
        <v>509.67</v>
      </c>
      <c r="I843" s="10" t="s">
        <v>10275</v>
      </c>
      <c r="J843" s="11">
        <v>102</v>
      </c>
      <c r="K843" s="11">
        <v>200.1294956</v>
      </c>
      <c r="L843" s="11" t="s">
        <v>5007</v>
      </c>
      <c r="M843" s="11"/>
      <c r="N843" s="10" t="s">
        <v>10276</v>
      </c>
      <c r="O843" s="10" t="s">
        <v>10277</v>
      </c>
      <c r="P843" s="10" t="s">
        <v>5010</v>
      </c>
      <c r="Q843" s="10" t="s">
        <v>5011</v>
      </c>
      <c r="R843" s="15" t="s">
        <v>10278</v>
      </c>
      <c r="S843" s="16">
        <v>4.659</v>
      </c>
      <c r="T843" s="16">
        <v>4</v>
      </c>
      <c r="U843" s="16">
        <v>3</v>
      </c>
      <c r="V843" s="16">
        <v>8</v>
      </c>
    </row>
    <row r="844" s="1" customFormat="1" ht="15.75" spans="1:22">
      <c r="A844" s="8" t="s">
        <v>1567</v>
      </c>
      <c r="B844" s="8" t="s">
        <v>1587</v>
      </c>
      <c r="C844" s="9" t="s">
        <v>6479</v>
      </c>
      <c r="D844" s="9" t="s">
        <v>9122</v>
      </c>
      <c r="E844" s="10" t="s">
        <v>5167</v>
      </c>
      <c r="F844" s="10" t="s">
        <v>5168</v>
      </c>
      <c r="G844" s="10" t="s">
        <v>10279</v>
      </c>
      <c r="H844" s="11">
        <v>349.4</v>
      </c>
      <c r="I844" s="10" t="s">
        <v>10280</v>
      </c>
      <c r="J844" s="11">
        <v>70</v>
      </c>
      <c r="K844" s="11">
        <v>200.3434459</v>
      </c>
      <c r="L844" s="11" t="s">
        <v>5007</v>
      </c>
      <c r="M844" s="11"/>
      <c r="N844" s="10" t="s">
        <v>10281</v>
      </c>
      <c r="O844" s="10" t="s">
        <v>10282</v>
      </c>
      <c r="P844" s="10" t="s">
        <v>5010</v>
      </c>
      <c r="Q844" s="10" t="s">
        <v>10283</v>
      </c>
      <c r="R844" s="15" t="s">
        <v>10284</v>
      </c>
      <c r="S844" s="16">
        <v>1.837</v>
      </c>
      <c r="T844" s="16">
        <v>3</v>
      </c>
      <c r="U844" s="16">
        <v>1</v>
      </c>
      <c r="V844" s="16">
        <v>6</v>
      </c>
    </row>
    <row r="845" s="1" customFormat="1" ht="15.75" spans="1:22">
      <c r="A845" s="8" t="s">
        <v>1647</v>
      </c>
      <c r="B845" s="8" t="s">
        <v>1667</v>
      </c>
      <c r="C845" s="9" t="s">
        <v>6485</v>
      </c>
      <c r="D845" s="9" t="s">
        <v>9122</v>
      </c>
      <c r="E845" s="10" t="s">
        <v>8130</v>
      </c>
      <c r="F845" s="10" t="s">
        <v>5695</v>
      </c>
      <c r="G845" s="10" t="s">
        <v>10285</v>
      </c>
      <c r="H845" s="11">
        <v>438.47</v>
      </c>
      <c r="I845" s="10" t="s">
        <v>10286</v>
      </c>
      <c r="J845" s="11">
        <v>33</v>
      </c>
      <c r="K845" s="11">
        <v>75.26170548</v>
      </c>
      <c r="L845" s="11" t="s">
        <v>5007</v>
      </c>
      <c r="M845" s="11"/>
      <c r="N845" s="10" t="s">
        <v>10287</v>
      </c>
      <c r="O845" s="10" t="s">
        <v>10288</v>
      </c>
      <c r="P845" s="10" t="s">
        <v>5010</v>
      </c>
      <c r="Q845" s="10" t="s">
        <v>10289</v>
      </c>
      <c r="R845" s="15" t="s">
        <v>10290</v>
      </c>
      <c r="S845" s="16">
        <v>4.968</v>
      </c>
      <c r="T845" s="16">
        <v>3</v>
      </c>
      <c r="U845" s="16">
        <v>1</v>
      </c>
      <c r="V845" s="16">
        <v>4</v>
      </c>
    </row>
    <row r="846" s="1" customFormat="1" ht="15.75" spans="1:22">
      <c r="A846" s="8" t="s">
        <v>1727</v>
      </c>
      <c r="B846" s="8" t="s">
        <v>1747</v>
      </c>
      <c r="C846" s="9" t="s">
        <v>6492</v>
      </c>
      <c r="D846" s="9" t="s">
        <v>9122</v>
      </c>
      <c r="E846" s="10" t="s">
        <v>6650</v>
      </c>
      <c r="F846" s="10" t="s">
        <v>5523</v>
      </c>
      <c r="G846" s="10" t="s">
        <v>10291</v>
      </c>
      <c r="H846" s="11">
        <v>331.81</v>
      </c>
      <c r="I846" s="10" t="s">
        <v>10292</v>
      </c>
      <c r="J846" s="11">
        <v>66</v>
      </c>
      <c r="K846" s="11">
        <v>198.9090142</v>
      </c>
      <c r="L846" s="11" t="s">
        <v>5007</v>
      </c>
      <c r="M846" s="11"/>
      <c r="N846" s="10" t="s">
        <v>10293</v>
      </c>
      <c r="O846" s="10" t="s">
        <v>10294</v>
      </c>
      <c r="P846" s="10" t="s">
        <v>5195</v>
      </c>
      <c r="Q846" s="10" t="s">
        <v>5011</v>
      </c>
      <c r="R846" s="15" t="s">
        <v>10295</v>
      </c>
      <c r="S846" s="16">
        <v>3.008</v>
      </c>
      <c r="T846" s="16">
        <v>0</v>
      </c>
      <c r="U846" s="16">
        <v>2</v>
      </c>
      <c r="V846" s="16">
        <v>2</v>
      </c>
    </row>
    <row r="847" s="1" customFormat="1" ht="15.75" spans="1:22">
      <c r="A847" s="8" t="s">
        <v>1807</v>
      </c>
      <c r="B847" s="8" t="s">
        <v>1827</v>
      </c>
      <c r="C847" s="9" t="s">
        <v>6499</v>
      </c>
      <c r="D847" s="9" t="s">
        <v>9122</v>
      </c>
      <c r="E847" s="10" t="s">
        <v>10170</v>
      </c>
      <c r="F847" s="10" t="s">
        <v>5129</v>
      </c>
      <c r="G847" s="10" t="s">
        <v>10296</v>
      </c>
      <c r="H847" s="11">
        <v>498.6</v>
      </c>
      <c r="I847" s="10" t="s">
        <v>10297</v>
      </c>
      <c r="J847" s="11">
        <v>20</v>
      </c>
      <c r="K847" s="11">
        <v>40.11231448</v>
      </c>
      <c r="L847" s="11" t="s">
        <v>5007</v>
      </c>
      <c r="M847" s="11"/>
      <c r="N847" s="10" t="s">
        <v>10298</v>
      </c>
      <c r="O847" s="10" t="s">
        <v>10299</v>
      </c>
      <c r="P847" s="10" t="s">
        <v>5010</v>
      </c>
      <c r="Q847" s="10" t="s">
        <v>10300</v>
      </c>
      <c r="R847" s="15" t="s">
        <v>10301</v>
      </c>
      <c r="S847" s="16">
        <v>1.013</v>
      </c>
      <c r="T847" s="16">
        <v>6</v>
      </c>
      <c r="U847" s="16">
        <v>2</v>
      </c>
      <c r="V847" s="16">
        <v>5</v>
      </c>
    </row>
    <row r="848" s="1" customFormat="1" ht="15.75" spans="1:22">
      <c r="A848" s="8" t="s">
        <v>1887</v>
      </c>
      <c r="B848" s="8" t="s">
        <v>1907</v>
      </c>
      <c r="C848" s="9" t="s">
        <v>6506</v>
      </c>
      <c r="D848" s="9" t="s">
        <v>9122</v>
      </c>
      <c r="E848" s="10" t="s">
        <v>6125</v>
      </c>
      <c r="F848" s="10" t="s">
        <v>5627</v>
      </c>
      <c r="G848" s="10" t="s">
        <v>10302</v>
      </c>
      <c r="H848" s="11">
        <v>281.33</v>
      </c>
      <c r="I848" s="10" t="s">
        <v>10303</v>
      </c>
      <c r="J848" s="11">
        <v>56</v>
      </c>
      <c r="K848" s="11">
        <v>199.0544912</v>
      </c>
      <c r="L848" s="11" t="s">
        <v>5007</v>
      </c>
      <c r="M848" s="11"/>
      <c r="N848" s="10" t="s">
        <v>10304</v>
      </c>
      <c r="O848" s="10" t="s">
        <v>10305</v>
      </c>
      <c r="P848" s="10" t="s">
        <v>5010</v>
      </c>
      <c r="Q848" s="10" t="s">
        <v>10306</v>
      </c>
      <c r="R848" s="15" t="s">
        <v>10307</v>
      </c>
      <c r="S848" s="16">
        <v>4.298</v>
      </c>
      <c r="T848" s="16">
        <v>2</v>
      </c>
      <c r="U848" s="16">
        <v>1</v>
      </c>
      <c r="V848" s="16">
        <v>2</v>
      </c>
    </row>
    <row r="849" s="1" customFormat="1" ht="15.75" spans="1:22">
      <c r="A849" s="8" t="s">
        <v>1329</v>
      </c>
      <c r="B849" s="8" t="s">
        <v>1349</v>
      </c>
      <c r="C849" s="9" t="s">
        <v>6514</v>
      </c>
      <c r="D849" s="9" t="s">
        <v>9122</v>
      </c>
      <c r="E849" s="10" t="s">
        <v>5328</v>
      </c>
      <c r="F849" s="10" t="s">
        <v>5129</v>
      </c>
      <c r="G849" s="10" t="s">
        <v>10308</v>
      </c>
      <c r="H849" s="11">
        <v>377.42</v>
      </c>
      <c r="I849" s="10" t="s">
        <v>10309</v>
      </c>
      <c r="J849" s="11">
        <v>12</v>
      </c>
      <c r="K849" s="11">
        <v>31.79481744</v>
      </c>
      <c r="L849" s="11" t="s">
        <v>5007</v>
      </c>
      <c r="M849" s="11"/>
      <c r="N849" s="10" t="s">
        <v>10310</v>
      </c>
      <c r="O849" s="10" t="s">
        <v>10311</v>
      </c>
      <c r="P849" s="10" t="s">
        <v>5010</v>
      </c>
      <c r="Q849" s="10" t="s">
        <v>5011</v>
      </c>
      <c r="R849" s="15" t="s">
        <v>10312</v>
      </c>
      <c r="S849" s="16">
        <v>0.095</v>
      </c>
      <c r="T849" s="16">
        <v>7</v>
      </c>
      <c r="U849" s="16">
        <v>1</v>
      </c>
      <c r="V849" s="16">
        <v>3</v>
      </c>
    </row>
    <row r="850" s="1" customFormat="1" ht="15.75" spans="1:22">
      <c r="A850" s="8" t="s">
        <v>1409</v>
      </c>
      <c r="B850" s="8" t="s">
        <v>1429</v>
      </c>
      <c r="C850" s="9" t="s">
        <v>6521</v>
      </c>
      <c r="D850" s="9" t="s">
        <v>9122</v>
      </c>
      <c r="E850" s="10" t="s">
        <v>5040</v>
      </c>
      <c r="F850" s="10" t="s">
        <v>5041</v>
      </c>
      <c r="G850" s="10" t="s">
        <v>10313</v>
      </c>
      <c r="H850" s="11">
        <v>431.53</v>
      </c>
      <c r="I850" s="10" t="s">
        <v>10314</v>
      </c>
      <c r="J850" s="11">
        <v>86</v>
      </c>
      <c r="K850" s="11">
        <v>199.2908952</v>
      </c>
      <c r="L850" s="11" t="s">
        <v>5007</v>
      </c>
      <c r="M850" s="11"/>
      <c r="N850" s="10" t="s">
        <v>10315</v>
      </c>
      <c r="O850" s="10" t="s">
        <v>10316</v>
      </c>
      <c r="P850" s="10" t="s">
        <v>5010</v>
      </c>
      <c r="Q850" s="10" t="s">
        <v>10317</v>
      </c>
      <c r="R850" s="15" t="s">
        <v>10318</v>
      </c>
      <c r="S850" s="16">
        <v>3.262</v>
      </c>
      <c r="T850" s="16">
        <v>4</v>
      </c>
      <c r="U850" s="16">
        <v>1</v>
      </c>
      <c r="V850" s="16">
        <v>9</v>
      </c>
    </row>
    <row r="851" s="1" customFormat="1" ht="15.75" spans="1:22">
      <c r="A851" s="8" t="s">
        <v>1489</v>
      </c>
      <c r="B851" s="8" t="s">
        <v>1509</v>
      </c>
      <c r="C851" s="9" t="s">
        <v>6529</v>
      </c>
      <c r="D851" s="9" t="s">
        <v>9122</v>
      </c>
      <c r="E851" s="10" t="s">
        <v>10319</v>
      </c>
      <c r="F851" s="10" t="s">
        <v>5015</v>
      </c>
      <c r="G851" s="10" t="s">
        <v>10320</v>
      </c>
      <c r="H851" s="11">
        <v>532.57</v>
      </c>
      <c r="I851" s="10" t="s">
        <v>10321</v>
      </c>
      <c r="J851" s="11">
        <v>107</v>
      </c>
      <c r="K851" s="11">
        <v>200.9125561</v>
      </c>
      <c r="L851" s="11" t="s">
        <v>5007</v>
      </c>
      <c r="M851" s="11"/>
      <c r="N851" s="10" t="s">
        <v>10322</v>
      </c>
      <c r="O851" s="10" t="s">
        <v>10323</v>
      </c>
      <c r="P851" s="10" t="s">
        <v>5010</v>
      </c>
      <c r="Q851" s="10" t="s">
        <v>5011</v>
      </c>
      <c r="R851" s="15" t="s">
        <v>10324</v>
      </c>
      <c r="S851" s="16">
        <v>3.508</v>
      </c>
      <c r="T851" s="16">
        <v>5</v>
      </c>
      <c r="U851" s="16">
        <v>4</v>
      </c>
      <c r="V851" s="16">
        <v>8</v>
      </c>
    </row>
    <row r="852" s="1" customFormat="1" ht="15.75" spans="1:22">
      <c r="A852" s="8" t="s">
        <v>1569</v>
      </c>
      <c r="B852" s="8" t="s">
        <v>1589</v>
      </c>
      <c r="C852" s="9" t="s">
        <v>6535</v>
      </c>
      <c r="D852" s="9" t="s">
        <v>9122</v>
      </c>
      <c r="E852" s="10" t="s">
        <v>10325</v>
      </c>
      <c r="F852" s="10" t="s">
        <v>5273</v>
      </c>
      <c r="G852" s="10" t="s">
        <v>10326</v>
      </c>
      <c r="H852" s="11">
        <v>560.64</v>
      </c>
      <c r="I852" s="10" t="s">
        <v>10327</v>
      </c>
      <c r="J852" s="11">
        <v>36</v>
      </c>
      <c r="K852" s="11">
        <v>64.21232877</v>
      </c>
      <c r="L852" s="11" t="s">
        <v>5007</v>
      </c>
      <c r="M852" s="11"/>
      <c r="N852" s="10" t="s">
        <v>10328</v>
      </c>
      <c r="O852" s="10" t="s">
        <v>10329</v>
      </c>
      <c r="P852" s="10" t="s">
        <v>5010</v>
      </c>
      <c r="Q852" s="10" t="s">
        <v>10330</v>
      </c>
      <c r="R852" s="15" t="s">
        <v>10331</v>
      </c>
      <c r="S852" s="16">
        <v>2.36</v>
      </c>
      <c r="T852" s="16">
        <v>8</v>
      </c>
      <c r="U852" s="16">
        <v>3</v>
      </c>
      <c r="V852" s="16">
        <v>5</v>
      </c>
    </row>
    <row r="853" s="1" customFormat="1" ht="15.75" spans="1:22">
      <c r="A853" s="8" t="s">
        <v>1649</v>
      </c>
      <c r="B853" s="8" t="s">
        <v>1669</v>
      </c>
      <c r="C853" s="9" t="s">
        <v>6543</v>
      </c>
      <c r="D853" s="9" t="s">
        <v>9122</v>
      </c>
      <c r="E853" s="10" t="s">
        <v>8626</v>
      </c>
      <c r="F853" s="10" t="s">
        <v>5523</v>
      </c>
      <c r="G853" s="10" t="s">
        <v>10332</v>
      </c>
      <c r="H853" s="11">
        <v>399.87</v>
      </c>
      <c r="I853" s="10" t="s">
        <v>10333</v>
      </c>
      <c r="J853" s="11">
        <v>80</v>
      </c>
      <c r="K853" s="11">
        <v>200.0650211</v>
      </c>
      <c r="L853" s="11" t="s">
        <v>5007</v>
      </c>
      <c r="M853" s="11"/>
      <c r="N853" s="10" t="s">
        <v>10334</v>
      </c>
      <c r="O853" s="10" t="s">
        <v>10335</v>
      </c>
      <c r="P853" s="10" t="s">
        <v>5010</v>
      </c>
      <c r="Q853" s="10" t="s">
        <v>5011</v>
      </c>
      <c r="R853" s="15" t="s">
        <v>10336</v>
      </c>
      <c r="S853" s="16">
        <v>3.082</v>
      </c>
      <c r="T853" s="16">
        <v>2</v>
      </c>
      <c r="U853" s="16">
        <v>3</v>
      </c>
      <c r="V853" s="16">
        <v>6</v>
      </c>
    </row>
    <row r="854" s="1" customFormat="1" ht="15.75" spans="1:22">
      <c r="A854" s="8" t="s">
        <v>1729</v>
      </c>
      <c r="B854" s="8" t="s">
        <v>1749</v>
      </c>
      <c r="C854" s="9" t="s">
        <v>6550</v>
      </c>
      <c r="D854" s="9" t="s">
        <v>9122</v>
      </c>
      <c r="E854" s="10" t="s">
        <v>5256</v>
      </c>
      <c r="F854" s="10" t="s">
        <v>5257</v>
      </c>
      <c r="G854" s="10" t="s">
        <v>10337</v>
      </c>
      <c r="H854" s="11">
        <v>504.64</v>
      </c>
      <c r="I854" s="10" t="s">
        <v>10338</v>
      </c>
      <c r="J854" s="11">
        <v>101</v>
      </c>
      <c r="K854" s="11">
        <v>200.142676</v>
      </c>
      <c r="L854" s="11" t="s">
        <v>5007</v>
      </c>
      <c r="M854" s="11"/>
      <c r="N854" s="10" t="s">
        <v>10339</v>
      </c>
      <c r="O854" s="10" t="s">
        <v>10340</v>
      </c>
      <c r="P854" s="10" t="s">
        <v>5010</v>
      </c>
      <c r="Q854" s="10" t="s">
        <v>5011</v>
      </c>
      <c r="R854" s="15" t="s">
        <v>10341</v>
      </c>
      <c r="S854" s="16">
        <v>4.056</v>
      </c>
      <c r="T854" s="16">
        <v>4</v>
      </c>
      <c r="U854" s="16">
        <v>2</v>
      </c>
      <c r="V854" s="16">
        <v>5</v>
      </c>
    </row>
    <row r="855" s="1" customFormat="1" ht="15.75" spans="1:22">
      <c r="A855" s="8" t="s">
        <v>1809</v>
      </c>
      <c r="B855" s="8" t="s">
        <v>1829</v>
      </c>
      <c r="C855" s="9" t="s">
        <v>6557</v>
      </c>
      <c r="D855" s="9" t="s">
        <v>9122</v>
      </c>
      <c r="E855" s="10" t="s">
        <v>5256</v>
      </c>
      <c r="F855" s="10" t="s">
        <v>5257</v>
      </c>
      <c r="G855" s="10" t="s">
        <v>10342</v>
      </c>
      <c r="H855" s="11">
        <v>503.58</v>
      </c>
      <c r="I855" s="10" t="s">
        <v>10343</v>
      </c>
      <c r="J855" s="11">
        <v>100</v>
      </c>
      <c r="K855" s="11">
        <v>198.5781802</v>
      </c>
      <c r="L855" s="11" t="s">
        <v>5007</v>
      </c>
      <c r="M855" s="11"/>
      <c r="N855" s="10" t="s">
        <v>10344</v>
      </c>
      <c r="O855" s="10" t="s">
        <v>10345</v>
      </c>
      <c r="P855" s="10" t="s">
        <v>5010</v>
      </c>
      <c r="Q855" s="10" t="s">
        <v>5011</v>
      </c>
      <c r="R855" s="15" t="s">
        <v>10346</v>
      </c>
      <c r="S855" s="16">
        <v>6.487</v>
      </c>
      <c r="T855" s="16">
        <v>6</v>
      </c>
      <c r="U855" s="16">
        <v>2</v>
      </c>
      <c r="V855" s="16">
        <v>6</v>
      </c>
    </row>
    <row r="856" s="1" customFormat="1" ht="15.75" spans="1:22">
      <c r="A856" s="8" t="s">
        <v>1889</v>
      </c>
      <c r="B856" s="8" t="s">
        <v>1909</v>
      </c>
      <c r="C856" s="9" t="s">
        <v>6564</v>
      </c>
      <c r="D856" s="9" t="s">
        <v>9122</v>
      </c>
      <c r="E856" s="10" t="s">
        <v>5626</v>
      </c>
      <c r="F856" s="10" t="s">
        <v>5627</v>
      </c>
      <c r="G856" s="10" t="s">
        <v>10347</v>
      </c>
      <c r="H856" s="11">
        <v>447.96</v>
      </c>
      <c r="I856" s="10" t="s">
        <v>10348</v>
      </c>
      <c r="J856" s="11">
        <v>90</v>
      </c>
      <c r="K856" s="11">
        <v>200.9107956</v>
      </c>
      <c r="L856" s="11" t="s">
        <v>5007</v>
      </c>
      <c r="M856" s="11"/>
      <c r="N856" s="10" t="s">
        <v>10349</v>
      </c>
      <c r="O856" s="10" t="s">
        <v>10350</v>
      </c>
      <c r="P856" s="10" t="s">
        <v>5195</v>
      </c>
      <c r="Q856" s="10" t="s">
        <v>5011</v>
      </c>
      <c r="R856" s="15" t="s">
        <v>10351</v>
      </c>
      <c r="S856" s="16">
        <v>5.228</v>
      </c>
      <c r="T856" s="16">
        <v>3</v>
      </c>
      <c r="U856" s="16">
        <v>2</v>
      </c>
      <c r="V856" s="16">
        <v>6</v>
      </c>
    </row>
    <row r="857" s="1" customFormat="1" ht="15.75" spans="1:22">
      <c r="A857" s="8" t="s">
        <v>1331</v>
      </c>
      <c r="B857" s="8" t="s">
        <v>1351</v>
      </c>
      <c r="C857" s="9" t="s">
        <v>6572</v>
      </c>
      <c r="D857" s="9" t="s">
        <v>9122</v>
      </c>
      <c r="E857" s="10" t="s">
        <v>5369</v>
      </c>
      <c r="F857" s="10" t="s">
        <v>5057</v>
      </c>
      <c r="G857" s="10" t="s">
        <v>10352</v>
      </c>
      <c r="H857" s="11">
        <v>477.3</v>
      </c>
      <c r="I857" s="10" t="s">
        <v>10353</v>
      </c>
      <c r="J857" s="11">
        <v>96</v>
      </c>
      <c r="K857" s="11">
        <v>201.1313639</v>
      </c>
      <c r="L857" s="11" t="s">
        <v>5007</v>
      </c>
      <c r="M857" s="11"/>
      <c r="N857" s="10" t="s">
        <v>10354</v>
      </c>
      <c r="O857" s="10" t="s">
        <v>10355</v>
      </c>
      <c r="P857" s="10" t="s">
        <v>5010</v>
      </c>
      <c r="Q857" s="10" t="s">
        <v>5011</v>
      </c>
      <c r="R857" s="15" t="s">
        <v>10356</v>
      </c>
      <c r="S857" s="16">
        <v>3.801</v>
      </c>
      <c r="T857" s="16">
        <v>3</v>
      </c>
      <c r="U857" s="16">
        <v>1</v>
      </c>
      <c r="V857" s="16">
        <v>5</v>
      </c>
    </row>
    <row r="858" s="1" customFormat="1" ht="15.75" spans="1:22">
      <c r="A858" s="8" t="s">
        <v>1411</v>
      </c>
      <c r="B858" s="8" t="s">
        <v>1431</v>
      </c>
      <c r="C858" s="9" t="s">
        <v>6579</v>
      </c>
      <c r="D858" s="9" t="s">
        <v>9122</v>
      </c>
      <c r="E858" s="10" t="s">
        <v>5137</v>
      </c>
      <c r="F858" s="10" t="s">
        <v>5015</v>
      </c>
      <c r="G858" s="10" t="s">
        <v>10357</v>
      </c>
      <c r="H858" s="11">
        <v>469.94</v>
      </c>
      <c r="I858" s="10" t="s">
        <v>10358</v>
      </c>
      <c r="J858" s="11">
        <v>19</v>
      </c>
      <c r="K858" s="11">
        <v>40.43069328</v>
      </c>
      <c r="L858" s="11" t="s">
        <v>5007</v>
      </c>
      <c r="M858" s="11"/>
      <c r="N858" s="10" t="s">
        <v>10359</v>
      </c>
      <c r="O858" s="10" t="s">
        <v>10360</v>
      </c>
      <c r="P858" s="10" t="s">
        <v>5010</v>
      </c>
      <c r="Q858" s="10" t="s">
        <v>5011</v>
      </c>
      <c r="R858" s="15" t="s">
        <v>10361</v>
      </c>
      <c r="S858" s="16">
        <v>5.055</v>
      </c>
      <c r="T858" s="16">
        <v>4</v>
      </c>
      <c r="U858" s="16">
        <v>2</v>
      </c>
      <c r="V858" s="16">
        <v>7</v>
      </c>
    </row>
    <row r="859" s="1" customFormat="1" ht="15.75" spans="1:22">
      <c r="A859" s="8" t="s">
        <v>1491</v>
      </c>
      <c r="B859" s="8" t="s">
        <v>1511</v>
      </c>
      <c r="C859" s="9" t="s">
        <v>6586</v>
      </c>
      <c r="D859" s="9" t="s">
        <v>9122</v>
      </c>
      <c r="E859" s="10" t="s">
        <v>5137</v>
      </c>
      <c r="F859" s="10" t="s">
        <v>5015</v>
      </c>
      <c r="G859" s="10" t="s">
        <v>10362</v>
      </c>
      <c r="H859" s="11">
        <v>315.75</v>
      </c>
      <c r="I859" s="10" t="s">
        <v>10363</v>
      </c>
      <c r="J859" s="11">
        <v>25</v>
      </c>
      <c r="K859" s="11">
        <v>79.17656374</v>
      </c>
      <c r="L859" s="11" t="s">
        <v>5007</v>
      </c>
      <c r="M859" s="11"/>
      <c r="N859" s="10" t="s">
        <v>10364</v>
      </c>
      <c r="O859" s="10" t="s">
        <v>10365</v>
      </c>
      <c r="P859" s="10" t="s">
        <v>5010</v>
      </c>
      <c r="Q859" s="10" t="s">
        <v>10366</v>
      </c>
      <c r="R859" s="15" t="s">
        <v>10367</v>
      </c>
      <c r="S859" s="16">
        <v>4.109</v>
      </c>
      <c r="T859" s="16">
        <v>4</v>
      </c>
      <c r="U859" s="16">
        <v>1</v>
      </c>
      <c r="V859" s="16">
        <v>4</v>
      </c>
    </row>
    <row r="860" s="1" customFormat="1" ht="15.75" spans="1:22">
      <c r="A860" s="8" t="s">
        <v>1571</v>
      </c>
      <c r="B860" s="8" t="s">
        <v>1591</v>
      </c>
      <c r="C860" s="9" t="s">
        <v>6592</v>
      </c>
      <c r="D860" s="9" t="s">
        <v>9122</v>
      </c>
      <c r="E860" s="10" t="s">
        <v>7000</v>
      </c>
      <c r="F860" s="10" t="s">
        <v>5015</v>
      </c>
      <c r="G860" s="10" t="s">
        <v>10368</v>
      </c>
      <c r="H860" s="11">
        <v>443.54</v>
      </c>
      <c r="I860" s="10" t="s">
        <v>10369</v>
      </c>
      <c r="J860" s="11">
        <v>88</v>
      </c>
      <c r="K860" s="11">
        <v>198.4037516</v>
      </c>
      <c r="L860" s="11" t="s">
        <v>5007</v>
      </c>
      <c r="M860" s="11"/>
      <c r="N860" s="10" t="s">
        <v>10370</v>
      </c>
      <c r="O860" s="10" t="s">
        <v>10371</v>
      </c>
      <c r="P860" s="10" t="s">
        <v>5010</v>
      </c>
      <c r="Q860" s="10" t="s">
        <v>10372</v>
      </c>
      <c r="R860" s="15" t="s">
        <v>10373</v>
      </c>
      <c r="S860" s="16">
        <v>3.192</v>
      </c>
      <c r="T860" s="16">
        <v>4</v>
      </c>
      <c r="U860" s="16">
        <v>1</v>
      </c>
      <c r="V860" s="16">
        <v>5</v>
      </c>
    </row>
    <row r="861" s="1" customFormat="1" ht="15.75" spans="1:22">
      <c r="A861" s="8" t="s">
        <v>1651</v>
      </c>
      <c r="B861" s="8" t="s">
        <v>1671</v>
      </c>
      <c r="C861" s="9" t="s">
        <v>6599</v>
      </c>
      <c r="D861" s="9" t="s">
        <v>9122</v>
      </c>
      <c r="E861" s="10" t="s">
        <v>9011</v>
      </c>
      <c r="F861" s="10" t="s">
        <v>5612</v>
      </c>
      <c r="G861" s="10" t="s">
        <v>10374</v>
      </c>
      <c r="H861" s="11">
        <v>524.68</v>
      </c>
      <c r="I861" s="10" t="s">
        <v>10375</v>
      </c>
      <c r="J861" s="11">
        <v>100</v>
      </c>
      <c r="K861" s="11">
        <v>190.5923611</v>
      </c>
      <c r="L861" s="11" t="s">
        <v>5007</v>
      </c>
      <c r="M861" s="11"/>
      <c r="N861" s="10" t="s">
        <v>10376</v>
      </c>
      <c r="O861" s="10" t="s">
        <v>10377</v>
      </c>
      <c r="P861" s="10" t="s">
        <v>5010</v>
      </c>
      <c r="Q861" s="10" t="s">
        <v>5011</v>
      </c>
      <c r="R861" s="15" t="s">
        <v>10378</v>
      </c>
      <c r="S861" s="16">
        <v>5.123</v>
      </c>
      <c r="T861" s="16">
        <v>5</v>
      </c>
      <c r="U861" s="16">
        <v>3</v>
      </c>
      <c r="V861" s="16">
        <v>11</v>
      </c>
    </row>
    <row r="862" s="1" customFormat="1" ht="15.75" spans="1:22">
      <c r="A862" s="8" t="s">
        <v>1731</v>
      </c>
      <c r="B862" s="8" t="s">
        <v>1751</v>
      </c>
      <c r="C862" s="9" t="s">
        <v>6606</v>
      </c>
      <c r="D862" s="9" t="s">
        <v>9122</v>
      </c>
      <c r="E862" s="10" t="s">
        <v>9128</v>
      </c>
      <c r="F862" s="10" t="s">
        <v>5004</v>
      </c>
      <c r="G862" s="10" t="s">
        <v>10379</v>
      </c>
      <c r="H862" s="11">
        <v>392.49</v>
      </c>
      <c r="I862" s="10" t="s">
        <v>10380</v>
      </c>
      <c r="J862" s="11">
        <v>78</v>
      </c>
      <c r="K862" s="11">
        <v>198.7311779</v>
      </c>
      <c r="L862" s="11" t="s">
        <v>5007</v>
      </c>
      <c r="M862" s="11"/>
      <c r="N862" s="10" t="s">
        <v>10381</v>
      </c>
      <c r="O862" s="10" t="s">
        <v>10382</v>
      </c>
      <c r="P862" s="10" t="s">
        <v>5010</v>
      </c>
      <c r="Q862" s="10" t="s">
        <v>5011</v>
      </c>
      <c r="R862" s="15" t="s">
        <v>10383</v>
      </c>
      <c r="S862" s="16">
        <v>3.331</v>
      </c>
      <c r="T862" s="16">
        <v>2</v>
      </c>
      <c r="U862" s="16">
        <v>2</v>
      </c>
      <c r="V862" s="16">
        <v>8</v>
      </c>
    </row>
    <row r="863" s="1" customFormat="1" ht="15.75" spans="1:22">
      <c r="A863" s="8" t="s">
        <v>1811</v>
      </c>
      <c r="B863" s="8" t="s">
        <v>1831</v>
      </c>
      <c r="C863" s="9" t="s">
        <v>6613</v>
      </c>
      <c r="D863" s="9" t="s">
        <v>9122</v>
      </c>
      <c r="E863" s="10" t="s">
        <v>5256</v>
      </c>
      <c r="F863" s="10" t="s">
        <v>5257</v>
      </c>
      <c r="G863" s="10" t="s">
        <v>10384</v>
      </c>
      <c r="H863" s="11">
        <v>507.63</v>
      </c>
      <c r="I863" s="10" t="s">
        <v>10385</v>
      </c>
      <c r="J863" s="11">
        <v>93</v>
      </c>
      <c r="K863" s="11">
        <v>183.2043023</v>
      </c>
      <c r="L863" s="11" t="s">
        <v>5007</v>
      </c>
      <c r="M863" s="11"/>
      <c r="N863" s="10" t="s">
        <v>10386</v>
      </c>
      <c r="O863" s="10" t="s">
        <v>10387</v>
      </c>
      <c r="P863" s="10" t="s">
        <v>5010</v>
      </c>
      <c r="Q863" s="10" t="s">
        <v>5011</v>
      </c>
      <c r="R863" s="15" t="s">
        <v>10388</v>
      </c>
      <c r="S863" s="16">
        <v>4.841</v>
      </c>
      <c r="T863" s="16">
        <v>3</v>
      </c>
      <c r="U863" s="16">
        <v>2</v>
      </c>
      <c r="V863" s="16">
        <v>7</v>
      </c>
    </row>
    <row r="864" s="1" customFormat="1" ht="15.75" spans="1:22">
      <c r="A864" s="8" t="s">
        <v>1891</v>
      </c>
      <c r="B864" s="8" t="s">
        <v>1911</v>
      </c>
      <c r="C864" s="9" t="s">
        <v>6620</v>
      </c>
      <c r="D864" s="9" t="s">
        <v>9122</v>
      </c>
      <c r="E864" s="10" t="s">
        <v>5023</v>
      </c>
      <c r="F864" s="10" t="s">
        <v>5024</v>
      </c>
      <c r="G864" s="10" t="s">
        <v>10389</v>
      </c>
      <c r="H864" s="11">
        <v>320.39</v>
      </c>
      <c r="I864" s="10" t="s">
        <v>10390</v>
      </c>
      <c r="J864" s="11">
        <v>64</v>
      </c>
      <c r="K864" s="11">
        <v>199.7565467</v>
      </c>
      <c r="L864" s="11" t="s">
        <v>5007</v>
      </c>
      <c r="M864" s="11"/>
      <c r="N864" s="10" t="s">
        <v>10391</v>
      </c>
      <c r="O864" s="10" t="s">
        <v>9009</v>
      </c>
      <c r="P864" s="10" t="s">
        <v>5078</v>
      </c>
      <c r="Q864" s="10"/>
      <c r="R864" s="15" t="s">
        <v>10392</v>
      </c>
      <c r="S864" s="16">
        <v>2.618</v>
      </c>
      <c r="T864" s="16">
        <v>2</v>
      </c>
      <c r="U864" s="16">
        <v>2</v>
      </c>
      <c r="V864" s="16">
        <v>3</v>
      </c>
    </row>
    <row r="865" s="1" customFormat="1" ht="15.75" spans="1:22">
      <c r="A865" s="8" t="s">
        <v>1333</v>
      </c>
      <c r="B865" s="8" t="s">
        <v>1353</v>
      </c>
      <c r="C865" s="9" t="s">
        <v>6628</v>
      </c>
      <c r="D865" s="9" t="s">
        <v>9122</v>
      </c>
      <c r="E865" s="10" t="s">
        <v>5665</v>
      </c>
      <c r="F865" s="10" t="s">
        <v>5257</v>
      </c>
      <c r="G865" s="10" t="s">
        <v>10393</v>
      </c>
      <c r="H865" s="11">
        <v>249.7</v>
      </c>
      <c r="I865" s="10" t="s">
        <v>10394</v>
      </c>
      <c r="J865" s="11">
        <v>24</v>
      </c>
      <c r="K865" s="11">
        <v>96.11533841</v>
      </c>
      <c r="L865" s="11" t="s">
        <v>5007</v>
      </c>
      <c r="M865" s="11"/>
      <c r="N865" s="10" t="s">
        <v>10395</v>
      </c>
      <c r="O865" s="10" t="s">
        <v>10396</v>
      </c>
      <c r="P865" s="10" t="s">
        <v>5010</v>
      </c>
      <c r="Q865" s="10" t="s">
        <v>10397</v>
      </c>
      <c r="R865" s="15" t="s">
        <v>10398</v>
      </c>
      <c r="S865" s="16">
        <v>1.252</v>
      </c>
      <c r="T865" s="16">
        <v>2</v>
      </c>
      <c r="U865" s="16">
        <v>2</v>
      </c>
      <c r="V865" s="16">
        <v>1</v>
      </c>
    </row>
    <row r="866" s="1" customFormat="1" ht="15.75" spans="1:22">
      <c r="A866" s="8" t="s">
        <v>1413</v>
      </c>
      <c r="B866" s="8" t="s">
        <v>1433</v>
      </c>
      <c r="C866" s="9" t="s">
        <v>6635</v>
      </c>
      <c r="D866" s="9" t="s">
        <v>9122</v>
      </c>
      <c r="E866" s="10" t="s">
        <v>10399</v>
      </c>
      <c r="F866" s="10" t="s">
        <v>5129</v>
      </c>
      <c r="G866" s="10" t="s">
        <v>10400</v>
      </c>
      <c r="H866" s="11">
        <v>425.48</v>
      </c>
      <c r="I866" s="10" t="s">
        <v>10401</v>
      </c>
      <c r="J866" s="11">
        <v>14</v>
      </c>
      <c r="K866" s="11">
        <v>32.90401429</v>
      </c>
      <c r="L866" s="11" t="s">
        <v>5007</v>
      </c>
      <c r="M866" s="11"/>
      <c r="N866" s="10" t="s">
        <v>10402</v>
      </c>
      <c r="O866" s="10" t="s">
        <v>10403</v>
      </c>
      <c r="P866" s="10" t="s">
        <v>5010</v>
      </c>
      <c r="Q866" s="10" t="s">
        <v>10404</v>
      </c>
      <c r="R866" s="15" t="s">
        <v>10405</v>
      </c>
      <c r="S866" s="16">
        <v>1.616</v>
      </c>
      <c r="T866" s="16">
        <v>6</v>
      </c>
      <c r="U866" s="16">
        <v>2</v>
      </c>
      <c r="V866" s="16">
        <v>6</v>
      </c>
    </row>
    <row r="867" s="1" customFormat="1" ht="15.75" spans="1:22">
      <c r="A867" s="8" t="s">
        <v>1493</v>
      </c>
      <c r="B867" s="8" t="s">
        <v>1513</v>
      </c>
      <c r="C867" s="9" t="s">
        <v>6642</v>
      </c>
      <c r="D867" s="9" t="s">
        <v>9122</v>
      </c>
      <c r="E867" s="10" t="s">
        <v>5356</v>
      </c>
      <c r="F867" s="10" t="s">
        <v>5015</v>
      </c>
      <c r="G867" s="10" t="s">
        <v>10406</v>
      </c>
      <c r="H867" s="11">
        <v>539.58</v>
      </c>
      <c r="I867" s="10" t="s">
        <v>10407</v>
      </c>
      <c r="J867" s="11">
        <v>21</v>
      </c>
      <c r="K867" s="11">
        <v>38.91915935</v>
      </c>
      <c r="L867" s="11" t="s">
        <v>5007</v>
      </c>
      <c r="M867" s="11"/>
      <c r="N867" s="10" t="s">
        <v>10408</v>
      </c>
      <c r="O867" s="10" t="s">
        <v>10409</v>
      </c>
      <c r="P867" s="10" t="s">
        <v>5010</v>
      </c>
      <c r="Q867" s="10" t="s">
        <v>5011</v>
      </c>
      <c r="R867" s="15" t="s">
        <v>10410</v>
      </c>
      <c r="S867" s="16">
        <v>3.125</v>
      </c>
      <c r="T867" s="16">
        <v>6</v>
      </c>
      <c r="U867" s="16">
        <v>1</v>
      </c>
      <c r="V867" s="16">
        <v>8</v>
      </c>
    </row>
    <row r="868" s="1" customFormat="1" ht="15.75" spans="1:22">
      <c r="A868" s="8" t="s">
        <v>1573</v>
      </c>
      <c r="B868" s="8" t="s">
        <v>1593</v>
      </c>
      <c r="C868" s="9" t="s">
        <v>6649</v>
      </c>
      <c r="D868" s="9" t="s">
        <v>9122</v>
      </c>
      <c r="E868" s="10" t="s">
        <v>10411</v>
      </c>
      <c r="F868" s="10" t="s">
        <v>5523</v>
      </c>
      <c r="G868" s="10" t="s">
        <v>10412</v>
      </c>
      <c r="H868" s="11">
        <v>637.51</v>
      </c>
      <c r="I868" s="10" t="s">
        <v>10413</v>
      </c>
      <c r="J868" s="11">
        <v>127</v>
      </c>
      <c r="K868" s="11">
        <v>199.2125614</v>
      </c>
      <c r="L868" s="11" t="s">
        <v>5007</v>
      </c>
      <c r="M868" s="11"/>
      <c r="N868" s="10" t="s">
        <v>10414</v>
      </c>
      <c r="O868" s="10" t="s">
        <v>10415</v>
      </c>
      <c r="P868" s="10" t="s">
        <v>5010</v>
      </c>
      <c r="Q868" s="10" t="s">
        <v>5011</v>
      </c>
      <c r="R868" s="15" t="s">
        <v>10416</v>
      </c>
      <c r="S868" s="16">
        <v>9.343</v>
      </c>
      <c r="T868" s="16">
        <v>3</v>
      </c>
      <c r="U868" s="16">
        <v>0</v>
      </c>
      <c r="V868" s="16">
        <v>9</v>
      </c>
    </row>
    <row r="869" s="1" customFormat="1" ht="15.75" spans="1:22">
      <c r="A869" s="8" t="s">
        <v>1653</v>
      </c>
      <c r="B869" s="8" t="s">
        <v>1673</v>
      </c>
      <c r="C869" s="9" t="s">
        <v>6657</v>
      </c>
      <c r="D869" s="9" t="s">
        <v>9122</v>
      </c>
      <c r="E869" s="10" t="s">
        <v>10170</v>
      </c>
      <c r="F869" s="10" t="s">
        <v>5129</v>
      </c>
      <c r="G869" s="10" t="s">
        <v>10417</v>
      </c>
      <c r="H869" s="11">
        <v>650.6</v>
      </c>
      <c r="I869" s="10" t="s">
        <v>10418</v>
      </c>
      <c r="J869" s="11">
        <v>30</v>
      </c>
      <c r="K869" s="11">
        <v>46.11128189</v>
      </c>
      <c r="L869" s="11" t="s">
        <v>5007</v>
      </c>
      <c r="M869" s="11"/>
      <c r="N869" s="10" t="s">
        <v>10419</v>
      </c>
      <c r="O869" s="10" t="s">
        <v>10420</v>
      </c>
      <c r="P869" s="10" t="s">
        <v>6306</v>
      </c>
      <c r="Q869" s="10" t="s">
        <v>5011</v>
      </c>
      <c r="R869" s="15" t="s">
        <v>10421</v>
      </c>
      <c r="S869" s="16">
        <v>1.618</v>
      </c>
      <c r="T869" s="16">
        <v>6</v>
      </c>
      <c r="U869" s="16">
        <v>1</v>
      </c>
      <c r="V869" s="16">
        <v>7</v>
      </c>
    </row>
    <row r="870" s="1" customFormat="1" ht="15.75" spans="1:22">
      <c r="A870" s="8" t="s">
        <v>1733</v>
      </c>
      <c r="B870" s="8" t="s">
        <v>1753</v>
      </c>
      <c r="C870" s="9" t="s">
        <v>6665</v>
      </c>
      <c r="D870" s="9" t="s">
        <v>9122</v>
      </c>
      <c r="E870" s="10" t="s">
        <v>5665</v>
      </c>
      <c r="F870" s="10" t="s">
        <v>5257</v>
      </c>
      <c r="G870" s="10" t="s">
        <v>10422</v>
      </c>
      <c r="H870" s="11">
        <v>460.57</v>
      </c>
      <c r="I870" s="10" t="s">
        <v>10423</v>
      </c>
      <c r="J870" s="11">
        <v>92</v>
      </c>
      <c r="K870" s="11">
        <v>199.7524806</v>
      </c>
      <c r="L870" s="11" t="s">
        <v>5007</v>
      </c>
      <c r="M870" s="11"/>
      <c r="N870" s="10" t="s">
        <v>10424</v>
      </c>
      <c r="O870" s="10" t="s">
        <v>10425</v>
      </c>
      <c r="P870" s="10" t="s">
        <v>5010</v>
      </c>
      <c r="Q870" s="10" t="s">
        <v>5011</v>
      </c>
      <c r="R870" s="15" t="s">
        <v>10426</v>
      </c>
      <c r="S870" s="16">
        <v>3.825</v>
      </c>
      <c r="T870" s="16">
        <v>4</v>
      </c>
      <c r="U870" s="16">
        <v>2</v>
      </c>
      <c r="V870" s="16">
        <v>4</v>
      </c>
    </row>
    <row r="871" s="1" customFormat="1" ht="15.75" spans="1:22">
      <c r="A871" s="8" t="s">
        <v>1813</v>
      </c>
      <c r="B871" s="8" t="s">
        <v>1833</v>
      </c>
      <c r="C871" s="9" t="s">
        <v>6672</v>
      </c>
      <c r="D871" s="9" t="s">
        <v>9122</v>
      </c>
      <c r="E871" s="10" t="s">
        <v>5356</v>
      </c>
      <c r="F871" s="10" t="s">
        <v>5015</v>
      </c>
      <c r="G871" s="10" t="s">
        <v>10427</v>
      </c>
      <c r="H871" s="11">
        <v>369.42</v>
      </c>
      <c r="I871" s="10" t="s">
        <v>10428</v>
      </c>
      <c r="J871" s="11">
        <v>73</v>
      </c>
      <c r="K871" s="11">
        <v>197.6070597</v>
      </c>
      <c r="L871" s="11" t="s">
        <v>5007</v>
      </c>
      <c r="M871" s="11"/>
      <c r="N871" s="10" t="s">
        <v>10429</v>
      </c>
      <c r="O871" s="10" t="s">
        <v>10430</v>
      </c>
      <c r="P871" s="10" t="s">
        <v>5010</v>
      </c>
      <c r="Q871" s="10" t="s">
        <v>5011</v>
      </c>
      <c r="R871" s="15" t="s">
        <v>10431</v>
      </c>
      <c r="S871" s="16">
        <v>3.52</v>
      </c>
      <c r="T871" s="16">
        <v>2</v>
      </c>
      <c r="U871" s="16">
        <v>2</v>
      </c>
      <c r="V871" s="16">
        <v>2</v>
      </c>
    </row>
    <row r="872" s="1" customFormat="1" ht="15.75" spans="1:22">
      <c r="A872" s="8" t="s">
        <v>1893</v>
      </c>
      <c r="B872" s="8" t="s">
        <v>1913</v>
      </c>
      <c r="C872" s="9" t="s">
        <v>6679</v>
      </c>
      <c r="D872" s="9" t="s">
        <v>9122</v>
      </c>
      <c r="E872" s="10" t="s">
        <v>10432</v>
      </c>
      <c r="F872" s="10" t="s">
        <v>5004</v>
      </c>
      <c r="G872" s="10" t="s">
        <v>10433</v>
      </c>
      <c r="H872" s="11">
        <v>561.71</v>
      </c>
      <c r="I872" s="10" t="s">
        <v>10434</v>
      </c>
      <c r="J872" s="11">
        <v>100</v>
      </c>
      <c r="K872" s="11">
        <v>178.0278079</v>
      </c>
      <c r="L872" s="11" t="s">
        <v>5007</v>
      </c>
      <c r="M872" s="11"/>
      <c r="N872" s="10" t="s">
        <v>10435</v>
      </c>
      <c r="O872" s="10" t="s">
        <v>10436</v>
      </c>
      <c r="P872" s="10" t="s">
        <v>5010</v>
      </c>
      <c r="Q872" s="10"/>
      <c r="R872" s="15" t="s">
        <v>10437</v>
      </c>
      <c r="S872" s="16">
        <v>2.264</v>
      </c>
      <c r="T872" s="16">
        <v>4</v>
      </c>
      <c r="U872" s="16">
        <v>3</v>
      </c>
      <c r="V872" s="16">
        <v>9</v>
      </c>
    </row>
    <row r="873" s="1" customFormat="1" ht="15.75" spans="1:22">
      <c r="A873" s="8" t="s">
        <v>1335</v>
      </c>
      <c r="B873" s="8" t="s">
        <v>1355</v>
      </c>
      <c r="C873" s="9" t="s">
        <v>6688</v>
      </c>
      <c r="D873" s="9" t="s">
        <v>9122</v>
      </c>
      <c r="E873" s="10" t="s">
        <v>5137</v>
      </c>
      <c r="F873" s="10" t="s">
        <v>5015</v>
      </c>
      <c r="G873" s="10" t="s">
        <v>10438</v>
      </c>
      <c r="H873" s="11">
        <v>466.94</v>
      </c>
      <c r="I873" s="10" t="s">
        <v>10439</v>
      </c>
      <c r="J873" s="11">
        <v>6</v>
      </c>
      <c r="K873" s="11">
        <v>12.84961665</v>
      </c>
      <c r="L873" s="11" t="s">
        <v>5007</v>
      </c>
      <c r="M873" s="11"/>
      <c r="N873" s="10" t="s">
        <v>10440</v>
      </c>
      <c r="O873" s="10" t="s">
        <v>10441</v>
      </c>
      <c r="P873" s="10" t="s">
        <v>5010</v>
      </c>
      <c r="Q873" s="10" t="s">
        <v>10442</v>
      </c>
      <c r="R873" s="15" t="s">
        <v>10443</v>
      </c>
      <c r="S873" s="16">
        <v>4.577</v>
      </c>
      <c r="T873" s="16">
        <v>6</v>
      </c>
      <c r="U873" s="16">
        <v>2</v>
      </c>
      <c r="V873" s="16">
        <v>7</v>
      </c>
    </row>
    <row r="874" s="1" customFormat="1" ht="15.75" spans="1:22">
      <c r="A874" s="8" t="s">
        <v>1415</v>
      </c>
      <c r="B874" s="8" t="s">
        <v>1435</v>
      </c>
      <c r="C874" s="9" t="s">
        <v>6695</v>
      </c>
      <c r="D874" s="9" t="s">
        <v>9122</v>
      </c>
      <c r="E874" s="10" t="s">
        <v>5695</v>
      </c>
      <c r="F874" s="10" t="s">
        <v>5695</v>
      </c>
      <c r="G874" s="10" t="s">
        <v>10444</v>
      </c>
      <c r="H874" s="11">
        <v>449.04</v>
      </c>
      <c r="I874" s="10" t="s">
        <v>10445</v>
      </c>
      <c r="J874" s="11">
        <v>90</v>
      </c>
      <c r="K874" s="11">
        <v>200.4275788</v>
      </c>
      <c r="L874" s="11">
        <v>10</v>
      </c>
      <c r="M874" s="11">
        <v>22.26973098</v>
      </c>
      <c r="N874" s="10" t="s">
        <v>10446</v>
      </c>
      <c r="O874" s="10" t="s">
        <v>10447</v>
      </c>
      <c r="P874" s="10" t="s">
        <v>5010</v>
      </c>
      <c r="Q874" s="10" t="s">
        <v>10448</v>
      </c>
      <c r="R874" s="15" t="s">
        <v>10449</v>
      </c>
      <c r="S874" s="16">
        <v>0.537</v>
      </c>
      <c r="T874" s="16">
        <v>3</v>
      </c>
      <c r="U874" s="16">
        <v>2</v>
      </c>
      <c r="V874" s="16">
        <v>10</v>
      </c>
    </row>
    <row r="875" s="1" customFormat="1" ht="15.75" spans="1:22">
      <c r="A875" s="8" t="s">
        <v>1495</v>
      </c>
      <c r="B875" s="8" t="s">
        <v>1515</v>
      </c>
      <c r="C875" s="9" t="s">
        <v>6702</v>
      </c>
      <c r="D875" s="9" t="s">
        <v>9122</v>
      </c>
      <c r="E875" s="10" t="s">
        <v>10450</v>
      </c>
      <c r="F875" s="10" t="s">
        <v>5273</v>
      </c>
      <c r="G875" s="10" t="s">
        <v>10451</v>
      </c>
      <c r="H875" s="11">
        <v>508.55</v>
      </c>
      <c r="I875" s="10" t="s">
        <v>10452</v>
      </c>
      <c r="J875" s="11">
        <v>102</v>
      </c>
      <c r="K875" s="11">
        <v>200.5702487</v>
      </c>
      <c r="L875" s="11" t="s">
        <v>5007</v>
      </c>
      <c r="M875" s="11"/>
      <c r="N875" s="10" t="s">
        <v>10453</v>
      </c>
      <c r="O875" s="10" t="s">
        <v>10454</v>
      </c>
      <c r="P875" s="10" t="s">
        <v>5010</v>
      </c>
      <c r="Q875" s="10" t="s">
        <v>5011</v>
      </c>
      <c r="R875" s="15" t="s">
        <v>10455</v>
      </c>
      <c r="S875" s="16">
        <v>2.303</v>
      </c>
      <c r="T875" s="16">
        <v>8</v>
      </c>
      <c r="U875" s="16">
        <v>1</v>
      </c>
      <c r="V875" s="16">
        <v>7</v>
      </c>
    </row>
    <row r="876" s="1" customFormat="1" ht="15.75" spans="1:22">
      <c r="A876" s="8" t="s">
        <v>1575</v>
      </c>
      <c r="B876" s="8" t="s">
        <v>1595</v>
      </c>
      <c r="C876" s="9" t="s">
        <v>6709</v>
      </c>
      <c r="D876" s="9" t="s">
        <v>9122</v>
      </c>
      <c r="E876" s="10" t="s">
        <v>7234</v>
      </c>
      <c r="F876" s="10" t="s">
        <v>5954</v>
      </c>
      <c r="G876" s="10" t="s">
        <v>10456</v>
      </c>
      <c r="H876" s="11">
        <v>444.52</v>
      </c>
      <c r="I876" s="10" t="s">
        <v>10457</v>
      </c>
      <c r="J876" s="11">
        <v>88</v>
      </c>
      <c r="K876" s="11">
        <v>197.9663457</v>
      </c>
      <c r="L876" s="11" t="s">
        <v>5007</v>
      </c>
      <c r="M876" s="11"/>
      <c r="N876" s="10" t="s">
        <v>10458</v>
      </c>
      <c r="O876" s="10" t="s">
        <v>10459</v>
      </c>
      <c r="P876" s="10" t="s">
        <v>5010</v>
      </c>
      <c r="Q876" s="10" t="s">
        <v>10460</v>
      </c>
      <c r="R876" s="15" t="s">
        <v>10461</v>
      </c>
      <c r="S876" s="16">
        <v>3.446</v>
      </c>
      <c r="T876" s="16">
        <v>1</v>
      </c>
      <c r="U876" s="16">
        <v>4</v>
      </c>
      <c r="V876" s="16">
        <v>5</v>
      </c>
    </row>
    <row r="877" s="1" customFormat="1" ht="15.75" spans="1:22">
      <c r="A877" s="8" t="s">
        <v>1655</v>
      </c>
      <c r="B877" s="8" t="s">
        <v>1675</v>
      </c>
      <c r="C877" s="9" t="s">
        <v>6716</v>
      </c>
      <c r="D877" s="9" t="s">
        <v>9122</v>
      </c>
      <c r="E877" s="10" t="s">
        <v>6593</v>
      </c>
      <c r="F877" s="10" t="s">
        <v>5460</v>
      </c>
      <c r="G877" s="10" t="s">
        <v>10462</v>
      </c>
      <c r="H877" s="11">
        <v>461.87</v>
      </c>
      <c r="I877" s="10" t="s">
        <v>10463</v>
      </c>
      <c r="J877" s="11">
        <v>9</v>
      </c>
      <c r="K877" s="11">
        <v>19.48600255</v>
      </c>
      <c r="L877" s="11" t="s">
        <v>5007</v>
      </c>
      <c r="M877" s="11"/>
      <c r="N877" s="10" t="s">
        <v>10464</v>
      </c>
      <c r="O877" s="10" t="s">
        <v>10465</v>
      </c>
      <c r="P877" s="10" t="s">
        <v>5010</v>
      </c>
      <c r="Q877" s="10" t="s">
        <v>5011</v>
      </c>
      <c r="R877" s="15" t="s">
        <v>10466</v>
      </c>
      <c r="S877" s="16">
        <v>2.446</v>
      </c>
      <c r="T877" s="16">
        <v>4</v>
      </c>
      <c r="U877" s="16">
        <v>2</v>
      </c>
      <c r="V877" s="16">
        <v>4</v>
      </c>
    </row>
    <row r="878" s="1" customFormat="1" ht="15.75" spans="1:22">
      <c r="A878" s="8" t="s">
        <v>1735</v>
      </c>
      <c r="B878" s="8" t="s">
        <v>1755</v>
      </c>
      <c r="C878" s="9" t="s">
        <v>6722</v>
      </c>
      <c r="D878" s="9" t="s">
        <v>9122</v>
      </c>
      <c r="E878" s="10" t="s">
        <v>5665</v>
      </c>
      <c r="F878" s="10" t="s">
        <v>5257</v>
      </c>
      <c r="G878" s="10" t="s">
        <v>10467</v>
      </c>
      <c r="H878" s="11">
        <v>396.49</v>
      </c>
      <c r="I878" s="10" t="s">
        <v>10468</v>
      </c>
      <c r="J878" s="11">
        <v>26</v>
      </c>
      <c r="K878" s="11">
        <v>65.57542435</v>
      </c>
      <c r="L878" s="11" t="s">
        <v>5007</v>
      </c>
      <c r="M878" s="11"/>
      <c r="N878" s="10" t="s">
        <v>10469</v>
      </c>
      <c r="O878" s="10" t="s">
        <v>10470</v>
      </c>
      <c r="P878" s="10" t="s">
        <v>5010</v>
      </c>
      <c r="Q878" s="10" t="s">
        <v>10471</v>
      </c>
      <c r="R878" s="15" t="s">
        <v>10472</v>
      </c>
      <c r="S878" s="16">
        <v>2.152</v>
      </c>
      <c r="T878" s="16">
        <v>2</v>
      </c>
      <c r="U878" s="16">
        <v>2</v>
      </c>
      <c r="V878" s="16">
        <v>7</v>
      </c>
    </row>
    <row r="879" s="1" customFormat="1" ht="15.75" spans="1:22">
      <c r="A879" s="8" t="s">
        <v>1815</v>
      </c>
      <c r="B879" s="8" t="s">
        <v>1835</v>
      </c>
      <c r="C879" s="9" t="s">
        <v>6729</v>
      </c>
      <c r="D879" s="9" t="s">
        <v>9122</v>
      </c>
      <c r="E879" s="10" t="s">
        <v>5106</v>
      </c>
      <c r="F879" s="10" t="s">
        <v>5041</v>
      </c>
      <c r="G879" s="10" t="s">
        <v>10473</v>
      </c>
      <c r="H879" s="11">
        <v>572.59</v>
      </c>
      <c r="I879" s="10" t="s">
        <v>10474</v>
      </c>
      <c r="J879" s="11">
        <v>90</v>
      </c>
      <c r="K879" s="11">
        <v>157.1805306</v>
      </c>
      <c r="L879" s="11">
        <v>70</v>
      </c>
      <c r="M879" s="11">
        <v>122.2515238</v>
      </c>
      <c r="N879" s="10" t="s">
        <v>10475</v>
      </c>
      <c r="O879" s="10" t="s">
        <v>10476</v>
      </c>
      <c r="P879" s="10" t="s">
        <v>10477</v>
      </c>
      <c r="Q879" s="10" t="s">
        <v>5011</v>
      </c>
      <c r="R879" s="15" t="s">
        <v>10478</v>
      </c>
      <c r="S879" s="16">
        <v>-2.038</v>
      </c>
      <c r="T879" s="16">
        <v>4</v>
      </c>
      <c r="U879" s="16">
        <v>5</v>
      </c>
      <c r="V879" s="16">
        <v>4</v>
      </c>
    </row>
    <row r="880" s="1" customFormat="1" ht="15.75" spans="1:22">
      <c r="A880" s="8" t="s">
        <v>1895</v>
      </c>
      <c r="B880" s="8" t="s">
        <v>1915</v>
      </c>
      <c r="C880" s="9" t="s">
        <v>6735</v>
      </c>
      <c r="D880" s="9" t="s">
        <v>9122</v>
      </c>
      <c r="E880" s="10" t="s">
        <v>5256</v>
      </c>
      <c r="F880" s="10" t="s">
        <v>5257</v>
      </c>
      <c r="G880" s="10" t="s">
        <v>10479</v>
      </c>
      <c r="H880" s="11">
        <v>461.94</v>
      </c>
      <c r="I880" s="10" t="s">
        <v>10480</v>
      </c>
      <c r="J880" s="11">
        <v>92</v>
      </c>
      <c r="K880" s="11">
        <v>199.1600641</v>
      </c>
      <c r="L880" s="11" t="s">
        <v>5007</v>
      </c>
      <c r="M880" s="11"/>
      <c r="N880" s="10" t="s">
        <v>10481</v>
      </c>
      <c r="O880" s="10" t="s">
        <v>10482</v>
      </c>
      <c r="P880" s="10" t="s">
        <v>5010</v>
      </c>
      <c r="Q880" s="10" t="s">
        <v>5011</v>
      </c>
      <c r="R880" s="15" t="s">
        <v>10483</v>
      </c>
      <c r="S880" s="16">
        <v>5.574</v>
      </c>
      <c r="T880" s="16">
        <v>4</v>
      </c>
      <c r="U880" s="16">
        <v>1</v>
      </c>
      <c r="V880" s="16">
        <v>7</v>
      </c>
    </row>
    <row r="881" s="1" customFormat="1" ht="15.75" spans="1:22">
      <c r="A881" s="8" t="s">
        <v>1357</v>
      </c>
      <c r="B881" s="8" t="s">
        <v>1377</v>
      </c>
      <c r="C881" s="9" t="s">
        <v>6743</v>
      </c>
      <c r="D881" s="9" t="s">
        <v>9122</v>
      </c>
      <c r="E881" s="10" t="s">
        <v>10484</v>
      </c>
      <c r="F881" s="10" t="s">
        <v>5523</v>
      </c>
      <c r="G881" s="10" t="s">
        <v>10485</v>
      </c>
      <c r="H881" s="11">
        <v>389.59</v>
      </c>
      <c r="I881" s="10" t="s">
        <v>10486</v>
      </c>
      <c r="J881" s="11">
        <v>78</v>
      </c>
      <c r="K881" s="11">
        <v>200.2104777</v>
      </c>
      <c r="L881" s="11" t="s">
        <v>5007</v>
      </c>
      <c r="M881" s="11"/>
      <c r="N881" s="10" t="s">
        <v>10487</v>
      </c>
      <c r="O881" s="10" t="s">
        <v>10488</v>
      </c>
      <c r="P881" s="10" t="s">
        <v>5010</v>
      </c>
      <c r="Q881" s="10" t="s">
        <v>5011</v>
      </c>
      <c r="R881" s="15" t="s">
        <v>10489</v>
      </c>
      <c r="S881" s="16">
        <v>7.025</v>
      </c>
      <c r="T881" s="16">
        <v>2</v>
      </c>
      <c r="U881" s="16">
        <v>1</v>
      </c>
      <c r="V881" s="16">
        <v>9</v>
      </c>
    </row>
    <row r="882" s="1" customFormat="1" ht="15.75" spans="1:22">
      <c r="A882" s="8" t="s">
        <v>1437</v>
      </c>
      <c r="B882" s="8" t="s">
        <v>1457</v>
      </c>
      <c r="C882" s="9" t="s">
        <v>6750</v>
      </c>
      <c r="D882" s="9" t="s">
        <v>9122</v>
      </c>
      <c r="E882" s="10" t="s">
        <v>10490</v>
      </c>
      <c r="F882" s="10" t="s">
        <v>5695</v>
      </c>
      <c r="G882" s="10" t="s">
        <v>10491</v>
      </c>
      <c r="H882" s="11">
        <v>429.23</v>
      </c>
      <c r="I882" s="10" t="s">
        <v>10492</v>
      </c>
      <c r="J882" s="11">
        <v>86</v>
      </c>
      <c r="K882" s="11">
        <v>200.358782</v>
      </c>
      <c r="L882" s="11" t="s">
        <v>5007</v>
      </c>
      <c r="M882" s="11"/>
      <c r="N882" s="10" t="s">
        <v>10493</v>
      </c>
      <c r="O882" s="10" t="s">
        <v>10494</v>
      </c>
      <c r="P882" s="10" t="s">
        <v>5010</v>
      </c>
      <c r="Q882" s="10" t="s">
        <v>5011</v>
      </c>
      <c r="R882" s="15" t="s">
        <v>10495</v>
      </c>
      <c r="S882" s="16">
        <v>3.745</v>
      </c>
      <c r="T882" s="16">
        <v>2</v>
      </c>
      <c r="U882" s="16">
        <v>2</v>
      </c>
      <c r="V882" s="16">
        <v>4</v>
      </c>
    </row>
    <row r="883" s="1" customFormat="1" ht="15.75" spans="1:22">
      <c r="A883" s="8" t="s">
        <v>1517</v>
      </c>
      <c r="B883" s="8" t="s">
        <v>1537</v>
      </c>
      <c r="C883" s="9" t="s">
        <v>6758</v>
      </c>
      <c r="D883" s="9" t="s">
        <v>9122</v>
      </c>
      <c r="E883" s="10" t="s">
        <v>10496</v>
      </c>
      <c r="F883" s="10" t="s">
        <v>5015</v>
      </c>
      <c r="G883" s="10" t="s">
        <v>10497</v>
      </c>
      <c r="H883" s="11">
        <v>495.55</v>
      </c>
      <c r="I883" s="10" t="s">
        <v>10498</v>
      </c>
      <c r="J883" s="11">
        <v>99</v>
      </c>
      <c r="K883" s="11">
        <v>199.7780244</v>
      </c>
      <c r="L883" s="11" t="s">
        <v>5007</v>
      </c>
      <c r="M883" s="11"/>
      <c r="N883" s="10" t="s">
        <v>10499</v>
      </c>
      <c r="O883" s="10" t="s">
        <v>10500</v>
      </c>
      <c r="P883" s="10" t="s">
        <v>5010</v>
      </c>
      <c r="Q883" s="10" t="s">
        <v>5011</v>
      </c>
      <c r="R883" s="15" t="s">
        <v>10501</v>
      </c>
      <c r="S883" s="16">
        <v>0.924</v>
      </c>
      <c r="T883" s="16">
        <v>7</v>
      </c>
      <c r="U883" s="16">
        <v>1</v>
      </c>
      <c r="V883" s="16">
        <v>6</v>
      </c>
    </row>
    <row r="884" s="1" customFormat="1" ht="15.75" spans="1:22">
      <c r="A884" s="8" t="s">
        <v>1597</v>
      </c>
      <c r="B884" s="8" t="s">
        <v>1617</v>
      </c>
      <c r="C884" s="9" t="s">
        <v>6765</v>
      </c>
      <c r="D884" s="9" t="s">
        <v>9122</v>
      </c>
      <c r="E884" s="10" t="s">
        <v>5737</v>
      </c>
      <c r="F884" s="10" t="s">
        <v>5523</v>
      </c>
      <c r="G884" s="10" t="s">
        <v>10502</v>
      </c>
      <c r="H884" s="11">
        <v>388.59</v>
      </c>
      <c r="I884" s="10" t="s">
        <v>10503</v>
      </c>
      <c r="J884" s="11">
        <v>77</v>
      </c>
      <c r="K884" s="11">
        <v>198.1522942</v>
      </c>
      <c r="L884" s="11" t="s">
        <v>5007</v>
      </c>
      <c r="M884" s="11"/>
      <c r="N884" s="10" t="s">
        <v>10504</v>
      </c>
      <c r="O884" s="10" t="s">
        <v>10505</v>
      </c>
      <c r="P884" s="10" t="s">
        <v>5010</v>
      </c>
      <c r="Q884" s="10" t="s">
        <v>5011</v>
      </c>
      <c r="R884" s="15" t="s">
        <v>10506</v>
      </c>
      <c r="S884" s="16">
        <v>5.63</v>
      </c>
      <c r="T884" s="16">
        <v>1</v>
      </c>
      <c r="U884" s="16">
        <v>0</v>
      </c>
      <c r="V884" s="16">
        <v>13</v>
      </c>
    </row>
    <row r="885" s="1" customFormat="1" ht="15.75" spans="1:22">
      <c r="A885" s="8" t="s">
        <v>1677</v>
      </c>
      <c r="B885" s="8" t="s">
        <v>1697</v>
      </c>
      <c r="C885" s="9" t="s">
        <v>6772</v>
      </c>
      <c r="D885" s="9" t="s">
        <v>9122</v>
      </c>
      <c r="E885" s="10" t="s">
        <v>10507</v>
      </c>
      <c r="F885" s="10" t="s">
        <v>5954</v>
      </c>
      <c r="G885" s="10" t="s">
        <v>10508</v>
      </c>
      <c r="H885" s="11">
        <v>449.25</v>
      </c>
      <c r="I885" s="10" t="s">
        <v>10509</v>
      </c>
      <c r="J885" s="11">
        <v>20</v>
      </c>
      <c r="K885" s="11">
        <v>44.51864218</v>
      </c>
      <c r="L885" s="11" t="s">
        <v>5007</v>
      </c>
      <c r="M885" s="11"/>
      <c r="N885" s="10" t="s">
        <v>10510</v>
      </c>
      <c r="O885" s="10" t="s">
        <v>10511</v>
      </c>
      <c r="P885" s="10" t="s">
        <v>5010</v>
      </c>
      <c r="Q885" s="10" t="s">
        <v>5011</v>
      </c>
      <c r="R885" s="15" t="s">
        <v>10512</v>
      </c>
      <c r="S885" s="16">
        <v>4.449</v>
      </c>
      <c r="T885" s="16">
        <v>4</v>
      </c>
      <c r="U885" s="16">
        <v>2</v>
      </c>
      <c r="V885" s="16">
        <v>6</v>
      </c>
    </row>
    <row r="886" s="1" customFormat="1" ht="15.75" spans="1:22">
      <c r="A886" s="8" t="s">
        <v>1757</v>
      </c>
      <c r="B886" s="8" t="s">
        <v>1777</v>
      </c>
      <c r="C886" s="9" t="s">
        <v>6779</v>
      </c>
      <c r="D886" s="9" t="s">
        <v>9122</v>
      </c>
      <c r="E886" s="10" t="s">
        <v>5801</v>
      </c>
      <c r="F886" s="10" t="s">
        <v>5004</v>
      </c>
      <c r="G886" s="10" t="s">
        <v>10513</v>
      </c>
      <c r="H886" s="11">
        <v>292.37</v>
      </c>
      <c r="I886" s="10" t="s">
        <v>10514</v>
      </c>
      <c r="J886" s="11">
        <v>58</v>
      </c>
      <c r="K886" s="11">
        <v>198.3787666</v>
      </c>
      <c r="L886" s="11" t="s">
        <v>5007</v>
      </c>
      <c r="M886" s="11"/>
      <c r="N886" s="10" t="s">
        <v>10515</v>
      </c>
      <c r="O886" s="10" t="s">
        <v>10516</v>
      </c>
      <c r="P886" s="10" t="s">
        <v>5010</v>
      </c>
      <c r="Q886" s="10" t="s">
        <v>5011</v>
      </c>
      <c r="R886" s="15" t="s">
        <v>10517</v>
      </c>
      <c r="S886" s="16">
        <v>3.407</v>
      </c>
      <c r="T886" s="16">
        <v>1</v>
      </c>
      <c r="U886" s="16">
        <v>2</v>
      </c>
      <c r="V886" s="16">
        <v>4</v>
      </c>
    </row>
    <row r="887" s="1" customFormat="1" ht="15.75" spans="1:22">
      <c r="A887" s="8" t="s">
        <v>1837</v>
      </c>
      <c r="B887" s="8" t="s">
        <v>1857</v>
      </c>
      <c r="C887" s="9" t="s">
        <v>6787</v>
      </c>
      <c r="D887" s="9" t="s">
        <v>9122</v>
      </c>
      <c r="E887" s="10" t="s">
        <v>5128</v>
      </c>
      <c r="F887" s="10" t="s">
        <v>5129</v>
      </c>
      <c r="G887" s="10" t="s">
        <v>10518</v>
      </c>
      <c r="H887" s="11">
        <v>462.54</v>
      </c>
      <c r="I887" s="10" t="s">
        <v>10519</v>
      </c>
      <c r="J887" s="11">
        <v>38</v>
      </c>
      <c r="K887" s="11">
        <v>82.15505686</v>
      </c>
      <c r="L887" s="11" t="s">
        <v>5007</v>
      </c>
      <c r="M887" s="11"/>
      <c r="N887" s="10" t="s">
        <v>10520</v>
      </c>
      <c r="O887" s="10" t="s">
        <v>10521</v>
      </c>
      <c r="P887" s="10" t="s">
        <v>5010</v>
      </c>
      <c r="Q887" s="10" t="s">
        <v>5011</v>
      </c>
      <c r="R887" s="15" t="s">
        <v>10522</v>
      </c>
      <c r="S887" s="16">
        <v>3.103</v>
      </c>
      <c r="T887" s="16">
        <v>6</v>
      </c>
      <c r="U887" s="16">
        <v>1</v>
      </c>
      <c r="V887" s="16">
        <v>4</v>
      </c>
    </row>
    <row r="888" s="1" customFormat="1" ht="15.75" spans="1:22">
      <c r="A888" s="8" t="s">
        <v>1917</v>
      </c>
      <c r="B888" s="8" t="s">
        <v>1937</v>
      </c>
      <c r="C888" s="9" t="s">
        <v>6794</v>
      </c>
      <c r="D888" s="9" t="s">
        <v>9122</v>
      </c>
      <c r="E888" s="10" t="s">
        <v>5073</v>
      </c>
      <c r="F888" s="10" t="s">
        <v>5015</v>
      </c>
      <c r="G888" s="10" t="s">
        <v>10523</v>
      </c>
      <c r="H888" s="11">
        <v>547.96</v>
      </c>
      <c r="I888" s="10" t="s">
        <v>10524</v>
      </c>
      <c r="J888" s="11">
        <v>110</v>
      </c>
      <c r="K888" s="11">
        <v>200.7445799</v>
      </c>
      <c r="L888" s="11" t="s">
        <v>5007</v>
      </c>
      <c r="M888" s="11"/>
      <c r="N888" s="10" t="s">
        <v>10525</v>
      </c>
      <c r="O888" s="10" t="s">
        <v>10526</v>
      </c>
      <c r="P888" s="10" t="s">
        <v>5010</v>
      </c>
      <c r="Q888" s="10" t="s">
        <v>5011</v>
      </c>
      <c r="R888" s="15" t="s">
        <v>10527</v>
      </c>
      <c r="S888" s="16">
        <v>5.586</v>
      </c>
      <c r="T888" s="16">
        <v>4</v>
      </c>
      <c r="U888" s="16">
        <v>2</v>
      </c>
      <c r="V888" s="16">
        <v>10</v>
      </c>
    </row>
    <row r="889" s="1" customFormat="1" ht="15.75" spans="1:22">
      <c r="A889" s="8" t="s">
        <v>1359</v>
      </c>
      <c r="B889" s="8" t="s">
        <v>1379</v>
      </c>
      <c r="C889" s="9" t="s">
        <v>6800</v>
      </c>
      <c r="D889" s="9" t="s">
        <v>9122</v>
      </c>
      <c r="E889" s="10" t="s">
        <v>6178</v>
      </c>
      <c r="F889" s="10" t="s">
        <v>5658</v>
      </c>
      <c r="G889" s="10" t="s">
        <v>10528</v>
      </c>
      <c r="H889" s="11">
        <v>357.79</v>
      </c>
      <c r="I889" s="10" t="s">
        <v>10529</v>
      </c>
      <c r="J889" s="11">
        <v>72</v>
      </c>
      <c r="K889" s="11">
        <v>201.2353615</v>
      </c>
      <c r="L889" s="11" t="s">
        <v>5007</v>
      </c>
      <c r="M889" s="11"/>
      <c r="N889" s="10" t="s">
        <v>10530</v>
      </c>
      <c r="O889" s="10" t="s">
        <v>7779</v>
      </c>
      <c r="P889" s="10" t="s">
        <v>5010</v>
      </c>
      <c r="Q889" s="10" t="s">
        <v>5011</v>
      </c>
      <c r="R889" s="15" t="s">
        <v>10531</v>
      </c>
      <c r="S889" s="16">
        <v>4.451</v>
      </c>
      <c r="T889" s="16">
        <v>4</v>
      </c>
      <c r="U889" s="16">
        <v>1</v>
      </c>
      <c r="V889" s="16">
        <v>5</v>
      </c>
    </row>
    <row r="890" s="1" customFormat="1" ht="15.75" spans="1:22">
      <c r="A890" s="8" t="s">
        <v>1439</v>
      </c>
      <c r="B890" s="8" t="s">
        <v>1459</v>
      </c>
      <c r="C890" s="9" t="s">
        <v>6807</v>
      </c>
      <c r="D890" s="9" t="s">
        <v>9122</v>
      </c>
      <c r="E890" s="10" t="s">
        <v>6780</v>
      </c>
      <c r="F890" s="10" t="s">
        <v>6781</v>
      </c>
      <c r="G890" s="10" t="s">
        <v>10532</v>
      </c>
      <c r="H890" s="11">
        <v>356.8</v>
      </c>
      <c r="I890" s="10" t="s">
        <v>10533</v>
      </c>
      <c r="J890" s="11">
        <v>61</v>
      </c>
      <c r="K890" s="11">
        <v>170.9641256</v>
      </c>
      <c r="L890" s="11" t="s">
        <v>5007</v>
      </c>
      <c r="M890" s="11"/>
      <c r="N890" s="10" t="s">
        <v>10534</v>
      </c>
      <c r="O890" s="10" t="s">
        <v>10535</v>
      </c>
      <c r="P890" s="10" t="s">
        <v>5010</v>
      </c>
      <c r="Q890" s="10" t="s">
        <v>10536</v>
      </c>
      <c r="R890" s="15" t="s">
        <v>10537</v>
      </c>
      <c r="S890" s="16">
        <v>2.884</v>
      </c>
      <c r="T890" s="16">
        <v>2</v>
      </c>
      <c r="U890" s="16">
        <v>1</v>
      </c>
      <c r="V890" s="16">
        <v>3</v>
      </c>
    </row>
    <row r="891" s="1" customFormat="1" ht="15.75" spans="1:22">
      <c r="A891" s="8" t="s">
        <v>1519</v>
      </c>
      <c r="B891" s="8" t="s">
        <v>1539</v>
      </c>
      <c r="C891" s="9" t="s">
        <v>6814</v>
      </c>
      <c r="D891" s="9" t="s">
        <v>9122</v>
      </c>
      <c r="E891" s="10" t="s">
        <v>7534</v>
      </c>
      <c r="F891" s="10" t="s">
        <v>5954</v>
      </c>
      <c r="G891" s="10" t="s">
        <v>10538</v>
      </c>
      <c r="H891" s="11">
        <v>384.43</v>
      </c>
      <c r="I891" s="10" t="s">
        <v>10539</v>
      </c>
      <c r="J891" s="11">
        <v>6</v>
      </c>
      <c r="K891" s="11">
        <v>15.60752283</v>
      </c>
      <c r="L891" s="11" t="s">
        <v>5007</v>
      </c>
      <c r="M891" s="11"/>
      <c r="N891" s="10" t="s">
        <v>10540</v>
      </c>
      <c r="O891" s="10" t="s">
        <v>10541</v>
      </c>
      <c r="P891" s="10" t="s">
        <v>5010</v>
      </c>
      <c r="Q891" s="10" t="s">
        <v>10542</v>
      </c>
      <c r="R891" s="15" t="s">
        <v>10543</v>
      </c>
      <c r="S891" s="16">
        <v>2.957</v>
      </c>
      <c r="T891" s="16">
        <v>5</v>
      </c>
      <c r="U891" s="16">
        <v>0</v>
      </c>
      <c r="V891" s="16">
        <v>6</v>
      </c>
    </row>
    <row r="892" s="1" customFormat="1" ht="15.75" spans="1:22">
      <c r="A892" s="8" t="s">
        <v>1599</v>
      </c>
      <c r="B892" s="8" t="s">
        <v>1619</v>
      </c>
      <c r="C892" s="9" t="s">
        <v>6821</v>
      </c>
      <c r="D892" s="9" t="s">
        <v>9122</v>
      </c>
      <c r="E892" s="10" t="s">
        <v>5287</v>
      </c>
      <c r="F892" s="10" t="s">
        <v>5288</v>
      </c>
      <c r="G892" s="10" t="s">
        <v>10544</v>
      </c>
      <c r="H892" s="11">
        <v>438.48</v>
      </c>
      <c r="I892" s="10" t="s">
        <v>10545</v>
      </c>
      <c r="J892" s="11">
        <v>87</v>
      </c>
      <c r="K892" s="11">
        <v>198.4126984</v>
      </c>
      <c r="L892" s="11" t="s">
        <v>5007</v>
      </c>
      <c r="M892" s="11"/>
      <c r="N892" s="10" t="s">
        <v>10546</v>
      </c>
      <c r="O892" s="10" t="s">
        <v>10547</v>
      </c>
      <c r="P892" s="10" t="s">
        <v>5010</v>
      </c>
      <c r="Q892" s="10" t="s">
        <v>10548</v>
      </c>
      <c r="R892" s="15" t="s">
        <v>10549</v>
      </c>
      <c r="S892" s="16">
        <v>3.483</v>
      </c>
      <c r="T892" s="16">
        <v>4</v>
      </c>
      <c r="U892" s="16">
        <v>2</v>
      </c>
      <c r="V892" s="16">
        <v>3</v>
      </c>
    </row>
    <row r="893" s="1" customFormat="1" ht="15.75" spans="1:22">
      <c r="A893" s="8" t="s">
        <v>1679</v>
      </c>
      <c r="B893" s="8" t="s">
        <v>1699</v>
      </c>
      <c r="C893" s="9" t="s">
        <v>6828</v>
      </c>
      <c r="D893" s="9" t="s">
        <v>9122</v>
      </c>
      <c r="E893" s="10" t="s">
        <v>10484</v>
      </c>
      <c r="F893" s="10" t="s">
        <v>5523</v>
      </c>
      <c r="G893" s="10" t="s">
        <v>10550</v>
      </c>
      <c r="H893" s="11">
        <v>600.47</v>
      </c>
      <c r="I893" s="10" t="s">
        <v>10551</v>
      </c>
      <c r="J893" s="11">
        <v>120</v>
      </c>
      <c r="K893" s="11">
        <v>199.843456</v>
      </c>
      <c r="L893" s="11" t="s">
        <v>5007</v>
      </c>
      <c r="M893" s="11"/>
      <c r="N893" s="10" t="s">
        <v>10552</v>
      </c>
      <c r="O893" s="10" t="s">
        <v>10553</v>
      </c>
      <c r="P893" s="10" t="s">
        <v>5010</v>
      </c>
      <c r="Q893" s="10" t="s">
        <v>10554</v>
      </c>
      <c r="R893" s="15" t="s">
        <v>10555</v>
      </c>
      <c r="S893" s="16">
        <v>7.345</v>
      </c>
      <c r="T893" s="16">
        <v>4</v>
      </c>
      <c r="U893" s="16">
        <v>0</v>
      </c>
      <c r="V893" s="16">
        <v>10</v>
      </c>
    </row>
    <row r="894" s="1" customFormat="1" ht="15.75" spans="1:22">
      <c r="A894" s="8" t="s">
        <v>1759</v>
      </c>
      <c r="B894" s="8" t="s">
        <v>1779</v>
      </c>
      <c r="C894" s="9" t="s">
        <v>6834</v>
      </c>
      <c r="D894" s="9" t="s">
        <v>9122</v>
      </c>
      <c r="E894" s="10" t="s">
        <v>5723</v>
      </c>
      <c r="F894" s="10" t="s">
        <v>5024</v>
      </c>
      <c r="G894" s="10" t="s">
        <v>10556</v>
      </c>
      <c r="H894" s="11">
        <v>529.45</v>
      </c>
      <c r="I894" s="10" t="s">
        <v>10557</v>
      </c>
      <c r="J894" s="11">
        <v>100</v>
      </c>
      <c r="K894" s="11">
        <v>188.8752479</v>
      </c>
      <c r="L894" s="11">
        <v>11</v>
      </c>
      <c r="M894" s="11">
        <v>20.77627727</v>
      </c>
      <c r="N894" s="10" t="s">
        <v>10558</v>
      </c>
      <c r="O894" s="10" t="s">
        <v>10559</v>
      </c>
      <c r="P894" s="10" t="s">
        <v>5010</v>
      </c>
      <c r="Q894" s="10" t="s">
        <v>5011</v>
      </c>
      <c r="R894" s="15" t="s">
        <v>10560</v>
      </c>
      <c r="S894" s="16">
        <v>0.921</v>
      </c>
      <c r="T894" s="16">
        <v>7</v>
      </c>
      <c r="U894" s="16">
        <v>3</v>
      </c>
      <c r="V894" s="16">
        <v>11</v>
      </c>
    </row>
    <row r="895" s="1" customFormat="1" ht="15.75" spans="1:22">
      <c r="A895" s="8" t="s">
        <v>1839</v>
      </c>
      <c r="B895" s="8" t="s">
        <v>1859</v>
      </c>
      <c r="C895" s="9" t="s">
        <v>6842</v>
      </c>
      <c r="D895" s="9" t="s">
        <v>9122</v>
      </c>
      <c r="E895" s="10" t="s">
        <v>6923</v>
      </c>
      <c r="F895" s="10" t="s">
        <v>5523</v>
      </c>
      <c r="G895" s="10" t="s">
        <v>10561</v>
      </c>
      <c r="H895" s="11">
        <v>638.82</v>
      </c>
      <c r="I895" s="10" t="s">
        <v>10562</v>
      </c>
      <c r="J895" s="11">
        <v>127</v>
      </c>
      <c r="K895" s="11">
        <v>198.804045</v>
      </c>
      <c r="L895" s="11" t="s">
        <v>5007</v>
      </c>
      <c r="M895" s="11"/>
      <c r="N895" s="10" t="s">
        <v>10563</v>
      </c>
      <c r="O895" s="10" t="s">
        <v>10564</v>
      </c>
      <c r="P895" s="10" t="s">
        <v>5010</v>
      </c>
      <c r="Q895" s="10" t="s">
        <v>10565</v>
      </c>
      <c r="R895" s="15" t="s">
        <v>10566</v>
      </c>
      <c r="S895" s="16">
        <v>5.271</v>
      </c>
      <c r="T895" s="16">
        <v>3</v>
      </c>
      <c r="U895" s="16">
        <v>1</v>
      </c>
      <c r="V895" s="16">
        <v>3</v>
      </c>
    </row>
    <row r="896" s="1" customFormat="1" ht="15.75" spans="1:22">
      <c r="A896" s="8" t="s">
        <v>1919</v>
      </c>
      <c r="B896" s="8" t="s">
        <v>1939</v>
      </c>
      <c r="C896" s="9" t="s">
        <v>6850</v>
      </c>
      <c r="D896" s="9" t="s">
        <v>9122</v>
      </c>
      <c r="E896" s="10" t="s">
        <v>10567</v>
      </c>
      <c r="F896" s="10" t="s">
        <v>5041</v>
      </c>
      <c r="G896" s="10" t="s">
        <v>10568</v>
      </c>
      <c r="H896" s="11">
        <v>463.57</v>
      </c>
      <c r="I896" s="10" t="s">
        <v>10569</v>
      </c>
      <c r="J896" s="11">
        <v>92</v>
      </c>
      <c r="K896" s="11">
        <v>198.4597795</v>
      </c>
      <c r="L896" s="11" t="s">
        <v>5007</v>
      </c>
      <c r="M896" s="11"/>
      <c r="N896" s="10" t="s">
        <v>10570</v>
      </c>
      <c r="O896" s="10" t="s">
        <v>10571</v>
      </c>
      <c r="P896" s="10" t="s">
        <v>5010</v>
      </c>
      <c r="Q896" s="10" t="s">
        <v>5011</v>
      </c>
      <c r="R896" s="15" t="s">
        <v>10572</v>
      </c>
      <c r="S896" s="16">
        <v>4.204</v>
      </c>
      <c r="T896" s="16">
        <v>4</v>
      </c>
      <c r="U896" s="16">
        <v>3</v>
      </c>
      <c r="V896" s="16">
        <v>8</v>
      </c>
    </row>
    <row r="897" s="1" customFormat="1" ht="15.75" spans="1:22">
      <c r="A897" s="8" t="s">
        <v>1361</v>
      </c>
      <c r="B897" s="8" t="s">
        <v>1381</v>
      </c>
      <c r="C897" s="9" t="s">
        <v>6856</v>
      </c>
      <c r="D897" s="9" t="s">
        <v>9122</v>
      </c>
      <c r="E897" s="10" t="s">
        <v>10573</v>
      </c>
      <c r="F897" s="10" t="s">
        <v>5635</v>
      </c>
      <c r="G897" s="10" t="s">
        <v>10574</v>
      </c>
      <c r="H897" s="11">
        <v>388.55</v>
      </c>
      <c r="I897" s="10" t="s">
        <v>10575</v>
      </c>
      <c r="J897" s="11">
        <v>24</v>
      </c>
      <c r="K897" s="11">
        <v>61.76811221</v>
      </c>
      <c r="L897" s="11" t="s">
        <v>5007</v>
      </c>
      <c r="M897" s="11"/>
      <c r="N897" s="10" t="s">
        <v>10576</v>
      </c>
      <c r="O897" s="10" t="s">
        <v>10577</v>
      </c>
      <c r="P897" s="10" t="s">
        <v>5010</v>
      </c>
      <c r="Q897" s="10" t="s">
        <v>10578</v>
      </c>
      <c r="R897" s="15" t="s">
        <v>10579</v>
      </c>
      <c r="S897" s="16">
        <v>4.897</v>
      </c>
      <c r="T897" s="16">
        <v>1</v>
      </c>
      <c r="U897" s="16">
        <v>1</v>
      </c>
      <c r="V897" s="16">
        <v>1</v>
      </c>
    </row>
    <row r="898" s="1" customFormat="1" ht="15.75" spans="1:22">
      <c r="A898" s="8" t="s">
        <v>1441</v>
      </c>
      <c r="B898" s="8" t="s">
        <v>1461</v>
      </c>
      <c r="C898" s="9" t="s">
        <v>6863</v>
      </c>
      <c r="D898" s="9" t="s">
        <v>9122</v>
      </c>
      <c r="E898" s="10" t="s">
        <v>5704</v>
      </c>
      <c r="F898" s="10" t="s">
        <v>5057</v>
      </c>
      <c r="G898" s="10" t="s">
        <v>10580</v>
      </c>
      <c r="H898" s="11">
        <v>519.56</v>
      </c>
      <c r="I898" s="10" t="s">
        <v>10581</v>
      </c>
      <c r="J898" s="11">
        <v>30</v>
      </c>
      <c r="K898" s="11">
        <v>57.7411656</v>
      </c>
      <c r="L898" s="11" t="s">
        <v>5007</v>
      </c>
      <c r="M898" s="11"/>
      <c r="N898" s="10" t="s">
        <v>10582</v>
      </c>
      <c r="O898" s="10" t="s">
        <v>10583</v>
      </c>
      <c r="P898" s="10" t="s">
        <v>5010</v>
      </c>
      <c r="Q898" s="10" t="s">
        <v>5011</v>
      </c>
      <c r="R898" s="15" t="s">
        <v>10584</v>
      </c>
      <c r="S898" s="16">
        <v>5.377</v>
      </c>
      <c r="T898" s="16">
        <v>5</v>
      </c>
      <c r="U898" s="16">
        <v>2</v>
      </c>
      <c r="V898" s="16">
        <v>6</v>
      </c>
    </row>
    <row r="899" s="1" customFormat="1" ht="15.75" spans="1:22">
      <c r="A899" s="8" t="s">
        <v>1521</v>
      </c>
      <c r="B899" s="8" t="s">
        <v>1541</v>
      </c>
      <c r="C899" s="9" t="s">
        <v>6871</v>
      </c>
      <c r="D899" s="9" t="s">
        <v>9122</v>
      </c>
      <c r="E899" s="10" t="s">
        <v>5377</v>
      </c>
      <c r="F899" s="10" t="s">
        <v>5129</v>
      </c>
      <c r="G899" s="10" t="s">
        <v>10585</v>
      </c>
      <c r="H899" s="11">
        <v>458</v>
      </c>
      <c r="I899" s="10" t="s">
        <v>10586</v>
      </c>
      <c r="J899" s="11">
        <v>92</v>
      </c>
      <c r="K899" s="11">
        <v>200.8733624</v>
      </c>
      <c r="L899" s="11" t="s">
        <v>5007</v>
      </c>
      <c r="M899" s="11"/>
      <c r="N899" s="10" t="s">
        <v>10587</v>
      </c>
      <c r="O899" s="10" t="s">
        <v>10588</v>
      </c>
      <c r="P899" s="10" t="s">
        <v>5010</v>
      </c>
      <c r="Q899" s="10" t="s">
        <v>10589</v>
      </c>
      <c r="R899" s="15" t="s">
        <v>10590</v>
      </c>
      <c r="S899" s="16">
        <v>3.102</v>
      </c>
      <c r="T899" s="16">
        <v>3</v>
      </c>
      <c r="U899" s="16">
        <v>2</v>
      </c>
      <c r="V899" s="16">
        <v>6</v>
      </c>
    </row>
    <row r="900" s="1" customFormat="1" ht="15.75" spans="1:22">
      <c r="A900" s="8" t="s">
        <v>1601</v>
      </c>
      <c r="B900" s="8" t="s">
        <v>1621</v>
      </c>
      <c r="C900" s="9" t="s">
        <v>6878</v>
      </c>
      <c r="D900" s="9" t="s">
        <v>9122</v>
      </c>
      <c r="E900" s="10" t="s">
        <v>10261</v>
      </c>
      <c r="F900" s="10" t="s">
        <v>5627</v>
      </c>
      <c r="G900" s="10" t="s">
        <v>10591</v>
      </c>
      <c r="H900" s="11">
        <v>193.24</v>
      </c>
      <c r="I900" s="10" t="s">
        <v>10592</v>
      </c>
      <c r="J900" s="11">
        <v>39</v>
      </c>
      <c r="K900" s="11">
        <v>201.821569</v>
      </c>
      <c r="L900" s="11" t="s">
        <v>5007</v>
      </c>
      <c r="M900" s="11"/>
      <c r="N900" s="10" t="s">
        <v>10593</v>
      </c>
      <c r="O900" s="10" t="s">
        <v>10594</v>
      </c>
      <c r="P900" s="10" t="s">
        <v>5010</v>
      </c>
      <c r="Q900" s="10" t="s">
        <v>5011</v>
      </c>
      <c r="R900" s="15" t="s">
        <v>10595</v>
      </c>
      <c r="S900" s="16">
        <v>3.499</v>
      </c>
      <c r="T900" s="16">
        <v>1</v>
      </c>
      <c r="U900" s="16">
        <v>0</v>
      </c>
      <c r="V900" s="16">
        <v>2</v>
      </c>
    </row>
    <row r="901" s="1" customFormat="1" ht="15.75" spans="1:22">
      <c r="A901" s="8" t="s">
        <v>1681</v>
      </c>
      <c r="B901" s="8" t="s">
        <v>1701</v>
      </c>
      <c r="C901" s="9" t="s">
        <v>6884</v>
      </c>
      <c r="D901" s="9" t="s">
        <v>9122</v>
      </c>
      <c r="E901" s="10" t="s">
        <v>5128</v>
      </c>
      <c r="F901" s="10" t="s">
        <v>5129</v>
      </c>
      <c r="G901" s="10" t="s">
        <v>10596</v>
      </c>
      <c r="H901" s="11">
        <v>309.33</v>
      </c>
      <c r="I901" s="10" t="s">
        <v>10597</v>
      </c>
      <c r="J901" s="11">
        <v>62</v>
      </c>
      <c r="K901" s="11">
        <v>200.4331943</v>
      </c>
      <c r="L901" s="11" t="s">
        <v>5007</v>
      </c>
      <c r="M901" s="11"/>
      <c r="N901" s="10" t="s">
        <v>10598</v>
      </c>
      <c r="O901" s="10" t="s">
        <v>10599</v>
      </c>
      <c r="P901" s="10" t="s">
        <v>5010</v>
      </c>
      <c r="Q901" s="10" t="s">
        <v>5011</v>
      </c>
      <c r="R901" s="15" t="s">
        <v>10600</v>
      </c>
      <c r="S901" s="16">
        <v>1.886</v>
      </c>
      <c r="T901" s="16">
        <v>5</v>
      </c>
      <c r="U901" s="16">
        <v>2</v>
      </c>
      <c r="V901" s="16">
        <v>2</v>
      </c>
    </row>
    <row r="902" s="1" customFormat="1" ht="15.75" spans="1:22">
      <c r="A902" s="8" t="s">
        <v>1761</v>
      </c>
      <c r="B902" s="8" t="s">
        <v>1781</v>
      </c>
      <c r="C902" s="9" t="s">
        <v>6891</v>
      </c>
      <c r="D902" s="9" t="s">
        <v>9122</v>
      </c>
      <c r="E902" s="10" t="s">
        <v>10601</v>
      </c>
      <c r="F902" s="10" t="s">
        <v>5004</v>
      </c>
      <c r="G902" s="10" t="s">
        <v>10602</v>
      </c>
      <c r="H902" s="11">
        <v>578.61</v>
      </c>
      <c r="I902" s="10" t="s">
        <v>10603</v>
      </c>
      <c r="J902" s="11">
        <v>116</v>
      </c>
      <c r="K902" s="11">
        <v>200.4804618</v>
      </c>
      <c r="L902" s="11" t="s">
        <v>5007</v>
      </c>
      <c r="M902" s="11"/>
      <c r="N902" s="10" t="s">
        <v>10604</v>
      </c>
      <c r="O902" s="10" t="s">
        <v>9299</v>
      </c>
      <c r="P902" s="10" t="s">
        <v>5010</v>
      </c>
      <c r="Q902" s="10" t="s">
        <v>5011</v>
      </c>
      <c r="R902" s="15" t="s">
        <v>10605</v>
      </c>
      <c r="S902" s="16">
        <v>6.388</v>
      </c>
      <c r="T902" s="16">
        <v>3</v>
      </c>
      <c r="U902" s="16">
        <v>6</v>
      </c>
      <c r="V902" s="16">
        <v>5</v>
      </c>
    </row>
    <row r="903" s="1" customFormat="1" ht="15.75" spans="1:22">
      <c r="A903" s="8" t="s">
        <v>1841</v>
      </c>
      <c r="B903" s="8" t="s">
        <v>1861</v>
      </c>
      <c r="C903" s="9" t="s">
        <v>6899</v>
      </c>
      <c r="D903" s="9" t="s">
        <v>9122</v>
      </c>
      <c r="E903" s="10" t="s">
        <v>6338</v>
      </c>
      <c r="F903" s="10" t="s">
        <v>5627</v>
      </c>
      <c r="G903" s="10" t="s">
        <v>10606</v>
      </c>
      <c r="H903" s="11">
        <v>386.4</v>
      </c>
      <c r="I903" s="10" t="s">
        <v>10607</v>
      </c>
      <c r="J903" s="11">
        <v>54</v>
      </c>
      <c r="K903" s="11">
        <v>139.7515528</v>
      </c>
      <c r="L903" s="11">
        <v>1</v>
      </c>
      <c r="M903" s="11">
        <v>2.587991718</v>
      </c>
      <c r="N903" s="10" t="s">
        <v>10608</v>
      </c>
      <c r="O903" s="10" t="s">
        <v>10609</v>
      </c>
      <c r="P903" s="10" t="s">
        <v>6306</v>
      </c>
      <c r="Q903" s="10" t="s">
        <v>10610</v>
      </c>
      <c r="R903" s="15" t="s">
        <v>10611</v>
      </c>
      <c r="S903" s="16">
        <v>2.605</v>
      </c>
      <c r="T903" s="16">
        <v>5</v>
      </c>
      <c r="U903" s="16">
        <v>1</v>
      </c>
      <c r="V903" s="16">
        <v>9</v>
      </c>
    </row>
    <row r="904" s="1" customFormat="1" ht="15.75" spans="1:22">
      <c r="A904" s="8" t="s">
        <v>1921</v>
      </c>
      <c r="B904" s="8" t="s">
        <v>1941</v>
      </c>
      <c r="C904" s="9" t="s">
        <v>6907</v>
      </c>
      <c r="D904" s="9" t="s">
        <v>9122</v>
      </c>
      <c r="E904" s="10" t="s">
        <v>5328</v>
      </c>
      <c r="F904" s="10" t="s">
        <v>5129</v>
      </c>
      <c r="G904" s="10" t="s">
        <v>10612</v>
      </c>
      <c r="H904" s="11">
        <v>441.47</v>
      </c>
      <c r="I904" s="10" t="s">
        <v>10613</v>
      </c>
      <c r="J904" s="11">
        <v>88</v>
      </c>
      <c r="K904" s="11">
        <v>199.3340431</v>
      </c>
      <c r="L904" s="11" t="s">
        <v>5007</v>
      </c>
      <c r="M904" s="11"/>
      <c r="N904" s="10" t="s">
        <v>10614</v>
      </c>
      <c r="O904" s="10" t="s">
        <v>10615</v>
      </c>
      <c r="P904" s="10" t="s">
        <v>5010</v>
      </c>
      <c r="Q904" s="10" t="s">
        <v>5011</v>
      </c>
      <c r="R904" s="15" t="s">
        <v>10616</v>
      </c>
      <c r="S904" s="16">
        <v>2.826</v>
      </c>
      <c r="T904" s="16">
        <v>4</v>
      </c>
      <c r="U904" s="16">
        <v>2</v>
      </c>
      <c r="V904" s="16">
        <v>5</v>
      </c>
    </row>
    <row r="905" s="1" customFormat="1" ht="15.75" spans="1:22">
      <c r="A905" s="8" t="s">
        <v>1363</v>
      </c>
      <c r="B905" s="8" t="s">
        <v>1383</v>
      </c>
      <c r="C905" s="9" t="s">
        <v>6914</v>
      </c>
      <c r="D905" s="9" t="s">
        <v>9122</v>
      </c>
      <c r="E905" s="10" t="s">
        <v>5167</v>
      </c>
      <c r="F905" s="10" t="s">
        <v>5168</v>
      </c>
      <c r="G905" s="10" t="s">
        <v>10617</v>
      </c>
      <c r="H905" s="11">
        <v>269.3</v>
      </c>
      <c r="I905" s="10" t="s">
        <v>10618</v>
      </c>
      <c r="J905" s="11">
        <v>54</v>
      </c>
      <c r="K905" s="11">
        <v>200.5198663</v>
      </c>
      <c r="L905" s="11" t="s">
        <v>5007</v>
      </c>
      <c r="M905" s="11"/>
      <c r="N905" s="10" t="s">
        <v>10619</v>
      </c>
      <c r="O905" s="10" t="s">
        <v>10620</v>
      </c>
      <c r="P905" s="10" t="s">
        <v>5010</v>
      </c>
      <c r="Q905" s="10" t="s">
        <v>10621</v>
      </c>
      <c r="R905" s="15" t="s">
        <v>10622</v>
      </c>
      <c r="S905" s="16">
        <v>0.988</v>
      </c>
      <c r="T905" s="16">
        <v>2</v>
      </c>
      <c r="U905" s="16">
        <v>3</v>
      </c>
      <c r="V905" s="16">
        <v>3</v>
      </c>
    </row>
    <row r="906" s="1" customFormat="1" ht="15.75" spans="1:22">
      <c r="A906" s="8" t="s">
        <v>1443</v>
      </c>
      <c r="B906" s="8" t="s">
        <v>1463</v>
      </c>
      <c r="C906" s="9" t="s">
        <v>6922</v>
      </c>
      <c r="D906" s="9" t="s">
        <v>9122</v>
      </c>
      <c r="E906" s="10" t="s">
        <v>8512</v>
      </c>
      <c r="F906" s="10" t="s">
        <v>5041</v>
      </c>
      <c r="G906" s="10" t="s">
        <v>10623</v>
      </c>
      <c r="H906" s="11">
        <v>468.94</v>
      </c>
      <c r="I906" s="10" t="s">
        <v>10624</v>
      </c>
      <c r="J906" s="11">
        <v>94</v>
      </c>
      <c r="K906" s="11">
        <v>200.4520834</v>
      </c>
      <c r="L906" s="11" t="s">
        <v>5007</v>
      </c>
      <c r="M906" s="11"/>
      <c r="N906" s="10" t="s">
        <v>10625</v>
      </c>
      <c r="O906" s="10" t="s">
        <v>10626</v>
      </c>
      <c r="P906" s="10" t="s">
        <v>5010</v>
      </c>
      <c r="Q906" s="10" t="s">
        <v>5011</v>
      </c>
      <c r="R906" s="15" t="s">
        <v>10627</v>
      </c>
      <c r="S906" s="16">
        <v>3.917</v>
      </c>
      <c r="T906" s="16">
        <v>5</v>
      </c>
      <c r="U906" s="16">
        <v>3</v>
      </c>
      <c r="V906" s="16">
        <v>7</v>
      </c>
    </row>
    <row r="907" s="1" customFormat="1" ht="15.75" spans="1:22">
      <c r="A907" s="8" t="s">
        <v>1523</v>
      </c>
      <c r="B907" s="8" t="s">
        <v>1543</v>
      </c>
      <c r="C907" s="9" t="s">
        <v>6930</v>
      </c>
      <c r="D907" s="9" t="s">
        <v>9122</v>
      </c>
      <c r="E907" s="10" t="s">
        <v>8919</v>
      </c>
      <c r="F907" s="10" t="s">
        <v>5635</v>
      </c>
      <c r="G907" s="10" t="s">
        <v>10628</v>
      </c>
      <c r="H907" s="11">
        <v>348.37</v>
      </c>
      <c r="I907" s="10" t="s">
        <v>10629</v>
      </c>
      <c r="J907" s="11">
        <v>4</v>
      </c>
      <c r="K907" s="11">
        <v>11.48204495</v>
      </c>
      <c r="L907" s="11" t="s">
        <v>5007</v>
      </c>
      <c r="M907" s="11"/>
      <c r="N907" s="10" t="s">
        <v>10630</v>
      </c>
      <c r="O907" s="10" t="s">
        <v>10631</v>
      </c>
      <c r="P907" s="10" t="s">
        <v>5010</v>
      </c>
      <c r="Q907" s="10" t="s">
        <v>5011</v>
      </c>
      <c r="R907" s="15" t="s">
        <v>10632</v>
      </c>
      <c r="S907" s="16">
        <v>4.329</v>
      </c>
      <c r="T907" s="16">
        <v>2</v>
      </c>
      <c r="U907" s="16">
        <v>0</v>
      </c>
      <c r="V907" s="16">
        <v>4</v>
      </c>
    </row>
    <row r="908" s="1" customFormat="1" ht="15.75" spans="1:22">
      <c r="A908" s="8" t="s">
        <v>1603</v>
      </c>
      <c r="B908" s="8" t="s">
        <v>1623</v>
      </c>
      <c r="C908" s="9" t="s">
        <v>6936</v>
      </c>
      <c r="D908" s="9" t="s">
        <v>9122</v>
      </c>
      <c r="E908" s="10" t="s">
        <v>9452</v>
      </c>
      <c r="F908" s="10" t="s">
        <v>5129</v>
      </c>
      <c r="G908" s="10" t="s">
        <v>10633</v>
      </c>
      <c r="H908" s="11">
        <v>334.39</v>
      </c>
      <c r="I908" s="10" t="s">
        <v>10634</v>
      </c>
      <c r="J908" s="11">
        <v>8</v>
      </c>
      <c r="K908" s="11">
        <v>23.92416041</v>
      </c>
      <c r="L908" s="11" t="s">
        <v>5007</v>
      </c>
      <c r="M908" s="11"/>
      <c r="N908" s="10" t="s">
        <v>10635</v>
      </c>
      <c r="O908" s="10" t="s">
        <v>10636</v>
      </c>
      <c r="P908" s="10" t="s">
        <v>5010</v>
      </c>
      <c r="Q908" s="10" t="s">
        <v>10637</v>
      </c>
      <c r="R908" s="15" t="s">
        <v>10638</v>
      </c>
      <c r="S908" s="16">
        <v>4.63</v>
      </c>
      <c r="T908" s="16">
        <v>2</v>
      </c>
      <c r="U908" s="16">
        <v>0</v>
      </c>
      <c r="V908" s="16">
        <v>3</v>
      </c>
    </row>
    <row r="909" s="1" customFormat="1" ht="15.75" spans="1:22">
      <c r="A909" s="8" t="s">
        <v>1683</v>
      </c>
      <c r="B909" s="8" t="s">
        <v>1703</v>
      </c>
      <c r="C909" s="9" t="s">
        <v>6943</v>
      </c>
      <c r="D909" s="9" t="s">
        <v>9122</v>
      </c>
      <c r="E909" s="10" t="s">
        <v>10131</v>
      </c>
      <c r="F909" s="10" t="s">
        <v>5523</v>
      </c>
      <c r="G909" s="10" t="s">
        <v>10639</v>
      </c>
      <c r="H909" s="11">
        <v>365.45</v>
      </c>
      <c r="I909" s="10" t="s">
        <v>10640</v>
      </c>
      <c r="J909" s="11">
        <v>36</v>
      </c>
      <c r="K909" s="11">
        <v>98.50868792</v>
      </c>
      <c r="L909" s="11" t="s">
        <v>5007</v>
      </c>
      <c r="M909" s="11"/>
      <c r="N909" s="10" t="s">
        <v>10641</v>
      </c>
      <c r="O909" s="10" t="s">
        <v>10642</v>
      </c>
      <c r="P909" s="10" t="s">
        <v>5078</v>
      </c>
      <c r="Q909" s="10" t="s">
        <v>10643</v>
      </c>
      <c r="R909" s="15" t="s">
        <v>10644</v>
      </c>
      <c r="S909" s="16">
        <v>3.271</v>
      </c>
      <c r="T909" s="16">
        <v>3</v>
      </c>
      <c r="U909" s="16">
        <v>1</v>
      </c>
      <c r="V909" s="16">
        <v>3</v>
      </c>
    </row>
    <row r="910" s="1" customFormat="1" ht="15.75" spans="1:22">
      <c r="A910" s="8" t="s">
        <v>1763</v>
      </c>
      <c r="B910" s="8" t="s">
        <v>1783</v>
      </c>
      <c r="C910" s="9" t="s">
        <v>6950</v>
      </c>
      <c r="D910" s="9" t="s">
        <v>9122</v>
      </c>
      <c r="E910" s="10" t="s">
        <v>5695</v>
      </c>
      <c r="F910" s="10" t="s">
        <v>5695</v>
      </c>
      <c r="G910" s="10" t="s">
        <v>10645</v>
      </c>
      <c r="H910" s="11">
        <v>424.98</v>
      </c>
      <c r="I910" s="10" t="s">
        <v>10646</v>
      </c>
      <c r="J910" s="11">
        <v>85</v>
      </c>
      <c r="K910" s="11">
        <v>200.0094122</v>
      </c>
      <c r="L910" s="11" t="s">
        <v>5007</v>
      </c>
      <c r="M910" s="11"/>
      <c r="N910" s="10" t="s">
        <v>10647</v>
      </c>
      <c r="O910" s="10" t="s">
        <v>10648</v>
      </c>
      <c r="P910" s="10" t="s">
        <v>5078</v>
      </c>
      <c r="Q910" s="10" t="s">
        <v>5011</v>
      </c>
      <c r="R910" s="15" t="s">
        <v>10649</v>
      </c>
      <c r="S910" s="16">
        <v>1.277</v>
      </c>
      <c r="T910" s="16">
        <v>2</v>
      </c>
      <c r="U910" s="16">
        <v>4</v>
      </c>
      <c r="V910" s="16">
        <v>7</v>
      </c>
    </row>
    <row r="911" s="1" customFormat="1" ht="15.75" spans="1:22">
      <c r="A911" s="8" t="s">
        <v>1843</v>
      </c>
      <c r="B911" s="8" t="s">
        <v>1863</v>
      </c>
      <c r="C911" s="9" t="s">
        <v>6956</v>
      </c>
      <c r="D911" s="9" t="s">
        <v>9122</v>
      </c>
      <c r="E911" s="10" t="s">
        <v>5634</v>
      </c>
      <c r="F911" s="10" t="s">
        <v>5635</v>
      </c>
      <c r="G911" s="10" t="s">
        <v>10650</v>
      </c>
      <c r="H911" s="11">
        <v>290.44</v>
      </c>
      <c r="I911" s="10" t="s">
        <v>10651</v>
      </c>
      <c r="J911" s="11">
        <v>29</v>
      </c>
      <c r="K911" s="11">
        <v>99.84850572</v>
      </c>
      <c r="L911" s="11" t="s">
        <v>5007</v>
      </c>
      <c r="M911" s="11"/>
      <c r="N911" s="10" t="s">
        <v>10652</v>
      </c>
      <c r="O911" s="10" t="s">
        <v>10653</v>
      </c>
      <c r="P911" s="10" t="s">
        <v>5010</v>
      </c>
      <c r="Q911" s="10" t="s">
        <v>10654</v>
      </c>
      <c r="R911" s="15" t="s">
        <v>10655</v>
      </c>
      <c r="S911" s="16">
        <v>3.588</v>
      </c>
      <c r="T911" s="16">
        <v>1</v>
      </c>
      <c r="U911" s="16">
        <v>1</v>
      </c>
      <c r="V911" s="16">
        <v>0</v>
      </c>
    </row>
    <row r="912" s="1" customFormat="1" ht="15.75" spans="1:22">
      <c r="A912" s="8" t="s">
        <v>1923</v>
      </c>
      <c r="B912" s="8" t="s">
        <v>1943</v>
      </c>
      <c r="C912" s="9" t="s">
        <v>6964</v>
      </c>
      <c r="D912" s="9" t="s">
        <v>9122</v>
      </c>
      <c r="E912" s="10" t="s">
        <v>5098</v>
      </c>
      <c r="F912" s="10" t="s">
        <v>5015</v>
      </c>
      <c r="G912" s="10" t="s">
        <v>10656</v>
      </c>
      <c r="H912" s="11">
        <v>358.39</v>
      </c>
      <c r="I912" s="10" t="s">
        <v>10657</v>
      </c>
      <c r="J912" s="11">
        <v>30</v>
      </c>
      <c r="K912" s="11">
        <v>83.70769274</v>
      </c>
      <c r="L912" s="11" t="s">
        <v>5007</v>
      </c>
      <c r="M912" s="11"/>
      <c r="N912" s="10" t="s">
        <v>10658</v>
      </c>
      <c r="O912" s="10" t="s">
        <v>10659</v>
      </c>
      <c r="P912" s="10" t="s">
        <v>5010</v>
      </c>
      <c r="Q912" s="10" t="s">
        <v>5011</v>
      </c>
      <c r="R912" s="15" t="s">
        <v>10660</v>
      </c>
      <c r="S912" s="16">
        <v>0.769</v>
      </c>
      <c r="T912" s="16">
        <v>4</v>
      </c>
      <c r="U912" s="16">
        <v>2</v>
      </c>
      <c r="V912" s="16">
        <v>6</v>
      </c>
    </row>
    <row r="913" s="1" customFormat="1" ht="15.75" spans="1:22">
      <c r="A913" s="8" t="s">
        <v>1365</v>
      </c>
      <c r="B913" s="8" t="s">
        <v>1385</v>
      </c>
      <c r="C913" s="9" t="s">
        <v>6971</v>
      </c>
      <c r="D913" s="9" t="s">
        <v>9122</v>
      </c>
      <c r="E913" s="10" t="s">
        <v>5098</v>
      </c>
      <c r="F913" s="10" t="s">
        <v>5015</v>
      </c>
      <c r="G913" s="10" t="s">
        <v>10661</v>
      </c>
      <c r="H913" s="11">
        <v>238.28</v>
      </c>
      <c r="I913" s="10" t="s">
        <v>10662</v>
      </c>
      <c r="J913" s="11">
        <v>22</v>
      </c>
      <c r="K913" s="11">
        <v>92.3283532</v>
      </c>
      <c r="L913" s="11" t="s">
        <v>5007</v>
      </c>
      <c r="M913" s="11"/>
      <c r="N913" s="10" t="s">
        <v>10663</v>
      </c>
      <c r="O913" s="10" t="s">
        <v>10664</v>
      </c>
      <c r="P913" s="10" t="s">
        <v>5010</v>
      </c>
      <c r="Q913" s="10" t="s">
        <v>5011</v>
      </c>
      <c r="R913" s="15" t="s">
        <v>10665</v>
      </c>
      <c r="S913" s="16">
        <v>2.747</v>
      </c>
      <c r="T913" s="16">
        <v>1</v>
      </c>
      <c r="U913" s="16">
        <v>2</v>
      </c>
      <c r="V913" s="16">
        <v>1</v>
      </c>
    </row>
    <row r="914" s="1" customFormat="1" ht="15.75" spans="1:22">
      <c r="A914" s="8" t="s">
        <v>1445</v>
      </c>
      <c r="B914" s="8" t="s">
        <v>1465</v>
      </c>
      <c r="C914" s="9" t="s">
        <v>6978</v>
      </c>
      <c r="D914" s="9" t="s">
        <v>9122</v>
      </c>
      <c r="E914" s="10" t="s">
        <v>6125</v>
      </c>
      <c r="F914" s="10" t="s">
        <v>5627</v>
      </c>
      <c r="G914" s="10" t="s">
        <v>10666</v>
      </c>
      <c r="H914" s="11">
        <v>388.95</v>
      </c>
      <c r="I914" s="10" t="s">
        <v>10667</v>
      </c>
      <c r="J914" s="11">
        <v>11</v>
      </c>
      <c r="K914" s="11">
        <v>28.28127009</v>
      </c>
      <c r="L914" s="11" t="s">
        <v>5007</v>
      </c>
      <c r="M914" s="11"/>
      <c r="N914" s="10" t="s">
        <v>10668</v>
      </c>
      <c r="O914" s="10" t="s">
        <v>10669</v>
      </c>
      <c r="P914" s="10" t="s">
        <v>5195</v>
      </c>
      <c r="Q914" s="10" t="s">
        <v>5011</v>
      </c>
      <c r="R914" s="15" t="s">
        <v>10670</v>
      </c>
      <c r="S914" s="16">
        <v>2.946</v>
      </c>
      <c r="T914" s="16">
        <v>2</v>
      </c>
      <c r="U914" s="16">
        <v>1</v>
      </c>
      <c r="V914" s="16">
        <v>5</v>
      </c>
    </row>
    <row r="915" s="1" customFormat="1" ht="15.75" spans="1:22">
      <c r="A915" s="8" t="s">
        <v>1525</v>
      </c>
      <c r="B915" s="8" t="s">
        <v>1545</v>
      </c>
      <c r="C915" s="9" t="s">
        <v>6986</v>
      </c>
      <c r="D915" s="9" t="s">
        <v>9122</v>
      </c>
      <c r="E915" s="10" t="s">
        <v>5089</v>
      </c>
      <c r="F915" s="10" t="s">
        <v>5090</v>
      </c>
      <c r="G915" s="10" t="s">
        <v>10671</v>
      </c>
      <c r="H915" s="11">
        <v>719.91</v>
      </c>
      <c r="I915" s="10" t="s">
        <v>10672</v>
      </c>
      <c r="J915" s="11">
        <v>50</v>
      </c>
      <c r="K915" s="11">
        <v>69.45312609</v>
      </c>
      <c r="L915" s="11" t="s">
        <v>5007</v>
      </c>
      <c r="M915" s="11"/>
      <c r="N915" s="10" t="s">
        <v>10673</v>
      </c>
      <c r="O915" s="10" t="s">
        <v>10674</v>
      </c>
      <c r="P915" s="10" t="s">
        <v>5010</v>
      </c>
      <c r="Q915" s="10" t="s">
        <v>5011</v>
      </c>
      <c r="R915" s="15" t="s">
        <v>10675</v>
      </c>
      <c r="S915" s="16">
        <v>3.799</v>
      </c>
      <c r="T915" s="16">
        <v>7</v>
      </c>
      <c r="U915" s="16">
        <v>4</v>
      </c>
      <c r="V915" s="16">
        <v>20</v>
      </c>
    </row>
    <row r="916" s="1" customFormat="1" ht="15.75" spans="1:22">
      <c r="A916" s="8" t="s">
        <v>1605</v>
      </c>
      <c r="B916" s="8" t="s">
        <v>1625</v>
      </c>
      <c r="C916" s="9" t="s">
        <v>6993</v>
      </c>
      <c r="D916" s="9" t="s">
        <v>9122</v>
      </c>
      <c r="E916" s="10" t="s">
        <v>6125</v>
      </c>
      <c r="F916" s="10" t="s">
        <v>5627</v>
      </c>
      <c r="G916" s="10" t="s">
        <v>10676</v>
      </c>
      <c r="H916" s="11">
        <v>488.45</v>
      </c>
      <c r="I916" s="10" t="s">
        <v>10677</v>
      </c>
      <c r="J916" s="11">
        <v>40</v>
      </c>
      <c r="K916" s="11">
        <v>81.89169823</v>
      </c>
      <c r="L916" s="11" t="s">
        <v>5007</v>
      </c>
      <c r="M916" s="11"/>
      <c r="N916" s="10" t="s">
        <v>10678</v>
      </c>
      <c r="O916" s="10" t="s">
        <v>10679</v>
      </c>
      <c r="P916" s="10" t="s">
        <v>8755</v>
      </c>
      <c r="Q916" s="10" t="s">
        <v>5011</v>
      </c>
      <c r="R916" s="15" t="s">
        <v>10680</v>
      </c>
      <c r="S916" s="16">
        <v>4.403</v>
      </c>
      <c r="T916" s="16">
        <v>3</v>
      </c>
      <c r="U916" s="16">
        <v>2</v>
      </c>
      <c r="V916" s="16">
        <v>5</v>
      </c>
    </row>
    <row r="917" s="1" customFormat="1" ht="15.75" spans="1:22">
      <c r="A917" s="8" t="s">
        <v>1685</v>
      </c>
      <c r="B917" s="8" t="s">
        <v>1705</v>
      </c>
      <c r="C917" s="9" t="s">
        <v>6999</v>
      </c>
      <c r="D917" s="9" t="s">
        <v>9122</v>
      </c>
      <c r="E917" s="10" t="s">
        <v>6451</v>
      </c>
      <c r="F917" s="10" t="s">
        <v>5627</v>
      </c>
      <c r="G917" s="10" t="s">
        <v>10681</v>
      </c>
      <c r="H917" s="11">
        <v>337.37</v>
      </c>
      <c r="I917" s="10" t="s">
        <v>10682</v>
      </c>
      <c r="J917" s="11">
        <v>67</v>
      </c>
      <c r="K917" s="11">
        <v>198.5950144</v>
      </c>
      <c r="L917" s="11" t="s">
        <v>5007</v>
      </c>
      <c r="M917" s="11"/>
      <c r="N917" s="10" t="s">
        <v>10683</v>
      </c>
      <c r="O917" s="10" t="s">
        <v>10684</v>
      </c>
      <c r="P917" s="10" t="s">
        <v>10685</v>
      </c>
      <c r="Q917" s="10" t="s">
        <v>10686</v>
      </c>
      <c r="R917" s="15" t="s">
        <v>10687</v>
      </c>
      <c r="S917" s="16">
        <v>0.376</v>
      </c>
      <c r="T917" s="16">
        <v>2</v>
      </c>
      <c r="U917" s="16">
        <v>1</v>
      </c>
      <c r="V917" s="16">
        <v>2</v>
      </c>
    </row>
    <row r="918" s="1" customFormat="1" ht="15.75" spans="1:22">
      <c r="A918" s="8" t="s">
        <v>1765</v>
      </c>
      <c r="B918" s="8" t="s">
        <v>1785</v>
      </c>
      <c r="C918" s="9" t="s">
        <v>7007</v>
      </c>
      <c r="D918" s="9" t="s">
        <v>9122</v>
      </c>
      <c r="E918" s="10" t="s">
        <v>5530</v>
      </c>
      <c r="F918" s="10" t="s">
        <v>5015</v>
      </c>
      <c r="G918" s="10" t="s">
        <v>10688</v>
      </c>
      <c r="H918" s="11">
        <v>633.69</v>
      </c>
      <c r="I918" s="10" t="s">
        <v>10689</v>
      </c>
      <c r="J918" s="11">
        <v>20</v>
      </c>
      <c r="K918" s="11">
        <v>31.56117344</v>
      </c>
      <c r="L918" s="11" t="s">
        <v>5007</v>
      </c>
      <c r="M918" s="11"/>
      <c r="N918" s="10" t="s">
        <v>10690</v>
      </c>
      <c r="O918" s="10" t="s">
        <v>10691</v>
      </c>
      <c r="P918" s="10" t="s">
        <v>5010</v>
      </c>
      <c r="Q918" s="10" t="s">
        <v>5011</v>
      </c>
      <c r="R918" s="15" t="s">
        <v>10692</v>
      </c>
      <c r="S918" s="16">
        <v>3.173</v>
      </c>
      <c r="T918" s="16">
        <v>5</v>
      </c>
      <c r="U918" s="16">
        <v>3</v>
      </c>
      <c r="V918" s="16">
        <v>8</v>
      </c>
    </row>
    <row r="919" s="1" customFormat="1" ht="15.75" spans="1:22">
      <c r="A919" s="8" t="s">
        <v>1845</v>
      </c>
      <c r="B919" s="8" t="s">
        <v>1865</v>
      </c>
      <c r="C919" s="9" t="s">
        <v>7015</v>
      </c>
      <c r="D919" s="9" t="s">
        <v>9122</v>
      </c>
      <c r="E919" s="10" t="s">
        <v>10693</v>
      </c>
      <c r="F919" s="10" t="s">
        <v>7636</v>
      </c>
      <c r="G919" s="10" t="s">
        <v>10694</v>
      </c>
      <c r="H919" s="11">
        <v>383.67</v>
      </c>
      <c r="I919" s="10" t="s">
        <v>10695</v>
      </c>
      <c r="J919" s="11">
        <v>10</v>
      </c>
      <c r="K919" s="11">
        <v>26.06406547</v>
      </c>
      <c r="L919" s="11" t="s">
        <v>5007</v>
      </c>
      <c r="M919" s="11"/>
      <c r="N919" s="10" t="s">
        <v>10696</v>
      </c>
      <c r="O919" s="10" t="s">
        <v>10697</v>
      </c>
      <c r="P919" s="10" t="s">
        <v>5010</v>
      </c>
      <c r="Q919" s="10" t="s">
        <v>5011</v>
      </c>
      <c r="R919" s="15" t="s">
        <v>10698</v>
      </c>
      <c r="S919" s="16">
        <v>4.921</v>
      </c>
      <c r="T919" s="16">
        <v>1</v>
      </c>
      <c r="U919" s="16">
        <v>2</v>
      </c>
      <c r="V919" s="16">
        <v>4</v>
      </c>
    </row>
    <row r="920" s="1" customFormat="1" ht="15.75" spans="1:22">
      <c r="A920" s="8" t="s">
        <v>1925</v>
      </c>
      <c r="B920" s="8" t="s">
        <v>1945</v>
      </c>
      <c r="C920" s="9" t="s">
        <v>7022</v>
      </c>
      <c r="D920" s="9" t="s">
        <v>9122</v>
      </c>
      <c r="E920" s="10" t="s">
        <v>10699</v>
      </c>
      <c r="F920" s="10" t="s">
        <v>5612</v>
      </c>
      <c r="G920" s="10" t="s">
        <v>10700</v>
      </c>
      <c r="H920" s="11">
        <v>376.2</v>
      </c>
      <c r="I920" s="10" t="s">
        <v>10701</v>
      </c>
      <c r="J920" s="11">
        <v>75</v>
      </c>
      <c r="K920" s="11">
        <v>199.3620415</v>
      </c>
      <c r="L920" s="11" t="s">
        <v>5007</v>
      </c>
      <c r="M920" s="11"/>
      <c r="N920" s="10" t="s">
        <v>10702</v>
      </c>
      <c r="O920" s="10" t="s">
        <v>10703</v>
      </c>
      <c r="P920" s="10" t="s">
        <v>5010</v>
      </c>
      <c r="Q920" s="10" t="s">
        <v>5011</v>
      </c>
      <c r="R920" s="15" t="s">
        <v>10704</v>
      </c>
      <c r="S920" s="16">
        <v>3.95</v>
      </c>
      <c r="T920" s="16">
        <v>4</v>
      </c>
      <c r="U920" s="16">
        <v>2</v>
      </c>
      <c r="V920" s="16">
        <v>4</v>
      </c>
    </row>
    <row r="921" s="1" customFormat="1" ht="15.75" spans="1:22">
      <c r="A921" s="8" t="s">
        <v>1367</v>
      </c>
      <c r="B921" s="8" t="s">
        <v>1387</v>
      </c>
      <c r="C921" s="9" t="s">
        <v>7028</v>
      </c>
      <c r="D921" s="9" t="s">
        <v>9122</v>
      </c>
      <c r="E921" s="10" t="s">
        <v>5704</v>
      </c>
      <c r="F921" s="10" t="s">
        <v>5057</v>
      </c>
      <c r="G921" s="10" t="s">
        <v>10705</v>
      </c>
      <c r="H921" s="11">
        <v>520.94</v>
      </c>
      <c r="I921" s="10" t="s">
        <v>10706</v>
      </c>
      <c r="J921" s="11">
        <v>104</v>
      </c>
      <c r="K921" s="11">
        <v>199.6391139</v>
      </c>
      <c r="L921" s="11" t="s">
        <v>5007</v>
      </c>
      <c r="M921" s="11"/>
      <c r="N921" s="10" t="s">
        <v>10707</v>
      </c>
      <c r="O921" s="10" t="s">
        <v>10708</v>
      </c>
      <c r="P921" s="10" t="s">
        <v>5010</v>
      </c>
      <c r="Q921" s="10" t="s">
        <v>5011</v>
      </c>
      <c r="R921" s="15" t="s">
        <v>10709</v>
      </c>
      <c r="S921" s="16">
        <v>4.564</v>
      </c>
      <c r="T921" s="16">
        <v>1</v>
      </c>
      <c r="U921" s="16">
        <v>2</v>
      </c>
      <c r="V921" s="16">
        <v>1</v>
      </c>
    </row>
    <row r="922" s="1" customFormat="1" ht="15.75" spans="1:22">
      <c r="A922" s="8" t="s">
        <v>1447</v>
      </c>
      <c r="B922" s="8" t="s">
        <v>1467</v>
      </c>
      <c r="C922" s="9" t="s">
        <v>7037</v>
      </c>
      <c r="D922" s="9" t="s">
        <v>9122</v>
      </c>
      <c r="E922" s="10" t="s">
        <v>6178</v>
      </c>
      <c r="F922" s="10" t="s">
        <v>5658</v>
      </c>
      <c r="G922" s="10" t="s">
        <v>10710</v>
      </c>
      <c r="H922" s="11">
        <v>494.52</v>
      </c>
      <c r="I922" s="10" t="s">
        <v>10711</v>
      </c>
      <c r="J922" s="11">
        <v>99</v>
      </c>
      <c r="K922" s="11">
        <v>200.1941276</v>
      </c>
      <c r="L922" s="11">
        <v>10</v>
      </c>
      <c r="M922" s="11">
        <v>20.22162905</v>
      </c>
      <c r="N922" s="10" t="s">
        <v>10712</v>
      </c>
      <c r="O922" s="10" t="s">
        <v>10713</v>
      </c>
      <c r="P922" s="10" t="s">
        <v>10714</v>
      </c>
      <c r="Q922" s="10" t="s">
        <v>10715</v>
      </c>
      <c r="R922" s="15" t="s">
        <v>10716</v>
      </c>
      <c r="S922" s="16">
        <v>0.969</v>
      </c>
      <c r="T922" s="16">
        <v>5</v>
      </c>
      <c r="U922" s="16">
        <v>2</v>
      </c>
      <c r="V922" s="16">
        <v>10</v>
      </c>
    </row>
    <row r="923" s="1" customFormat="1" ht="15.75" spans="1:22">
      <c r="A923" s="8" t="s">
        <v>1527</v>
      </c>
      <c r="B923" s="8" t="s">
        <v>1547</v>
      </c>
      <c r="C923" s="9" t="s">
        <v>7044</v>
      </c>
      <c r="D923" s="9" t="s">
        <v>9122</v>
      </c>
      <c r="E923" s="10" t="s">
        <v>6125</v>
      </c>
      <c r="F923" s="10" t="s">
        <v>5627</v>
      </c>
      <c r="G923" s="10" t="s">
        <v>10717</v>
      </c>
      <c r="H923" s="11">
        <v>367.87</v>
      </c>
      <c r="I923" s="10" t="s">
        <v>10718</v>
      </c>
      <c r="J923" s="11">
        <v>60</v>
      </c>
      <c r="K923" s="11">
        <v>163.1010955</v>
      </c>
      <c r="L923" s="11" t="s">
        <v>5007</v>
      </c>
      <c r="M923" s="11"/>
      <c r="N923" s="10" t="s">
        <v>10719</v>
      </c>
      <c r="O923" s="10" t="s">
        <v>10720</v>
      </c>
      <c r="P923" s="10" t="s">
        <v>5078</v>
      </c>
      <c r="Q923" s="10" t="s">
        <v>10721</v>
      </c>
      <c r="R923" s="15" t="s">
        <v>10722</v>
      </c>
      <c r="S923" s="16">
        <v>1.056</v>
      </c>
      <c r="T923" s="16">
        <v>3</v>
      </c>
      <c r="U923" s="16">
        <v>2</v>
      </c>
      <c r="V923" s="16">
        <v>6</v>
      </c>
    </row>
    <row r="924" s="1" customFormat="1" ht="15.75" spans="1:22">
      <c r="A924" s="8" t="s">
        <v>1607</v>
      </c>
      <c r="B924" s="8" t="s">
        <v>1627</v>
      </c>
      <c r="C924" s="9" t="s">
        <v>7051</v>
      </c>
      <c r="D924" s="9" t="s">
        <v>9122</v>
      </c>
      <c r="E924" s="10" t="s">
        <v>6451</v>
      </c>
      <c r="F924" s="10" t="s">
        <v>5627</v>
      </c>
      <c r="G924" s="10" t="s">
        <v>10723</v>
      </c>
      <c r="H924" s="11">
        <v>337.37</v>
      </c>
      <c r="I924" s="10" t="s">
        <v>10724</v>
      </c>
      <c r="J924" s="11">
        <v>68</v>
      </c>
      <c r="K924" s="11">
        <v>201.5591191</v>
      </c>
      <c r="L924" s="11" t="s">
        <v>5007</v>
      </c>
      <c r="M924" s="11"/>
      <c r="N924" s="10" t="s">
        <v>10725</v>
      </c>
      <c r="O924" s="10" t="s">
        <v>10726</v>
      </c>
      <c r="P924" s="10" t="s">
        <v>10685</v>
      </c>
      <c r="Q924" s="10" t="s">
        <v>5011</v>
      </c>
      <c r="R924" s="15" t="s">
        <v>10687</v>
      </c>
      <c r="S924" s="16">
        <v>0.376</v>
      </c>
      <c r="T924" s="16">
        <v>2</v>
      </c>
      <c r="U924" s="16">
        <v>1</v>
      </c>
      <c r="V924" s="16">
        <v>2</v>
      </c>
    </row>
    <row r="925" s="1" customFormat="1" ht="15.75" spans="1:22">
      <c r="A925" s="8" t="s">
        <v>1687</v>
      </c>
      <c r="B925" s="8" t="s">
        <v>1707</v>
      </c>
      <c r="C925" s="9" t="s">
        <v>7057</v>
      </c>
      <c r="D925" s="9" t="s">
        <v>9122</v>
      </c>
      <c r="E925" s="10" t="s">
        <v>5695</v>
      </c>
      <c r="F925" s="10" t="s">
        <v>5695</v>
      </c>
      <c r="G925" s="10" t="s">
        <v>10727</v>
      </c>
      <c r="H925" s="11">
        <v>202.25</v>
      </c>
      <c r="I925" s="10" t="s">
        <v>10728</v>
      </c>
      <c r="J925" s="11">
        <v>40</v>
      </c>
      <c r="K925" s="11">
        <v>197.7750309</v>
      </c>
      <c r="L925" s="11">
        <v>40</v>
      </c>
      <c r="M925" s="11">
        <v>197.7750309</v>
      </c>
      <c r="N925" s="10" t="s">
        <v>10729</v>
      </c>
      <c r="O925" s="10" t="s">
        <v>10730</v>
      </c>
      <c r="P925" s="10" t="s">
        <v>10731</v>
      </c>
      <c r="Q925" s="10" t="s">
        <v>5011</v>
      </c>
      <c r="R925" s="15" t="s">
        <v>10732</v>
      </c>
      <c r="S925" s="16">
        <v>-0.858</v>
      </c>
      <c r="T925" s="16">
        <v>2</v>
      </c>
      <c r="U925" s="16">
        <v>1</v>
      </c>
      <c r="V925" s="16">
        <v>0</v>
      </c>
    </row>
    <row r="926" s="1" customFormat="1" ht="15.75" spans="1:22">
      <c r="A926" s="8" t="s">
        <v>1767</v>
      </c>
      <c r="B926" s="8" t="s">
        <v>1787</v>
      </c>
      <c r="C926" s="9" t="s">
        <v>7064</v>
      </c>
      <c r="D926" s="9" t="s">
        <v>9122</v>
      </c>
      <c r="E926" s="10" t="s">
        <v>8512</v>
      </c>
      <c r="F926" s="10" t="s">
        <v>5041</v>
      </c>
      <c r="G926" s="10" t="s">
        <v>10733</v>
      </c>
      <c r="H926" s="11">
        <v>507.49</v>
      </c>
      <c r="I926" s="10" t="s">
        <v>10734</v>
      </c>
      <c r="J926" s="11">
        <v>100</v>
      </c>
      <c r="K926" s="11">
        <v>197.0482177</v>
      </c>
      <c r="L926" s="11" t="s">
        <v>5007</v>
      </c>
      <c r="M926" s="11"/>
      <c r="N926" s="10" t="s">
        <v>10735</v>
      </c>
      <c r="O926" s="10" t="s">
        <v>10736</v>
      </c>
      <c r="P926" s="10" t="s">
        <v>5010</v>
      </c>
      <c r="Q926" s="10" t="s">
        <v>5011</v>
      </c>
      <c r="R926" s="15" t="s">
        <v>10737</v>
      </c>
      <c r="S926" s="16">
        <v>2.491</v>
      </c>
      <c r="T926" s="16">
        <v>6</v>
      </c>
      <c r="U926" s="16">
        <v>3</v>
      </c>
      <c r="V926" s="16">
        <v>8</v>
      </c>
    </row>
    <row r="927" s="1" customFormat="1" ht="15.75" spans="1:22">
      <c r="A927" s="8" t="s">
        <v>1847</v>
      </c>
      <c r="B927" s="8" t="s">
        <v>1867</v>
      </c>
      <c r="C927" s="9" t="s">
        <v>7070</v>
      </c>
      <c r="D927" s="9" t="s">
        <v>9122</v>
      </c>
      <c r="E927" s="10" t="s">
        <v>6125</v>
      </c>
      <c r="F927" s="10" t="s">
        <v>5627</v>
      </c>
      <c r="G927" s="10" t="s">
        <v>10738</v>
      </c>
      <c r="H927" s="11">
        <v>353.44</v>
      </c>
      <c r="I927" s="10" t="s">
        <v>10739</v>
      </c>
      <c r="J927" s="11">
        <v>78</v>
      </c>
      <c r="K927" s="11">
        <v>220.6880942</v>
      </c>
      <c r="L927" s="11" t="s">
        <v>5007</v>
      </c>
      <c r="M927" s="11"/>
      <c r="N927" s="10" t="s">
        <v>10740</v>
      </c>
      <c r="O927" s="10" t="s">
        <v>10741</v>
      </c>
      <c r="P927" s="10" t="s">
        <v>5010</v>
      </c>
      <c r="Q927" s="10" t="s">
        <v>10742</v>
      </c>
      <c r="R927" s="15" t="s">
        <v>10743</v>
      </c>
      <c r="S927" s="16">
        <v>2.702</v>
      </c>
      <c r="T927" s="16">
        <v>3</v>
      </c>
      <c r="U927" s="16">
        <v>1</v>
      </c>
      <c r="V927" s="16">
        <v>3</v>
      </c>
    </row>
    <row r="928" s="1" customFormat="1" ht="15.75" spans="1:22">
      <c r="A928" s="8" t="s">
        <v>1927</v>
      </c>
      <c r="B928" s="8" t="s">
        <v>1947</v>
      </c>
      <c r="C928" s="9" t="s">
        <v>7076</v>
      </c>
      <c r="D928" s="9" t="s">
        <v>9122</v>
      </c>
      <c r="E928" s="10" t="s">
        <v>5900</v>
      </c>
      <c r="F928" s="10" t="s">
        <v>5523</v>
      </c>
      <c r="G928" s="10" t="s">
        <v>10744</v>
      </c>
      <c r="H928" s="11">
        <v>776.02</v>
      </c>
      <c r="I928" s="10" t="s">
        <v>10745</v>
      </c>
      <c r="J928" s="11">
        <v>100</v>
      </c>
      <c r="K928" s="11">
        <v>128.8626582</v>
      </c>
      <c r="L928" s="11" t="s">
        <v>5007</v>
      </c>
      <c r="M928" s="11"/>
      <c r="N928" s="10" t="s">
        <v>10746</v>
      </c>
      <c r="O928" s="10" t="s">
        <v>10747</v>
      </c>
      <c r="P928" s="10" t="s">
        <v>5010</v>
      </c>
      <c r="Q928" s="10" t="s">
        <v>5011</v>
      </c>
      <c r="R928" s="15" t="s">
        <v>10748</v>
      </c>
      <c r="S928" s="16">
        <v>4.765</v>
      </c>
      <c r="T928" s="16">
        <v>7</v>
      </c>
      <c r="U928" s="16">
        <v>3</v>
      </c>
      <c r="V928" s="16">
        <v>20</v>
      </c>
    </row>
    <row r="929" s="1" customFormat="1" ht="15.75" spans="1:22">
      <c r="A929" s="8" t="s">
        <v>1369</v>
      </c>
      <c r="B929" s="8" t="s">
        <v>1389</v>
      </c>
      <c r="C929" s="9" t="s">
        <v>7083</v>
      </c>
      <c r="D929" s="9" t="s">
        <v>9122</v>
      </c>
      <c r="E929" s="10" t="s">
        <v>6170</v>
      </c>
      <c r="F929" s="10" t="s">
        <v>5627</v>
      </c>
      <c r="G929" s="10" t="s">
        <v>10749</v>
      </c>
      <c r="H929" s="11">
        <v>293.72</v>
      </c>
      <c r="I929" s="10" t="s">
        <v>10750</v>
      </c>
      <c r="J929" s="11">
        <v>59</v>
      </c>
      <c r="K929" s="11">
        <v>200.8715784</v>
      </c>
      <c r="L929" s="11" t="s">
        <v>5007</v>
      </c>
      <c r="M929" s="11"/>
      <c r="N929" s="10" t="s">
        <v>10751</v>
      </c>
      <c r="O929" s="10" t="s">
        <v>10752</v>
      </c>
      <c r="P929" s="10" t="s">
        <v>5010</v>
      </c>
      <c r="Q929" s="10" t="s">
        <v>10753</v>
      </c>
      <c r="R929" s="15" t="s">
        <v>10754</v>
      </c>
      <c r="S929" s="16">
        <v>4.4</v>
      </c>
      <c r="T929" s="16">
        <v>1</v>
      </c>
      <c r="U929" s="16">
        <v>1</v>
      </c>
      <c r="V929" s="16">
        <v>4</v>
      </c>
    </row>
    <row r="930" s="1" customFormat="1" ht="15.75" spans="1:22">
      <c r="A930" s="8" t="s">
        <v>1449</v>
      </c>
      <c r="B930" s="8" t="s">
        <v>1469</v>
      </c>
      <c r="C930" s="9" t="s">
        <v>7091</v>
      </c>
      <c r="D930" s="9" t="s">
        <v>9122</v>
      </c>
      <c r="E930" s="10" t="s">
        <v>7193</v>
      </c>
      <c r="F930" s="10" t="s">
        <v>5257</v>
      </c>
      <c r="G930" s="10" t="s">
        <v>10755</v>
      </c>
      <c r="H930" s="11">
        <v>419.48</v>
      </c>
      <c r="I930" s="10" t="s">
        <v>10756</v>
      </c>
      <c r="J930" s="11">
        <v>6</v>
      </c>
      <c r="K930" s="11">
        <v>14.30342329</v>
      </c>
      <c r="L930" s="11" t="s">
        <v>5007</v>
      </c>
      <c r="M930" s="11"/>
      <c r="N930" s="10" t="s">
        <v>10757</v>
      </c>
      <c r="O930" s="10" t="s">
        <v>10758</v>
      </c>
      <c r="P930" s="10" t="s">
        <v>5010</v>
      </c>
      <c r="Q930" s="10" t="s">
        <v>10759</v>
      </c>
      <c r="R930" s="15" t="s">
        <v>10760</v>
      </c>
      <c r="S930" s="16">
        <v>2.089</v>
      </c>
      <c r="T930" s="16">
        <v>4</v>
      </c>
      <c r="U930" s="16">
        <v>4</v>
      </c>
      <c r="V930" s="16">
        <v>4</v>
      </c>
    </row>
    <row r="931" s="1" customFormat="1" ht="15.75" spans="1:22">
      <c r="A931" s="8" t="s">
        <v>1529</v>
      </c>
      <c r="B931" s="8" t="s">
        <v>1549</v>
      </c>
      <c r="C931" s="9" t="s">
        <v>7097</v>
      </c>
      <c r="D931" s="9" t="s">
        <v>9122</v>
      </c>
      <c r="E931" s="10" t="s">
        <v>6338</v>
      </c>
      <c r="F931" s="10" t="s">
        <v>5627</v>
      </c>
      <c r="G931" s="10" t="s">
        <v>10761</v>
      </c>
      <c r="H931" s="11">
        <v>277.75</v>
      </c>
      <c r="I931" s="10" t="s">
        <v>10762</v>
      </c>
      <c r="J931" s="11">
        <v>56</v>
      </c>
      <c r="K931" s="11">
        <v>201.620162</v>
      </c>
      <c r="L931" s="11" t="s">
        <v>5007</v>
      </c>
      <c r="M931" s="11"/>
      <c r="N931" s="10" t="s">
        <v>10763</v>
      </c>
      <c r="O931" s="10" t="s">
        <v>10764</v>
      </c>
      <c r="P931" s="10" t="s">
        <v>5010</v>
      </c>
      <c r="Q931" s="10" t="s">
        <v>5011</v>
      </c>
      <c r="R931" s="15" t="s">
        <v>10765</v>
      </c>
      <c r="S931" s="16">
        <v>2.45</v>
      </c>
      <c r="T931" s="16">
        <v>1</v>
      </c>
      <c r="U931" s="16">
        <v>1</v>
      </c>
      <c r="V931" s="16">
        <v>1</v>
      </c>
    </row>
    <row r="932" s="1" customFormat="1" ht="15.75" spans="1:22">
      <c r="A932" s="8" t="s">
        <v>1609</v>
      </c>
      <c r="B932" s="8" t="s">
        <v>1629</v>
      </c>
      <c r="C932" s="9" t="s">
        <v>7105</v>
      </c>
      <c r="D932" s="9" t="s">
        <v>9122</v>
      </c>
      <c r="E932" s="10" t="s">
        <v>6410</v>
      </c>
      <c r="F932" s="10" t="s">
        <v>5954</v>
      </c>
      <c r="G932" s="10" t="s">
        <v>10766</v>
      </c>
      <c r="H932" s="11">
        <v>488.98</v>
      </c>
      <c r="I932" s="10" t="s">
        <v>10767</v>
      </c>
      <c r="J932" s="11">
        <v>96</v>
      </c>
      <c r="K932" s="11">
        <v>196.3270481</v>
      </c>
      <c r="L932" s="11" t="s">
        <v>5007</v>
      </c>
      <c r="M932" s="11"/>
      <c r="N932" s="10" t="s">
        <v>10768</v>
      </c>
      <c r="O932" s="10" t="s">
        <v>10769</v>
      </c>
      <c r="P932" s="10" t="s">
        <v>5010</v>
      </c>
      <c r="Q932" s="10" t="s">
        <v>5011</v>
      </c>
      <c r="R932" s="15" t="s">
        <v>10770</v>
      </c>
      <c r="S932" s="16">
        <v>5.269</v>
      </c>
      <c r="T932" s="16">
        <v>6</v>
      </c>
      <c r="U932" s="16">
        <v>1</v>
      </c>
      <c r="V932" s="16">
        <v>11</v>
      </c>
    </row>
    <row r="933" s="1" customFormat="1" ht="15.75" spans="1:22">
      <c r="A933" s="8" t="s">
        <v>1689</v>
      </c>
      <c r="B933" s="8" t="s">
        <v>1709</v>
      </c>
      <c r="C933" s="9" t="s">
        <v>7110</v>
      </c>
      <c r="D933" s="9" t="s">
        <v>9122</v>
      </c>
      <c r="E933" s="10" t="s">
        <v>5288</v>
      </c>
      <c r="F933" s="10" t="s">
        <v>5288</v>
      </c>
      <c r="G933" s="10" t="s">
        <v>10771</v>
      </c>
      <c r="H933" s="11">
        <v>185.22</v>
      </c>
      <c r="I933" s="10" t="s">
        <v>10772</v>
      </c>
      <c r="J933" s="11">
        <v>37</v>
      </c>
      <c r="K933" s="11">
        <v>199.7624447</v>
      </c>
      <c r="L933" s="11" t="s">
        <v>5007</v>
      </c>
      <c r="M933" s="11"/>
      <c r="N933" s="10" t="s">
        <v>10773</v>
      </c>
      <c r="O933" s="10" t="s">
        <v>10774</v>
      </c>
      <c r="P933" s="10" t="s">
        <v>5010</v>
      </c>
      <c r="Q933" s="10" t="s">
        <v>10775</v>
      </c>
      <c r="R933" s="15" t="s">
        <v>10776</v>
      </c>
      <c r="S933" s="16">
        <v>1.905</v>
      </c>
      <c r="T933" s="16">
        <v>1</v>
      </c>
      <c r="U933" s="16">
        <v>0</v>
      </c>
      <c r="V933" s="16">
        <v>1</v>
      </c>
    </row>
    <row r="934" s="1" customFormat="1" ht="15.75" spans="1:22">
      <c r="A934" s="8" t="s">
        <v>1769</v>
      </c>
      <c r="B934" s="8" t="s">
        <v>1789</v>
      </c>
      <c r="C934" s="9" t="s">
        <v>7117</v>
      </c>
      <c r="D934" s="9" t="s">
        <v>9122</v>
      </c>
      <c r="E934" s="10" t="s">
        <v>6780</v>
      </c>
      <c r="F934" s="10" t="s">
        <v>6781</v>
      </c>
      <c r="G934" s="10" t="s">
        <v>10777</v>
      </c>
      <c r="H934" s="11">
        <v>172.24</v>
      </c>
      <c r="I934" s="10" t="s">
        <v>10778</v>
      </c>
      <c r="J934" s="11">
        <v>34</v>
      </c>
      <c r="K934" s="11">
        <v>197.3989782</v>
      </c>
      <c r="L934" s="11">
        <v>34</v>
      </c>
      <c r="M934" s="11">
        <v>197.3989782</v>
      </c>
      <c r="N934" s="10" t="s">
        <v>10779</v>
      </c>
      <c r="O934" s="10" t="s">
        <v>10780</v>
      </c>
      <c r="P934" s="10" t="s">
        <v>5010</v>
      </c>
      <c r="Q934" s="10" t="s">
        <v>10781</v>
      </c>
      <c r="R934" s="15" t="s">
        <v>10782</v>
      </c>
      <c r="S934" s="16">
        <v>0.413</v>
      </c>
      <c r="T934" s="16">
        <v>0</v>
      </c>
      <c r="U934" s="16">
        <v>1</v>
      </c>
      <c r="V934" s="16">
        <v>0</v>
      </c>
    </row>
    <row r="935" s="1" customFormat="1" ht="15.75" spans="1:22">
      <c r="A935" s="8" t="s">
        <v>1849</v>
      </c>
      <c r="B935" s="8" t="s">
        <v>1869</v>
      </c>
      <c r="C935" s="9" t="s">
        <v>7124</v>
      </c>
      <c r="D935" s="9" t="s">
        <v>9122</v>
      </c>
      <c r="E935" s="10" t="s">
        <v>6346</v>
      </c>
      <c r="F935" s="10" t="s">
        <v>5658</v>
      </c>
      <c r="G935" s="10" t="s">
        <v>10783</v>
      </c>
      <c r="H935" s="11">
        <v>355.39</v>
      </c>
      <c r="I935" s="10" t="s">
        <v>10784</v>
      </c>
      <c r="J935" s="11">
        <v>32</v>
      </c>
      <c r="K935" s="11">
        <v>90.04192577</v>
      </c>
      <c r="L935" s="11" t="s">
        <v>5007</v>
      </c>
      <c r="M935" s="11"/>
      <c r="N935" s="10" t="s">
        <v>10785</v>
      </c>
      <c r="O935" s="10" t="s">
        <v>10786</v>
      </c>
      <c r="P935" s="10" t="s">
        <v>5010</v>
      </c>
      <c r="Q935" s="10" t="s">
        <v>10787</v>
      </c>
      <c r="R935" s="15" t="s">
        <v>10788</v>
      </c>
      <c r="S935" s="16">
        <v>1.73</v>
      </c>
      <c r="T935" s="16">
        <v>4</v>
      </c>
      <c r="U935" s="16">
        <v>1</v>
      </c>
      <c r="V935" s="16">
        <v>4</v>
      </c>
    </row>
    <row r="936" s="1" customFormat="1" ht="15.75" spans="1:22">
      <c r="A936" s="8" t="s">
        <v>1929</v>
      </c>
      <c r="B936" s="8" t="s">
        <v>1949</v>
      </c>
      <c r="C936" s="9" t="s">
        <v>7131</v>
      </c>
      <c r="D936" s="9" t="s">
        <v>9122</v>
      </c>
      <c r="E936" s="10" t="s">
        <v>5137</v>
      </c>
      <c r="F936" s="10" t="s">
        <v>5015</v>
      </c>
      <c r="G936" s="10" t="s">
        <v>10789</v>
      </c>
      <c r="H936" s="11">
        <v>391.42</v>
      </c>
      <c r="I936" s="10" t="s">
        <v>10790</v>
      </c>
      <c r="J936" s="11">
        <v>78</v>
      </c>
      <c r="K936" s="11">
        <v>199.2744367</v>
      </c>
      <c r="L936" s="11" t="s">
        <v>5007</v>
      </c>
      <c r="M936" s="11"/>
      <c r="N936" s="10" t="s">
        <v>10791</v>
      </c>
      <c r="O936" s="10" t="s">
        <v>10792</v>
      </c>
      <c r="P936" s="10" t="s">
        <v>5010</v>
      </c>
      <c r="Q936" s="10" t="s">
        <v>10793</v>
      </c>
      <c r="R936" s="15" t="s">
        <v>10794</v>
      </c>
      <c r="S936" s="16">
        <v>4.128</v>
      </c>
      <c r="T936" s="16">
        <v>6</v>
      </c>
      <c r="U936" s="16">
        <v>1</v>
      </c>
      <c r="V936" s="16">
        <v>2</v>
      </c>
    </row>
    <row r="937" s="1" customFormat="1" ht="15.75" spans="1:22">
      <c r="A937" s="8" t="s">
        <v>1371</v>
      </c>
      <c r="B937" s="8" t="s">
        <v>1391</v>
      </c>
      <c r="C937" s="9" t="s">
        <v>7137</v>
      </c>
      <c r="D937" s="9" t="s">
        <v>9122</v>
      </c>
      <c r="E937" s="10" t="s">
        <v>10484</v>
      </c>
      <c r="F937" s="10" t="s">
        <v>5523</v>
      </c>
      <c r="G937" s="10" t="s">
        <v>10795</v>
      </c>
      <c r="H937" s="11">
        <v>638.65</v>
      </c>
      <c r="I937" s="10" t="s">
        <v>10796</v>
      </c>
      <c r="J937" s="11">
        <v>12.8</v>
      </c>
      <c r="K937" s="11">
        <v>20.04227668</v>
      </c>
      <c r="L937" s="11" t="s">
        <v>5007</v>
      </c>
      <c r="M937" s="11"/>
      <c r="N937" s="10" t="s">
        <v>10797</v>
      </c>
      <c r="O937" s="10" t="s">
        <v>10798</v>
      </c>
      <c r="P937" s="10" t="s">
        <v>5010</v>
      </c>
      <c r="Q937" s="10" t="s">
        <v>5011</v>
      </c>
      <c r="R937" s="15" t="s">
        <v>10799</v>
      </c>
      <c r="S937" s="16">
        <v>8.617</v>
      </c>
      <c r="T937" s="16">
        <v>4</v>
      </c>
      <c r="U937" s="16">
        <v>0</v>
      </c>
      <c r="V937" s="16">
        <v>9</v>
      </c>
    </row>
    <row r="938" s="1" customFormat="1" ht="15.75" spans="1:22">
      <c r="A938" s="8" t="s">
        <v>1451</v>
      </c>
      <c r="B938" s="8" t="s">
        <v>1471</v>
      </c>
      <c r="C938" s="9" t="s">
        <v>7144</v>
      </c>
      <c r="D938" s="9" t="s">
        <v>9122</v>
      </c>
      <c r="E938" s="10" t="s">
        <v>9452</v>
      </c>
      <c r="F938" s="10" t="s">
        <v>5129</v>
      </c>
      <c r="G938" s="10" t="s">
        <v>10800</v>
      </c>
      <c r="H938" s="11">
        <v>222.26</v>
      </c>
      <c r="I938" s="10" t="s">
        <v>10801</v>
      </c>
      <c r="J938" s="11">
        <v>44.5</v>
      </c>
      <c r="K938" s="11">
        <v>200.2159633</v>
      </c>
      <c r="L938" s="11" t="s">
        <v>5007</v>
      </c>
      <c r="M938" s="11"/>
      <c r="N938" s="10" t="s">
        <v>10802</v>
      </c>
      <c r="O938" s="10" t="s">
        <v>10803</v>
      </c>
      <c r="P938" s="10" t="s">
        <v>5010</v>
      </c>
      <c r="Q938" s="10" t="s">
        <v>10804</v>
      </c>
      <c r="R938" s="15" t="s">
        <v>10805</v>
      </c>
      <c r="S938" s="16">
        <v>2.145</v>
      </c>
      <c r="T938" s="16">
        <v>2</v>
      </c>
      <c r="U938" s="16">
        <v>0</v>
      </c>
      <c r="V938" s="16">
        <v>2</v>
      </c>
    </row>
    <row r="939" s="1" customFormat="1" ht="15.75" spans="1:22">
      <c r="A939" s="8" t="s">
        <v>1531</v>
      </c>
      <c r="B939" s="8" t="s">
        <v>1551</v>
      </c>
      <c r="C939" s="9" t="s">
        <v>7151</v>
      </c>
      <c r="D939" s="9" t="s">
        <v>9122</v>
      </c>
      <c r="E939" s="10" t="s">
        <v>5369</v>
      </c>
      <c r="F939" s="10" t="s">
        <v>5057</v>
      </c>
      <c r="G939" s="10" t="s">
        <v>10806</v>
      </c>
      <c r="H939" s="11">
        <v>399.51</v>
      </c>
      <c r="I939" s="10" t="s">
        <v>10807</v>
      </c>
      <c r="J939" s="11">
        <v>80</v>
      </c>
      <c r="K939" s="11">
        <v>200.2453005</v>
      </c>
      <c r="L939" s="11" t="s">
        <v>5007</v>
      </c>
      <c r="M939" s="11"/>
      <c r="N939" s="10" t="s">
        <v>10808</v>
      </c>
      <c r="O939" s="10" t="s">
        <v>10809</v>
      </c>
      <c r="P939" s="10" t="s">
        <v>5010</v>
      </c>
      <c r="Q939" s="10" t="s">
        <v>5011</v>
      </c>
      <c r="R939" s="15" t="s">
        <v>10810</v>
      </c>
      <c r="S939" s="16">
        <v>5.629</v>
      </c>
      <c r="T939" s="16">
        <v>3</v>
      </c>
      <c r="U939" s="16">
        <v>1</v>
      </c>
      <c r="V939" s="16">
        <v>5</v>
      </c>
    </row>
    <row r="940" s="1" customFormat="1" ht="15.75" spans="1:22">
      <c r="A940" s="8" t="s">
        <v>1611</v>
      </c>
      <c r="B940" s="8" t="s">
        <v>1631</v>
      </c>
      <c r="C940" s="9" t="s">
        <v>7157</v>
      </c>
      <c r="D940" s="9" t="s">
        <v>9122</v>
      </c>
      <c r="E940" s="10" t="s">
        <v>5723</v>
      </c>
      <c r="F940" s="10" t="s">
        <v>5024</v>
      </c>
      <c r="G940" s="10" t="s">
        <v>10811</v>
      </c>
      <c r="H940" s="11">
        <v>260.22</v>
      </c>
      <c r="I940" s="10" t="s">
        <v>10812</v>
      </c>
      <c r="J940" s="11">
        <v>52</v>
      </c>
      <c r="K940" s="11">
        <v>199.8309123</v>
      </c>
      <c r="L940" s="11">
        <v>52</v>
      </c>
      <c r="M940" s="11">
        <v>199.8309123</v>
      </c>
      <c r="N940" s="10" t="s">
        <v>10813</v>
      </c>
      <c r="O940" s="10" t="s">
        <v>10814</v>
      </c>
      <c r="P940" s="10" t="s">
        <v>5010</v>
      </c>
      <c r="Q940" s="10" t="s">
        <v>5011</v>
      </c>
      <c r="R940" s="15" t="s">
        <v>10815</v>
      </c>
      <c r="S940" s="16">
        <v>-1.065</v>
      </c>
      <c r="T940" s="16">
        <v>3</v>
      </c>
      <c r="U940" s="16">
        <v>3</v>
      </c>
      <c r="V940" s="16">
        <v>2</v>
      </c>
    </row>
    <row r="941" s="1" customFormat="1" ht="15.75" spans="1:22">
      <c r="A941" s="8" t="s">
        <v>1691</v>
      </c>
      <c r="B941" s="8" t="s">
        <v>1711</v>
      </c>
      <c r="C941" s="9" t="s">
        <v>7164</v>
      </c>
      <c r="D941" s="9" t="s">
        <v>9122</v>
      </c>
      <c r="E941" s="10" t="s">
        <v>7331</v>
      </c>
      <c r="F941" s="10" t="s">
        <v>5523</v>
      </c>
      <c r="G941" s="10" t="s">
        <v>10816</v>
      </c>
      <c r="H941" s="11">
        <v>435.88</v>
      </c>
      <c r="I941" s="10" t="s">
        <v>10817</v>
      </c>
      <c r="J941" s="11">
        <v>87</v>
      </c>
      <c r="K941" s="11">
        <v>199.5962191</v>
      </c>
      <c r="L941" s="11" t="s">
        <v>5007</v>
      </c>
      <c r="M941" s="11"/>
      <c r="N941" s="10" t="s">
        <v>10818</v>
      </c>
      <c r="O941" s="10" t="s">
        <v>10819</v>
      </c>
      <c r="P941" s="10" t="s">
        <v>5010</v>
      </c>
      <c r="Q941" s="10" t="s">
        <v>10820</v>
      </c>
      <c r="R941" s="15" t="s">
        <v>10821</v>
      </c>
      <c r="S941" s="16">
        <v>1.797</v>
      </c>
      <c r="T941" s="16">
        <v>5</v>
      </c>
      <c r="U941" s="16">
        <v>1</v>
      </c>
      <c r="V941" s="16">
        <v>5</v>
      </c>
    </row>
    <row r="942" s="1" customFormat="1" ht="15.75" spans="1:22">
      <c r="A942" s="8" t="s">
        <v>1771</v>
      </c>
      <c r="B942" s="8" t="s">
        <v>1791</v>
      </c>
      <c r="C942" s="9" t="s">
        <v>7171</v>
      </c>
      <c r="D942" s="9" t="s">
        <v>9122</v>
      </c>
      <c r="E942" s="10" t="s">
        <v>5695</v>
      </c>
      <c r="F942" s="10" t="s">
        <v>5695</v>
      </c>
      <c r="G942" s="10" t="s">
        <v>10822</v>
      </c>
      <c r="H942" s="11">
        <v>352.46508</v>
      </c>
      <c r="I942" s="10" t="s">
        <v>10823</v>
      </c>
      <c r="J942" s="11" t="s">
        <v>10824</v>
      </c>
      <c r="K942" s="11">
        <v>198.601234482576</v>
      </c>
      <c r="L942" s="11" t="s">
        <v>10825</v>
      </c>
      <c r="M942" s="11">
        <v>113.486419704329</v>
      </c>
      <c r="N942" s="10" t="s">
        <v>10826</v>
      </c>
      <c r="O942" s="10" t="s">
        <v>10827</v>
      </c>
      <c r="P942" s="10" t="s">
        <v>5010</v>
      </c>
      <c r="Q942" s="10" t="s">
        <v>5011</v>
      </c>
      <c r="R942" s="15" t="s">
        <v>10828</v>
      </c>
      <c r="S942" s="16">
        <v>3.199</v>
      </c>
      <c r="T942" s="16">
        <v>2</v>
      </c>
      <c r="U942" s="16">
        <v>2</v>
      </c>
      <c r="V942" s="16">
        <v>12</v>
      </c>
    </row>
    <row r="943" s="1" customFormat="1" ht="15.75" spans="1:22">
      <c r="A943" s="8" t="s">
        <v>1851</v>
      </c>
      <c r="B943" s="8" t="s">
        <v>1871</v>
      </c>
      <c r="C943" s="9" t="s">
        <v>7178</v>
      </c>
      <c r="D943" s="9" t="s">
        <v>9122</v>
      </c>
      <c r="E943" s="10" t="s">
        <v>10829</v>
      </c>
      <c r="F943" s="10" t="s">
        <v>5627</v>
      </c>
      <c r="G943" s="10" t="s">
        <v>10830</v>
      </c>
      <c r="H943" s="11">
        <v>365.83</v>
      </c>
      <c r="I943" s="10" t="s">
        <v>10831</v>
      </c>
      <c r="J943" s="11">
        <v>73</v>
      </c>
      <c r="K943" s="11">
        <v>199.5462373</v>
      </c>
      <c r="L943" s="11">
        <v>1</v>
      </c>
      <c r="M943" s="11">
        <v>2.7335101</v>
      </c>
      <c r="N943" s="10" t="s">
        <v>10832</v>
      </c>
      <c r="O943" s="10" t="s">
        <v>10833</v>
      </c>
      <c r="P943" s="10" t="s">
        <v>5195</v>
      </c>
      <c r="Q943" s="10" t="s">
        <v>10834</v>
      </c>
      <c r="R943" s="15" t="s">
        <v>10835</v>
      </c>
      <c r="S943" s="16">
        <v>3.611</v>
      </c>
      <c r="T943" s="16">
        <v>3</v>
      </c>
      <c r="U943" s="16">
        <v>1</v>
      </c>
      <c r="V943" s="16">
        <v>4</v>
      </c>
    </row>
    <row r="944" s="1" customFormat="1" ht="15.75" spans="1:22">
      <c r="A944" s="8" t="s">
        <v>1931</v>
      </c>
      <c r="B944" s="8" t="s">
        <v>1951</v>
      </c>
      <c r="C944" s="9" t="s">
        <v>7185</v>
      </c>
      <c r="D944" s="9" t="s">
        <v>9122</v>
      </c>
      <c r="E944" s="10" t="s">
        <v>6170</v>
      </c>
      <c r="F944" s="10" t="s">
        <v>5627</v>
      </c>
      <c r="G944" s="10" t="s">
        <v>10836</v>
      </c>
      <c r="H944" s="11">
        <v>298.36</v>
      </c>
      <c r="I944" s="10" t="s">
        <v>10837</v>
      </c>
      <c r="J944" s="11">
        <v>60</v>
      </c>
      <c r="K944" s="11">
        <v>201.0993431</v>
      </c>
      <c r="L944" s="11" t="s">
        <v>5007</v>
      </c>
      <c r="M944" s="11"/>
      <c r="N944" s="10" t="s">
        <v>10838</v>
      </c>
      <c r="O944" s="10" t="s">
        <v>10839</v>
      </c>
      <c r="P944" s="10" t="s">
        <v>5010</v>
      </c>
      <c r="Q944" s="10" t="s">
        <v>5011</v>
      </c>
      <c r="R944" s="15" t="s">
        <v>10840</v>
      </c>
      <c r="S944" s="16">
        <v>3.684</v>
      </c>
      <c r="T944" s="16">
        <v>2</v>
      </c>
      <c r="U944" s="16">
        <v>0</v>
      </c>
      <c r="V944" s="16">
        <v>2</v>
      </c>
    </row>
    <row r="945" s="1" customFormat="1" ht="15.75" spans="1:22">
      <c r="A945" s="8" t="s">
        <v>1373</v>
      </c>
      <c r="B945" s="8" t="s">
        <v>1393</v>
      </c>
      <c r="C945" s="9" t="s">
        <v>7192</v>
      </c>
      <c r="D945" s="9" t="s">
        <v>9122</v>
      </c>
      <c r="E945" s="10" t="s">
        <v>5032</v>
      </c>
      <c r="F945" s="10" t="s">
        <v>5015</v>
      </c>
      <c r="G945" s="10" t="s">
        <v>10841</v>
      </c>
      <c r="H945" s="11">
        <v>437.52</v>
      </c>
      <c r="I945" s="10" t="s">
        <v>10842</v>
      </c>
      <c r="J945" s="11">
        <v>87</v>
      </c>
      <c r="K945" s="11">
        <v>198.8480527</v>
      </c>
      <c r="L945" s="11" t="s">
        <v>5007</v>
      </c>
      <c r="M945" s="11"/>
      <c r="N945" s="10" t="s">
        <v>10843</v>
      </c>
      <c r="O945" s="10" t="s">
        <v>10844</v>
      </c>
      <c r="P945" s="10" t="s">
        <v>5078</v>
      </c>
      <c r="Q945" s="10" t="s">
        <v>10845</v>
      </c>
      <c r="R945" s="15" t="s">
        <v>10846</v>
      </c>
      <c r="S945" s="16">
        <v>3.741</v>
      </c>
      <c r="T945" s="16">
        <v>5</v>
      </c>
      <c r="U945" s="16">
        <v>2</v>
      </c>
      <c r="V945" s="16">
        <v>5</v>
      </c>
    </row>
    <row r="946" s="1" customFormat="1" ht="15.75" spans="1:22">
      <c r="A946" s="8" t="s">
        <v>1453</v>
      </c>
      <c r="B946" s="8" t="s">
        <v>1473</v>
      </c>
      <c r="C946" s="9" t="s">
        <v>7199</v>
      </c>
      <c r="D946" s="9" t="s">
        <v>9122</v>
      </c>
      <c r="E946" s="10" t="s">
        <v>5459</v>
      </c>
      <c r="F946" s="10" t="s">
        <v>5460</v>
      </c>
      <c r="G946" s="10" t="s">
        <v>10847</v>
      </c>
      <c r="H946" s="11">
        <v>365.4</v>
      </c>
      <c r="I946" s="10" t="s">
        <v>10848</v>
      </c>
      <c r="J946" s="11">
        <v>73</v>
      </c>
      <c r="K946" s="11">
        <v>199.7810619</v>
      </c>
      <c r="L946" s="11" t="s">
        <v>5007</v>
      </c>
      <c r="M946" s="11"/>
      <c r="N946" s="10" t="s">
        <v>10849</v>
      </c>
      <c r="O946" s="10" t="s">
        <v>10850</v>
      </c>
      <c r="P946" s="10" t="s">
        <v>5078</v>
      </c>
      <c r="Q946" s="10" t="s">
        <v>10851</v>
      </c>
      <c r="R946" s="15" t="s">
        <v>10852</v>
      </c>
      <c r="S946" s="16">
        <v>-2.539</v>
      </c>
      <c r="T946" s="16">
        <v>3</v>
      </c>
      <c r="U946" s="16">
        <v>3</v>
      </c>
      <c r="V946" s="16">
        <v>4</v>
      </c>
    </row>
    <row r="947" s="1" customFormat="1" ht="15.75" spans="1:22">
      <c r="A947" s="8" t="s">
        <v>1533</v>
      </c>
      <c r="B947" s="8" t="s">
        <v>1553</v>
      </c>
      <c r="C947" s="9" t="s">
        <v>7206</v>
      </c>
      <c r="D947" s="9" t="s">
        <v>9122</v>
      </c>
      <c r="E947" s="10" t="s">
        <v>6170</v>
      </c>
      <c r="F947" s="10" t="s">
        <v>5523</v>
      </c>
      <c r="G947" s="10" t="s">
        <v>10853</v>
      </c>
      <c r="H947" s="11">
        <v>180.16</v>
      </c>
      <c r="I947" s="10" t="s">
        <v>10854</v>
      </c>
      <c r="J947" s="11">
        <v>36</v>
      </c>
      <c r="K947" s="11">
        <v>199.8223801</v>
      </c>
      <c r="L947" s="11" t="s">
        <v>5007</v>
      </c>
      <c r="M947" s="11"/>
      <c r="N947" s="10" t="s">
        <v>10855</v>
      </c>
      <c r="O947" s="10" t="s">
        <v>9246</v>
      </c>
      <c r="P947" s="10" t="s">
        <v>5010</v>
      </c>
      <c r="Q947" s="10" t="s">
        <v>10856</v>
      </c>
      <c r="R947" s="15" t="s">
        <v>10857</v>
      </c>
      <c r="S947" s="16">
        <v>1.227</v>
      </c>
      <c r="T947" s="16">
        <v>3</v>
      </c>
      <c r="U947" s="16">
        <v>0</v>
      </c>
      <c r="V947" s="16">
        <v>3</v>
      </c>
    </row>
    <row r="948" s="1" customFormat="1" ht="15.75" spans="1:22">
      <c r="A948" s="8" t="s">
        <v>1613</v>
      </c>
      <c r="B948" s="8" t="s">
        <v>1633</v>
      </c>
      <c r="C948" s="9" t="s">
        <v>7212</v>
      </c>
      <c r="D948" s="9" t="s">
        <v>9122</v>
      </c>
      <c r="E948" s="10" t="s">
        <v>10507</v>
      </c>
      <c r="F948" s="10" t="s">
        <v>5954</v>
      </c>
      <c r="G948" s="10" t="s">
        <v>10858</v>
      </c>
      <c r="H948" s="11">
        <v>463.79</v>
      </c>
      <c r="I948" s="10" t="s">
        <v>10859</v>
      </c>
      <c r="J948" s="11">
        <v>25</v>
      </c>
      <c r="K948" s="11">
        <v>53.90370642</v>
      </c>
      <c r="L948" s="11" t="s">
        <v>5007</v>
      </c>
      <c r="M948" s="11"/>
      <c r="N948" s="10" t="s">
        <v>10860</v>
      </c>
      <c r="O948" s="10" t="s">
        <v>10861</v>
      </c>
      <c r="P948" s="10" t="s">
        <v>5010</v>
      </c>
      <c r="Q948" s="10" t="s">
        <v>10862</v>
      </c>
      <c r="R948" s="15" t="s">
        <v>10863</v>
      </c>
      <c r="S948" s="16">
        <v>6.613</v>
      </c>
      <c r="T948" s="16">
        <v>2</v>
      </c>
      <c r="U948" s="16">
        <v>1</v>
      </c>
      <c r="V948" s="16">
        <v>4</v>
      </c>
    </row>
    <row r="949" s="1" customFormat="1" ht="15.75" spans="1:22">
      <c r="A949" s="8" t="s">
        <v>1693</v>
      </c>
      <c r="B949" s="8" t="s">
        <v>1713</v>
      </c>
      <c r="C949" s="9" t="s">
        <v>7219</v>
      </c>
      <c r="D949" s="9" t="s">
        <v>9122</v>
      </c>
      <c r="E949" s="10" t="s">
        <v>5679</v>
      </c>
      <c r="F949" s="10" t="s">
        <v>5273</v>
      </c>
      <c r="G949" s="10" t="s">
        <v>10864</v>
      </c>
      <c r="H949" s="11">
        <v>835.93</v>
      </c>
      <c r="I949" s="10" t="s">
        <v>10865</v>
      </c>
      <c r="J949" s="11">
        <v>100</v>
      </c>
      <c r="K949" s="11">
        <v>119.6272415</v>
      </c>
      <c r="L949" s="11" t="s">
        <v>5007</v>
      </c>
      <c r="M949" s="11"/>
      <c r="N949" s="10" t="s">
        <v>10866</v>
      </c>
      <c r="O949" s="10" t="s">
        <v>10867</v>
      </c>
      <c r="P949" s="10" t="s">
        <v>5010</v>
      </c>
      <c r="Q949" s="10" t="s">
        <v>10868</v>
      </c>
      <c r="R949" s="15" t="s">
        <v>10869</v>
      </c>
      <c r="S949" s="16">
        <v>3.403</v>
      </c>
      <c r="T949" s="16">
        <v>12</v>
      </c>
      <c r="U949" s="16">
        <v>2</v>
      </c>
      <c r="V949" s="16">
        <v>15</v>
      </c>
    </row>
    <row r="950" s="1" customFormat="1" ht="15.75" spans="1:22">
      <c r="A950" s="8" t="s">
        <v>1773</v>
      </c>
      <c r="B950" s="8" t="s">
        <v>1793</v>
      </c>
      <c r="C950" s="9" t="s">
        <v>7226</v>
      </c>
      <c r="D950" s="9" t="s">
        <v>9122</v>
      </c>
      <c r="E950" s="10" t="s">
        <v>10870</v>
      </c>
      <c r="F950" s="10" t="s">
        <v>5658</v>
      </c>
      <c r="G950" s="10" t="s">
        <v>10871</v>
      </c>
      <c r="H950" s="11">
        <v>256.09</v>
      </c>
      <c r="I950" s="10" t="s">
        <v>10872</v>
      </c>
      <c r="J950" s="11">
        <v>10</v>
      </c>
      <c r="K950" s="11">
        <v>39.04877192</v>
      </c>
      <c r="L950" s="11" t="s">
        <v>5007</v>
      </c>
      <c r="M950" s="11"/>
      <c r="N950" s="10" t="s">
        <v>10873</v>
      </c>
      <c r="O950" s="10" t="s">
        <v>10874</v>
      </c>
      <c r="P950" s="10" t="s">
        <v>5010</v>
      </c>
      <c r="Q950" s="10" t="s">
        <v>10875</v>
      </c>
      <c r="R950" s="15" t="s">
        <v>10876</v>
      </c>
      <c r="S950" s="16">
        <v>2.426</v>
      </c>
      <c r="T950" s="16">
        <v>3</v>
      </c>
      <c r="U950" s="16">
        <v>2</v>
      </c>
      <c r="V950" s="16">
        <v>1</v>
      </c>
    </row>
    <row r="951" s="1" customFormat="1" ht="15.75" spans="1:22">
      <c r="A951" s="8" t="s">
        <v>1853</v>
      </c>
      <c r="B951" s="8" t="s">
        <v>1873</v>
      </c>
      <c r="C951" s="9" t="s">
        <v>7233</v>
      </c>
      <c r="D951" s="9" t="s">
        <v>9122</v>
      </c>
      <c r="E951" s="10" t="s">
        <v>10877</v>
      </c>
      <c r="F951" s="10" t="s">
        <v>5090</v>
      </c>
      <c r="G951" s="10" t="s">
        <v>10878</v>
      </c>
      <c r="H951" s="11">
        <v>472.54</v>
      </c>
      <c r="I951" s="10" t="s">
        <v>10879</v>
      </c>
      <c r="J951" s="11">
        <v>17</v>
      </c>
      <c r="K951" s="11">
        <v>35.97579041</v>
      </c>
      <c r="L951" s="11" t="s">
        <v>5007</v>
      </c>
      <c r="M951" s="11"/>
      <c r="N951" s="10" t="s">
        <v>10880</v>
      </c>
      <c r="O951" s="10" t="s">
        <v>10881</v>
      </c>
      <c r="P951" s="10" t="s">
        <v>5010</v>
      </c>
      <c r="Q951" s="10" t="s">
        <v>10882</v>
      </c>
      <c r="R951" s="15" t="s">
        <v>10883</v>
      </c>
      <c r="S951" s="16">
        <v>2.718</v>
      </c>
      <c r="T951" s="16">
        <v>5</v>
      </c>
      <c r="U951" s="16">
        <v>1</v>
      </c>
      <c r="V951" s="16">
        <v>5</v>
      </c>
    </row>
    <row r="952" s="1" customFormat="1" ht="15.75" spans="1:22">
      <c r="A952" s="8" t="s">
        <v>1933</v>
      </c>
      <c r="B952" s="8" t="s">
        <v>1953</v>
      </c>
      <c r="C952" s="9" t="s">
        <v>7241</v>
      </c>
      <c r="D952" s="9" t="s">
        <v>9122</v>
      </c>
      <c r="E952" s="10" t="s">
        <v>6780</v>
      </c>
      <c r="F952" s="10" t="s">
        <v>6781</v>
      </c>
      <c r="G952" s="10" t="s">
        <v>10884</v>
      </c>
      <c r="H952" s="11">
        <v>324.37</v>
      </c>
      <c r="I952" s="10" t="s">
        <v>10885</v>
      </c>
      <c r="J952" s="11">
        <v>64</v>
      </c>
      <c r="K952" s="11">
        <v>197.3055461</v>
      </c>
      <c r="L952" s="11" t="s">
        <v>5007</v>
      </c>
      <c r="M952" s="11"/>
      <c r="N952" s="10" t="s">
        <v>10886</v>
      </c>
      <c r="O952" s="10" t="s">
        <v>10887</v>
      </c>
      <c r="P952" s="10" t="s">
        <v>5010</v>
      </c>
      <c r="Q952" s="10" t="s">
        <v>10888</v>
      </c>
      <c r="R952" s="15" t="s">
        <v>10889</v>
      </c>
      <c r="S952" s="16">
        <v>3.559</v>
      </c>
      <c r="T952" s="16">
        <v>3</v>
      </c>
      <c r="U952" s="16">
        <v>0</v>
      </c>
      <c r="V952" s="16">
        <v>6</v>
      </c>
    </row>
    <row r="953" s="1" customFormat="1" ht="15.75" spans="1:22">
      <c r="A953" s="8" t="s">
        <v>1375</v>
      </c>
      <c r="B953" s="8" t="s">
        <v>1395</v>
      </c>
      <c r="C953" s="9" t="s">
        <v>7248</v>
      </c>
      <c r="D953" s="9" t="s">
        <v>9122</v>
      </c>
      <c r="E953" s="10" t="s">
        <v>5977</v>
      </c>
      <c r="F953" s="10" t="s">
        <v>5024</v>
      </c>
      <c r="G953" s="10" t="s">
        <v>10890</v>
      </c>
      <c r="H953" s="11">
        <v>563.98</v>
      </c>
      <c r="I953" s="10" t="s">
        <v>10891</v>
      </c>
      <c r="J953" s="11">
        <v>100</v>
      </c>
      <c r="K953" s="11">
        <v>177.3112522</v>
      </c>
      <c r="L953" s="11">
        <v>100</v>
      </c>
      <c r="M953" s="11">
        <v>177.3112522</v>
      </c>
      <c r="N953" s="10" t="s">
        <v>10892</v>
      </c>
      <c r="O953" s="10" t="s">
        <v>10893</v>
      </c>
      <c r="P953" s="10" t="s">
        <v>5195</v>
      </c>
      <c r="Q953" s="10" t="s">
        <v>10894</v>
      </c>
      <c r="R953" s="15" t="s">
        <v>10895</v>
      </c>
      <c r="S953" s="16">
        <v>1.01</v>
      </c>
      <c r="T953" s="16">
        <v>6</v>
      </c>
      <c r="U953" s="16">
        <v>4</v>
      </c>
      <c r="V953" s="16">
        <v>4</v>
      </c>
    </row>
    <row r="954" s="1" customFormat="1" ht="15.75" spans="1:22">
      <c r="A954" s="8" t="s">
        <v>1455</v>
      </c>
      <c r="B954" s="8" t="s">
        <v>1475</v>
      </c>
      <c r="C954" s="9" t="s">
        <v>7255</v>
      </c>
      <c r="D954" s="9" t="s">
        <v>9122</v>
      </c>
      <c r="E954" s="10" t="s">
        <v>7889</v>
      </c>
      <c r="F954" s="10" t="s">
        <v>5523</v>
      </c>
      <c r="G954" s="10" t="s">
        <v>10896</v>
      </c>
      <c r="H954" s="11">
        <v>446.51</v>
      </c>
      <c r="I954" s="10" t="s">
        <v>10897</v>
      </c>
      <c r="J954" s="11">
        <v>89</v>
      </c>
      <c r="K954" s="11">
        <v>199.3236434</v>
      </c>
      <c r="L954" s="11">
        <v>89</v>
      </c>
      <c r="M954" s="11">
        <v>199.3236434</v>
      </c>
      <c r="N954" s="10" t="s">
        <v>10898</v>
      </c>
      <c r="O954" s="10" t="s">
        <v>10899</v>
      </c>
      <c r="P954" s="10" t="s">
        <v>5010</v>
      </c>
      <c r="Q954" s="10" t="s">
        <v>10900</v>
      </c>
      <c r="R954" s="15" t="s">
        <v>10901</v>
      </c>
      <c r="S954" s="16">
        <v>0.682</v>
      </c>
      <c r="T954" s="16">
        <v>2</v>
      </c>
      <c r="U954" s="16">
        <v>3</v>
      </c>
      <c r="V954" s="16">
        <v>11</v>
      </c>
    </row>
    <row r="955" s="1" customFormat="1" ht="15.75" spans="1:22">
      <c r="A955" s="8" t="s">
        <v>1535</v>
      </c>
      <c r="B955" s="8" t="s">
        <v>1555</v>
      </c>
      <c r="C955" s="9" t="s">
        <v>7260</v>
      </c>
      <c r="D955" s="9" t="s">
        <v>9122</v>
      </c>
      <c r="E955" s="10" t="s">
        <v>6338</v>
      </c>
      <c r="F955" s="10" t="s">
        <v>5627</v>
      </c>
      <c r="G955" s="10" t="s">
        <v>10902</v>
      </c>
      <c r="H955" s="11">
        <v>547.06</v>
      </c>
      <c r="I955" s="10" t="s">
        <v>10903</v>
      </c>
      <c r="J955" s="11">
        <v>109</v>
      </c>
      <c r="K955" s="11">
        <v>199.2468833</v>
      </c>
      <c r="L955" s="11" t="s">
        <v>5007</v>
      </c>
      <c r="M955" s="11"/>
      <c r="N955" s="10" t="s">
        <v>10904</v>
      </c>
      <c r="O955" s="10" t="s">
        <v>10905</v>
      </c>
      <c r="P955" s="10" t="s">
        <v>10906</v>
      </c>
      <c r="Q955" s="10" t="s">
        <v>10907</v>
      </c>
      <c r="R955" s="15" t="s">
        <v>10908</v>
      </c>
      <c r="S955" s="16">
        <v>1.371</v>
      </c>
      <c r="T955" s="16">
        <v>3</v>
      </c>
      <c r="U955" s="16">
        <v>0</v>
      </c>
      <c r="V955" s="16">
        <v>9</v>
      </c>
    </row>
    <row r="956" s="1" customFormat="1" ht="15.75" spans="1:22">
      <c r="A956" s="8" t="s">
        <v>1615</v>
      </c>
      <c r="B956" s="8" t="s">
        <v>1635</v>
      </c>
      <c r="C956" s="9" t="s">
        <v>7268</v>
      </c>
      <c r="D956" s="9" t="s">
        <v>9122</v>
      </c>
      <c r="E956" s="10" t="s">
        <v>5695</v>
      </c>
      <c r="F956" s="10" t="s">
        <v>5695</v>
      </c>
      <c r="G956" s="10" t="s">
        <v>10909</v>
      </c>
      <c r="H956" s="11">
        <v>1004.83</v>
      </c>
      <c r="I956" s="10" t="s">
        <v>10910</v>
      </c>
      <c r="J956" s="11">
        <v>201</v>
      </c>
      <c r="K956" s="11">
        <v>200.0338366</v>
      </c>
      <c r="L956" s="11">
        <v>135</v>
      </c>
      <c r="M956" s="11">
        <v>134.3510843</v>
      </c>
      <c r="N956" s="10" t="s">
        <v>10911</v>
      </c>
      <c r="O956" s="10" t="s">
        <v>10912</v>
      </c>
      <c r="P956" s="10" t="s">
        <v>10913</v>
      </c>
      <c r="Q956" s="10" t="s">
        <v>10914</v>
      </c>
      <c r="R956" s="15" t="s">
        <v>10915</v>
      </c>
      <c r="S956" s="16">
        <v>-1.235</v>
      </c>
      <c r="T956" s="16">
        <v>4</v>
      </c>
      <c r="U956" s="16">
        <v>13</v>
      </c>
      <c r="V956" s="16">
        <v>21</v>
      </c>
    </row>
    <row r="957" s="1" customFormat="1" ht="15.75" spans="1:22">
      <c r="A957" s="8" t="s">
        <v>1695</v>
      </c>
      <c r="B957" s="8" t="s">
        <v>1715</v>
      </c>
      <c r="C957" s="9" t="s">
        <v>7274</v>
      </c>
      <c r="D957" s="9" t="s">
        <v>9122</v>
      </c>
      <c r="E957" s="10" t="s">
        <v>6170</v>
      </c>
      <c r="F957" s="10" t="s">
        <v>5627</v>
      </c>
      <c r="G957" s="10" t="s">
        <v>10916</v>
      </c>
      <c r="H957" s="11">
        <v>314.36</v>
      </c>
      <c r="I957" s="10" t="s">
        <v>10917</v>
      </c>
      <c r="J957" s="11">
        <v>63</v>
      </c>
      <c r="K957" s="11">
        <v>200.4071765</v>
      </c>
      <c r="L957" s="11" t="s">
        <v>5007</v>
      </c>
      <c r="M957" s="11"/>
      <c r="N957" s="10" t="s">
        <v>10918</v>
      </c>
      <c r="O957" s="10" t="s">
        <v>10919</v>
      </c>
      <c r="P957" s="10" t="s">
        <v>5010</v>
      </c>
      <c r="Q957" s="10" t="s">
        <v>10920</v>
      </c>
      <c r="R957" s="15" t="s">
        <v>10921</v>
      </c>
      <c r="S957" s="16">
        <v>2.871</v>
      </c>
      <c r="T957" s="16">
        <v>4</v>
      </c>
      <c r="U957" s="16">
        <v>0</v>
      </c>
      <c r="V957" s="16">
        <v>3</v>
      </c>
    </row>
    <row r="958" s="1" customFormat="1" ht="15.75" spans="1:22">
      <c r="A958" s="8" t="s">
        <v>1775</v>
      </c>
      <c r="B958" s="8" t="s">
        <v>1795</v>
      </c>
      <c r="C958" s="9" t="s">
        <v>7281</v>
      </c>
      <c r="D958" s="9" t="s">
        <v>9122</v>
      </c>
      <c r="E958" s="10" t="s">
        <v>6346</v>
      </c>
      <c r="F958" s="10" t="s">
        <v>5658</v>
      </c>
      <c r="G958" s="10" t="s">
        <v>10922</v>
      </c>
      <c r="H958" s="11">
        <v>533.57</v>
      </c>
      <c r="I958" s="10" t="s">
        <v>10923</v>
      </c>
      <c r="J958" s="11">
        <v>107</v>
      </c>
      <c r="K958" s="11">
        <v>200.5360121</v>
      </c>
      <c r="L958" s="11">
        <v>107</v>
      </c>
      <c r="M958" s="11">
        <v>200.5360121</v>
      </c>
      <c r="N958" s="10" t="s">
        <v>10924</v>
      </c>
      <c r="O958" s="10" t="s">
        <v>10925</v>
      </c>
      <c r="P958" s="10" t="s">
        <v>6306</v>
      </c>
      <c r="Q958" s="10" t="s">
        <v>5011</v>
      </c>
      <c r="R958" s="15" t="s">
        <v>10926</v>
      </c>
      <c r="S958" s="16">
        <v>-1.65</v>
      </c>
      <c r="T958" s="16">
        <v>7</v>
      </c>
      <c r="U958" s="16">
        <v>0</v>
      </c>
      <c r="V958" s="16">
        <v>9</v>
      </c>
    </row>
    <row r="959" s="1" customFormat="1" ht="15.75" spans="1:22">
      <c r="A959" s="8" t="s">
        <v>1855</v>
      </c>
      <c r="B959" s="8" t="s">
        <v>1875</v>
      </c>
      <c r="C959" s="9" t="s">
        <v>7288</v>
      </c>
      <c r="D959" s="9" t="s">
        <v>9122</v>
      </c>
      <c r="E959" s="10" t="s">
        <v>6310</v>
      </c>
      <c r="F959" s="10" t="s">
        <v>5635</v>
      </c>
      <c r="G959" s="10" t="s">
        <v>10927</v>
      </c>
      <c r="H959" s="11">
        <v>456.45</v>
      </c>
      <c r="I959" s="10" t="s">
        <v>10928</v>
      </c>
      <c r="J959" s="11">
        <v>91</v>
      </c>
      <c r="K959" s="11">
        <v>199.3646621</v>
      </c>
      <c r="L959" s="11" t="s">
        <v>5007</v>
      </c>
      <c r="M959" s="11"/>
      <c r="N959" s="10" t="s">
        <v>10929</v>
      </c>
      <c r="O959" s="10" t="s">
        <v>10930</v>
      </c>
      <c r="P959" s="10" t="s">
        <v>5010</v>
      </c>
      <c r="Q959" s="10" t="s">
        <v>10931</v>
      </c>
      <c r="R959" s="15" t="s">
        <v>10932</v>
      </c>
      <c r="S959" s="16">
        <v>4.662</v>
      </c>
      <c r="T959" s="16">
        <v>6</v>
      </c>
      <c r="U959" s="16">
        <v>1</v>
      </c>
      <c r="V959" s="16">
        <v>7</v>
      </c>
    </row>
    <row r="960" s="1" customFormat="1" ht="15.75" spans="1:22">
      <c r="A960" s="8" t="s">
        <v>1935</v>
      </c>
      <c r="B960" s="8" t="s">
        <v>1955</v>
      </c>
      <c r="C960" s="9" t="s">
        <v>7295</v>
      </c>
      <c r="D960" s="9" t="s">
        <v>9122</v>
      </c>
      <c r="E960" s="10" t="s">
        <v>6937</v>
      </c>
      <c r="F960" s="10" t="s">
        <v>5954</v>
      </c>
      <c r="G960" s="10" t="s">
        <v>10933</v>
      </c>
      <c r="H960" s="11">
        <v>569.63</v>
      </c>
      <c r="I960" s="10" t="s">
        <v>10934</v>
      </c>
      <c r="J960" s="11">
        <v>100</v>
      </c>
      <c r="K960" s="11">
        <v>175.5525517</v>
      </c>
      <c r="L960" s="11">
        <v>0.001</v>
      </c>
      <c r="M960" s="11">
        <v>0.001755526</v>
      </c>
      <c r="N960" s="10" t="s">
        <v>10935</v>
      </c>
      <c r="O960" s="10" t="s">
        <v>10936</v>
      </c>
      <c r="P960" s="10" t="s">
        <v>6167</v>
      </c>
      <c r="Q960" s="10" t="s">
        <v>10937</v>
      </c>
      <c r="R960" s="15" t="s">
        <v>10938</v>
      </c>
      <c r="S960" s="16">
        <v>3.741</v>
      </c>
      <c r="T960" s="16">
        <v>9</v>
      </c>
      <c r="U960" s="16">
        <v>2</v>
      </c>
      <c r="V960" s="16">
        <v>11</v>
      </c>
    </row>
    <row r="961" s="1" customFormat="1" ht="15.75" spans="1:22">
      <c r="A961" s="8" t="s">
        <v>1957</v>
      </c>
      <c r="B961" s="8" t="s">
        <v>1977</v>
      </c>
      <c r="C961" s="9" t="s">
        <v>5001</v>
      </c>
      <c r="D961" s="9" t="s">
        <v>10939</v>
      </c>
      <c r="E961" s="10" t="s">
        <v>6338</v>
      </c>
      <c r="F961" s="10" t="s">
        <v>5627</v>
      </c>
      <c r="G961" s="10" t="s">
        <v>10940</v>
      </c>
      <c r="H961" s="11">
        <v>532.03</v>
      </c>
      <c r="I961" s="10" t="s">
        <v>10941</v>
      </c>
      <c r="J961" s="11">
        <v>9</v>
      </c>
      <c r="K961" s="11">
        <v>16.9163393</v>
      </c>
      <c r="L961" s="11" t="s">
        <v>5007</v>
      </c>
      <c r="M961" s="11"/>
      <c r="N961" s="10" t="s">
        <v>10942</v>
      </c>
      <c r="O961" s="10" t="s">
        <v>10943</v>
      </c>
      <c r="P961" s="10" t="s">
        <v>6755</v>
      </c>
      <c r="Q961" s="10" t="s">
        <v>5011</v>
      </c>
      <c r="R961" s="15" t="s">
        <v>10944</v>
      </c>
      <c r="S961" s="16">
        <v>2.672</v>
      </c>
      <c r="T961" s="16">
        <v>4</v>
      </c>
      <c r="U961" s="16">
        <v>0</v>
      </c>
      <c r="V961" s="16">
        <v>4</v>
      </c>
    </row>
    <row r="962" s="1" customFormat="1" ht="15.75" spans="1:22">
      <c r="A962" s="8" t="s">
        <v>2037</v>
      </c>
      <c r="B962" s="8" t="s">
        <v>2056</v>
      </c>
      <c r="C962" s="9" t="s">
        <v>5013</v>
      </c>
      <c r="D962" s="9" t="s">
        <v>10939</v>
      </c>
      <c r="E962" s="10" t="s">
        <v>6346</v>
      </c>
      <c r="F962" s="10" t="s">
        <v>5658</v>
      </c>
      <c r="G962" s="10" t="s">
        <v>10945</v>
      </c>
      <c r="H962" s="11">
        <v>582.65</v>
      </c>
      <c r="I962" s="10" t="s">
        <v>10946</v>
      </c>
      <c r="J962" s="11">
        <v>117</v>
      </c>
      <c r="K962" s="11">
        <v>200.8066592</v>
      </c>
      <c r="L962" s="11" t="s">
        <v>5007</v>
      </c>
      <c r="M962" s="11"/>
      <c r="N962" s="10" t="s">
        <v>10947</v>
      </c>
      <c r="O962" s="10" t="s">
        <v>10948</v>
      </c>
      <c r="P962" s="10" t="s">
        <v>5010</v>
      </c>
      <c r="Q962" s="10" t="s">
        <v>10949</v>
      </c>
      <c r="R962" s="15" t="s">
        <v>10950</v>
      </c>
      <c r="S962" s="16">
        <v>4.941</v>
      </c>
      <c r="T962" s="16">
        <v>4</v>
      </c>
      <c r="U962" s="16">
        <v>2</v>
      </c>
      <c r="V962" s="16">
        <v>11</v>
      </c>
    </row>
    <row r="963" s="1" customFormat="1" ht="15.75" spans="1:22">
      <c r="A963" s="8" t="s">
        <v>2115</v>
      </c>
      <c r="B963" s="8" t="s">
        <v>2135</v>
      </c>
      <c r="C963" s="9" t="s">
        <v>5022</v>
      </c>
      <c r="D963" s="9" t="s">
        <v>10939</v>
      </c>
      <c r="E963" s="10" t="s">
        <v>8964</v>
      </c>
      <c r="F963" s="10" t="s">
        <v>5695</v>
      </c>
      <c r="G963" s="10" t="s">
        <v>10951</v>
      </c>
      <c r="H963" s="11">
        <v>473.56</v>
      </c>
      <c r="I963" s="10" t="s">
        <v>10952</v>
      </c>
      <c r="J963" s="11">
        <v>95</v>
      </c>
      <c r="K963" s="11">
        <v>200.6081595</v>
      </c>
      <c r="L963" s="11" t="s">
        <v>5007</v>
      </c>
      <c r="M963" s="11"/>
      <c r="N963" s="10" t="s">
        <v>10953</v>
      </c>
      <c r="O963" s="10" t="s">
        <v>10954</v>
      </c>
      <c r="P963" s="10" t="s">
        <v>5111</v>
      </c>
      <c r="Q963" s="10" t="s">
        <v>10955</v>
      </c>
      <c r="R963" s="15" t="s">
        <v>10956</v>
      </c>
      <c r="S963" s="16">
        <v>1.037</v>
      </c>
      <c r="T963" s="16">
        <v>3</v>
      </c>
      <c r="U963" s="16">
        <v>0</v>
      </c>
      <c r="V963" s="16">
        <v>14</v>
      </c>
    </row>
    <row r="964" s="1" customFormat="1" ht="15.75" spans="1:22">
      <c r="A964" s="8" t="s">
        <v>2195</v>
      </c>
      <c r="B964" s="8" t="s">
        <v>2213</v>
      </c>
      <c r="C964" s="9" t="s">
        <v>5031</v>
      </c>
      <c r="D964" s="9" t="s">
        <v>10939</v>
      </c>
      <c r="E964" s="10" t="s">
        <v>6310</v>
      </c>
      <c r="F964" s="10" t="s">
        <v>5635</v>
      </c>
      <c r="G964" s="10" t="s">
        <v>10957</v>
      </c>
      <c r="H964" s="11">
        <v>568.53</v>
      </c>
      <c r="I964" s="10" t="s">
        <v>10958</v>
      </c>
      <c r="J964" s="11">
        <v>114</v>
      </c>
      <c r="K964" s="11">
        <v>200.5171231</v>
      </c>
      <c r="L964" s="11" t="s">
        <v>5007</v>
      </c>
      <c r="M964" s="11"/>
      <c r="N964" s="10" t="s">
        <v>10959</v>
      </c>
      <c r="O964" s="10" t="s">
        <v>10960</v>
      </c>
      <c r="P964" s="10" t="s">
        <v>5010</v>
      </c>
      <c r="Q964" s="10" t="s">
        <v>10961</v>
      </c>
      <c r="R964" s="15" t="s">
        <v>10962</v>
      </c>
      <c r="S964" s="16">
        <v>5.27</v>
      </c>
      <c r="T964" s="16">
        <v>10</v>
      </c>
      <c r="U964" s="16">
        <v>1</v>
      </c>
      <c r="V964" s="16">
        <v>10</v>
      </c>
    </row>
    <row r="965" s="1" customFormat="1" ht="15.75" spans="1:22">
      <c r="A965" s="8" t="s">
        <v>2271</v>
      </c>
      <c r="B965" s="8" t="s">
        <v>2291</v>
      </c>
      <c r="C965" s="9" t="s">
        <v>5039</v>
      </c>
      <c r="D965" s="9" t="s">
        <v>10939</v>
      </c>
      <c r="E965" s="10" t="s">
        <v>5961</v>
      </c>
      <c r="F965" s="10" t="s">
        <v>5627</v>
      </c>
      <c r="G965" s="10" t="s">
        <v>10963</v>
      </c>
      <c r="H965" s="11">
        <v>219.67</v>
      </c>
      <c r="I965" s="10" t="s">
        <v>10964</v>
      </c>
      <c r="J965" s="11">
        <v>44</v>
      </c>
      <c r="K965" s="11">
        <v>200.3004507</v>
      </c>
      <c r="L965" s="11">
        <v>44</v>
      </c>
      <c r="M965" s="11">
        <v>200.3004507</v>
      </c>
      <c r="N965" s="10" t="s">
        <v>10965</v>
      </c>
      <c r="O965" s="10" t="s">
        <v>10966</v>
      </c>
      <c r="P965" s="10" t="s">
        <v>8675</v>
      </c>
      <c r="Q965" s="10" t="s">
        <v>10967</v>
      </c>
      <c r="R965" s="15" t="s">
        <v>10968</v>
      </c>
      <c r="S965" s="16">
        <v>0.754</v>
      </c>
      <c r="T965" s="16">
        <v>0</v>
      </c>
      <c r="U965" s="16">
        <v>4</v>
      </c>
      <c r="V965" s="16">
        <v>3</v>
      </c>
    </row>
    <row r="966" s="1" customFormat="1" ht="15.75" spans="1:22">
      <c r="A966" s="8" t="s">
        <v>2351</v>
      </c>
      <c r="B966" s="8" t="s">
        <v>2371</v>
      </c>
      <c r="C966" s="9" t="s">
        <v>5047</v>
      </c>
      <c r="D966" s="9" t="s">
        <v>10939</v>
      </c>
      <c r="E966" s="10" t="s">
        <v>6780</v>
      </c>
      <c r="F966" s="10" t="s">
        <v>6781</v>
      </c>
      <c r="G966" s="10" t="s">
        <v>10969</v>
      </c>
      <c r="H966" s="11">
        <v>334.24</v>
      </c>
      <c r="I966" s="10" t="s">
        <v>10970</v>
      </c>
      <c r="J966" s="11">
        <v>69</v>
      </c>
      <c r="K966" s="11">
        <v>206.4384873</v>
      </c>
      <c r="L966" s="11">
        <v>10</v>
      </c>
      <c r="M966" s="11">
        <v>29.91862135</v>
      </c>
      <c r="N966" s="10" t="s">
        <v>10971</v>
      </c>
      <c r="O966" s="10" t="s">
        <v>10972</v>
      </c>
      <c r="P966" s="10" t="s">
        <v>10973</v>
      </c>
      <c r="Q966" s="10" t="s">
        <v>10974</v>
      </c>
      <c r="R966" s="15" t="s">
        <v>10975</v>
      </c>
      <c r="S966" s="16">
        <v>2.899</v>
      </c>
      <c r="T966" s="16">
        <v>0</v>
      </c>
      <c r="U966" s="16">
        <v>1</v>
      </c>
      <c r="V966" s="16">
        <v>4</v>
      </c>
    </row>
    <row r="967" s="1" customFormat="1" ht="15.75" spans="1:22">
      <c r="A967" s="8" t="s">
        <v>2431</v>
      </c>
      <c r="B967" s="8" t="s">
        <v>2451</v>
      </c>
      <c r="C967" s="9" t="s">
        <v>5055</v>
      </c>
      <c r="D967" s="9" t="s">
        <v>10939</v>
      </c>
      <c r="E967" s="10" t="s">
        <v>6170</v>
      </c>
      <c r="F967" s="10" t="s">
        <v>5627</v>
      </c>
      <c r="G967" s="10" t="s">
        <v>10976</v>
      </c>
      <c r="H967" s="11">
        <v>369.29</v>
      </c>
      <c r="I967" s="10" t="s">
        <v>10977</v>
      </c>
      <c r="J967" s="11">
        <v>74</v>
      </c>
      <c r="K967" s="11">
        <v>200.3845216</v>
      </c>
      <c r="L967" s="11" t="s">
        <v>5007</v>
      </c>
      <c r="M967" s="11"/>
      <c r="N967" s="10" t="s">
        <v>10978</v>
      </c>
      <c r="O967" s="10" t="s">
        <v>10979</v>
      </c>
      <c r="P967" s="10" t="s">
        <v>10980</v>
      </c>
      <c r="Q967" s="10" t="s">
        <v>5011</v>
      </c>
      <c r="R967" s="15" t="s">
        <v>10981</v>
      </c>
      <c r="S967" s="16">
        <v>2.15</v>
      </c>
      <c r="T967" s="16">
        <v>1</v>
      </c>
      <c r="U967" s="16">
        <v>2</v>
      </c>
      <c r="V967" s="16">
        <v>6</v>
      </c>
    </row>
    <row r="968" s="1" customFormat="1" ht="15.75" spans="1:22">
      <c r="A968" s="8" t="s">
        <v>2507</v>
      </c>
      <c r="B968" s="8" t="s">
        <v>2527</v>
      </c>
      <c r="C968" s="9" t="s">
        <v>5064</v>
      </c>
      <c r="D968" s="9" t="s">
        <v>10939</v>
      </c>
      <c r="E968" s="10" t="s">
        <v>5626</v>
      </c>
      <c r="F968" s="10" t="s">
        <v>5627</v>
      </c>
      <c r="G968" s="10" t="s">
        <v>10982</v>
      </c>
      <c r="H968" s="11">
        <v>363.84</v>
      </c>
      <c r="I968" s="10" t="s">
        <v>10983</v>
      </c>
      <c r="J968" s="11">
        <v>72</v>
      </c>
      <c r="K968" s="11">
        <v>197.8891821</v>
      </c>
      <c r="L968" s="11">
        <v>72</v>
      </c>
      <c r="M968" s="11">
        <v>197.8891821</v>
      </c>
      <c r="N968" s="10" t="s">
        <v>10984</v>
      </c>
      <c r="O968" s="10" t="s">
        <v>10985</v>
      </c>
      <c r="P968" s="10" t="s">
        <v>8675</v>
      </c>
      <c r="Q968" s="10" t="s">
        <v>5011</v>
      </c>
      <c r="R968" s="15" t="s">
        <v>10986</v>
      </c>
      <c r="S968" s="16">
        <v>1.835</v>
      </c>
      <c r="T968" s="16">
        <v>2</v>
      </c>
      <c r="U968" s="16">
        <v>1</v>
      </c>
      <c r="V968" s="16">
        <v>2</v>
      </c>
    </row>
    <row r="969" s="1" customFormat="1" ht="15.75" spans="1:22">
      <c r="A969" s="8" t="s">
        <v>1959</v>
      </c>
      <c r="B969" s="8" t="s">
        <v>1979</v>
      </c>
      <c r="C969" s="9" t="s">
        <v>5072</v>
      </c>
      <c r="D969" s="9" t="s">
        <v>10939</v>
      </c>
      <c r="E969" s="10" t="s">
        <v>5459</v>
      </c>
      <c r="F969" s="10" t="s">
        <v>5460</v>
      </c>
      <c r="G969" s="10" t="s">
        <v>10987</v>
      </c>
      <c r="H969" s="11">
        <v>578.37</v>
      </c>
      <c r="I969" s="10" t="s">
        <v>10988</v>
      </c>
      <c r="J969" s="11">
        <v>100</v>
      </c>
      <c r="K969" s="11">
        <v>172.8997009</v>
      </c>
      <c r="L969" s="11" t="s">
        <v>5007</v>
      </c>
      <c r="M969" s="11"/>
      <c r="N969" s="10" t="s">
        <v>10989</v>
      </c>
      <c r="O969" s="10" t="s">
        <v>10990</v>
      </c>
      <c r="P969" s="10" t="s">
        <v>8675</v>
      </c>
      <c r="Q969" s="10" t="s">
        <v>10991</v>
      </c>
      <c r="R969" s="15" t="s">
        <v>10992</v>
      </c>
      <c r="S969" s="16">
        <v>5.137</v>
      </c>
      <c r="T969" s="16">
        <v>0</v>
      </c>
      <c r="U969" s="16">
        <v>6</v>
      </c>
      <c r="V969" s="16">
        <v>17</v>
      </c>
    </row>
    <row r="970" s="1" customFormat="1" ht="15.75" spans="1:22">
      <c r="A970" s="8" t="s">
        <v>2039</v>
      </c>
      <c r="B970" s="8" t="s">
        <v>2058</v>
      </c>
      <c r="C970" s="9" t="s">
        <v>5080</v>
      </c>
      <c r="D970" s="9" t="s">
        <v>10939</v>
      </c>
      <c r="E970" s="10" t="s">
        <v>10261</v>
      </c>
      <c r="F970" s="10" t="s">
        <v>5627</v>
      </c>
      <c r="G970" s="10" t="s">
        <v>10993</v>
      </c>
      <c r="H970" s="11">
        <v>142.16</v>
      </c>
      <c r="I970" s="10" t="s">
        <v>10994</v>
      </c>
      <c r="J970" s="11">
        <v>72</v>
      </c>
      <c r="K970" s="11">
        <v>506.4715813</v>
      </c>
      <c r="L970" s="11">
        <v>72</v>
      </c>
      <c r="M970" s="11">
        <v>506.4715813</v>
      </c>
      <c r="N970" s="10" t="s">
        <v>10995</v>
      </c>
      <c r="O970" s="10" t="s">
        <v>10996</v>
      </c>
      <c r="P970" s="10" t="s">
        <v>5010</v>
      </c>
      <c r="Q970" s="10" t="s">
        <v>10997</v>
      </c>
      <c r="R970" s="15" t="s">
        <v>10998</v>
      </c>
      <c r="S970" s="16">
        <v>-1.312</v>
      </c>
      <c r="T970" s="16">
        <v>2</v>
      </c>
      <c r="U970" s="16">
        <v>1</v>
      </c>
      <c r="V970" s="16">
        <v>2</v>
      </c>
    </row>
    <row r="971" s="1" customFormat="1" ht="15.75" spans="1:22">
      <c r="A971" s="8" t="s">
        <v>2117</v>
      </c>
      <c r="B971" s="8" t="s">
        <v>2137</v>
      </c>
      <c r="C971" s="9" t="s">
        <v>5088</v>
      </c>
      <c r="D971" s="9" t="s">
        <v>10939</v>
      </c>
      <c r="E971" s="10" t="s">
        <v>5961</v>
      </c>
      <c r="F971" s="10" t="s">
        <v>5627</v>
      </c>
      <c r="G971" s="10" t="s">
        <v>10999</v>
      </c>
      <c r="H971" s="11">
        <v>200.28</v>
      </c>
      <c r="I971" s="10" t="s">
        <v>11000</v>
      </c>
      <c r="J971" s="11">
        <v>40</v>
      </c>
      <c r="K971" s="11">
        <v>199.7203915</v>
      </c>
      <c r="L971" s="11" t="s">
        <v>5007</v>
      </c>
      <c r="M971" s="11"/>
      <c r="N971" s="10" t="s">
        <v>11001</v>
      </c>
      <c r="O971" s="10" t="s">
        <v>11002</v>
      </c>
      <c r="P971" s="10" t="s">
        <v>5010</v>
      </c>
      <c r="Q971" s="10" t="s">
        <v>5011</v>
      </c>
      <c r="R971" s="15" t="s">
        <v>11003</v>
      </c>
      <c r="S971" s="16">
        <v>2.996</v>
      </c>
      <c r="T971" s="16">
        <v>1</v>
      </c>
      <c r="U971" s="16">
        <v>1</v>
      </c>
      <c r="V971" s="16">
        <v>2</v>
      </c>
    </row>
    <row r="972" s="1" customFormat="1" ht="15.75" spans="1:22">
      <c r="A972" s="8" t="s">
        <v>2273</v>
      </c>
      <c r="B972" s="8" t="s">
        <v>2293</v>
      </c>
      <c r="C972" s="9" t="s">
        <v>5105</v>
      </c>
      <c r="D972" s="9" t="s">
        <v>10939</v>
      </c>
      <c r="E972" s="10" t="s">
        <v>5459</v>
      </c>
      <c r="F972" s="10" t="s">
        <v>5460</v>
      </c>
      <c r="G972" s="10" t="s">
        <v>11004</v>
      </c>
      <c r="H972" s="11">
        <v>300.29</v>
      </c>
      <c r="I972" s="10" t="s">
        <v>11005</v>
      </c>
      <c r="J972" s="11">
        <v>60</v>
      </c>
      <c r="K972" s="11">
        <v>199.8068534</v>
      </c>
      <c r="L972" s="11" t="s">
        <v>5007</v>
      </c>
      <c r="M972" s="11"/>
      <c r="N972" s="10" t="s">
        <v>11006</v>
      </c>
      <c r="O972" s="10" t="s">
        <v>11007</v>
      </c>
      <c r="P972" s="10" t="s">
        <v>5010</v>
      </c>
      <c r="Q972" s="10" t="s">
        <v>11008</v>
      </c>
      <c r="R972" s="15" t="s">
        <v>11009</v>
      </c>
      <c r="S972" s="16">
        <v>-1.189</v>
      </c>
      <c r="T972" s="16">
        <v>6</v>
      </c>
      <c r="U972" s="16">
        <v>0</v>
      </c>
      <c r="V972" s="16">
        <v>3</v>
      </c>
    </row>
    <row r="973" s="1" customFormat="1" ht="15.75" spans="1:22">
      <c r="A973" s="8" t="s">
        <v>2353</v>
      </c>
      <c r="B973" s="8" t="s">
        <v>2373</v>
      </c>
      <c r="C973" s="9" t="s">
        <v>5113</v>
      </c>
      <c r="D973" s="9" t="s">
        <v>10939</v>
      </c>
      <c r="E973" s="10" t="s">
        <v>6318</v>
      </c>
      <c r="F973" s="10" t="s">
        <v>5635</v>
      </c>
      <c r="G973" s="10" t="s">
        <v>11010</v>
      </c>
      <c r="H973" s="11">
        <v>521.04</v>
      </c>
      <c r="I973" s="10" t="s">
        <v>11011</v>
      </c>
      <c r="J973" s="11">
        <v>104</v>
      </c>
      <c r="K973" s="11">
        <v>199.6007984</v>
      </c>
      <c r="L973" s="11" t="s">
        <v>5007</v>
      </c>
      <c r="M973" s="11"/>
      <c r="N973" s="10" t="s">
        <v>11012</v>
      </c>
      <c r="O973" s="10" t="s">
        <v>11013</v>
      </c>
      <c r="P973" s="10" t="s">
        <v>5010</v>
      </c>
      <c r="Q973" s="10" t="s">
        <v>11014</v>
      </c>
      <c r="R973" s="15" t="s">
        <v>11015</v>
      </c>
      <c r="S973" s="16">
        <v>4.064</v>
      </c>
      <c r="T973" s="16">
        <v>6</v>
      </c>
      <c r="U973" s="16">
        <v>1</v>
      </c>
      <c r="V973" s="16">
        <v>8</v>
      </c>
    </row>
    <row r="974" s="1" customFormat="1" ht="15.75" spans="1:22">
      <c r="A974" s="8" t="s">
        <v>2433</v>
      </c>
      <c r="B974" s="8" t="s">
        <v>2453</v>
      </c>
      <c r="C974" s="9" t="s">
        <v>5119</v>
      </c>
      <c r="D974" s="9" t="s">
        <v>10939</v>
      </c>
      <c r="E974" s="10" t="s">
        <v>5459</v>
      </c>
      <c r="F974" s="10" t="s">
        <v>5460</v>
      </c>
      <c r="G974" s="10" t="s">
        <v>11016</v>
      </c>
      <c r="H974" s="11">
        <v>366.84</v>
      </c>
      <c r="I974" s="10" t="s">
        <v>11017</v>
      </c>
      <c r="J974" s="11">
        <v>5</v>
      </c>
      <c r="K974" s="11">
        <v>13.6299204</v>
      </c>
      <c r="L974" s="11" t="s">
        <v>5007</v>
      </c>
      <c r="M974" s="11"/>
      <c r="N974" s="10" t="s">
        <v>11018</v>
      </c>
      <c r="O974" s="10" t="s">
        <v>11019</v>
      </c>
      <c r="P974" s="10" t="s">
        <v>5010</v>
      </c>
      <c r="Q974" s="10" t="s">
        <v>11020</v>
      </c>
      <c r="R974" s="15" t="s">
        <v>11021</v>
      </c>
      <c r="S974" s="16">
        <v>5.319</v>
      </c>
      <c r="T974" s="16">
        <v>2</v>
      </c>
      <c r="U974" s="16">
        <v>1</v>
      </c>
      <c r="V974" s="16">
        <v>2</v>
      </c>
    </row>
    <row r="975" s="1" customFormat="1" ht="15.75" spans="1:22">
      <c r="A975" s="8" t="s">
        <v>2509</v>
      </c>
      <c r="B975" s="8" t="s">
        <v>2529</v>
      </c>
      <c r="C975" s="9" t="s">
        <v>5127</v>
      </c>
      <c r="D975" s="9" t="s">
        <v>10939</v>
      </c>
      <c r="E975" s="10" t="s">
        <v>5870</v>
      </c>
      <c r="F975" s="10" t="s">
        <v>5635</v>
      </c>
      <c r="G975" s="10" t="s">
        <v>11022</v>
      </c>
      <c r="H975" s="11">
        <v>433.58</v>
      </c>
      <c r="I975" s="10" t="s">
        <v>11023</v>
      </c>
      <c r="J975" s="11">
        <v>83</v>
      </c>
      <c r="K975" s="11">
        <v>191.429494</v>
      </c>
      <c r="L975" s="11" t="s">
        <v>5007</v>
      </c>
      <c r="M975" s="11"/>
      <c r="N975" s="10" t="s">
        <v>11024</v>
      </c>
      <c r="O975" s="10" t="s">
        <v>11025</v>
      </c>
      <c r="P975" s="10" t="s">
        <v>5010</v>
      </c>
      <c r="Q975" s="10" t="s">
        <v>11026</v>
      </c>
      <c r="R975" s="15" t="s">
        <v>11027</v>
      </c>
      <c r="S975" s="16">
        <v>4.309</v>
      </c>
      <c r="T975" s="16">
        <v>2</v>
      </c>
      <c r="U975" s="16">
        <v>0</v>
      </c>
      <c r="V975" s="16">
        <v>3</v>
      </c>
    </row>
    <row r="976" s="1" customFormat="1" ht="15.75" spans="1:22">
      <c r="A976" s="8" t="s">
        <v>1961</v>
      </c>
      <c r="B976" s="8" t="s">
        <v>1981</v>
      </c>
      <c r="C976" s="9" t="s">
        <v>5136</v>
      </c>
      <c r="D976" s="9" t="s">
        <v>10939</v>
      </c>
      <c r="E976" s="10" t="s">
        <v>5961</v>
      </c>
      <c r="F976" s="10" t="s">
        <v>5627</v>
      </c>
      <c r="G976" s="10" t="s">
        <v>11028</v>
      </c>
      <c r="H976" s="11">
        <v>508.56</v>
      </c>
      <c r="I976" s="10" t="s">
        <v>11029</v>
      </c>
      <c r="J976" s="11">
        <v>102</v>
      </c>
      <c r="K976" s="11">
        <v>200.5663049</v>
      </c>
      <c r="L976" s="11" t="s">
        <v>5007</v>
      </c>
      <c r="M976" s="11"/>
      <c r="N976" s="10" t="s">
        <v>11030</v>
      </c>
      <c r="O976" s="10" t="s">
        <v>11031</v>
      </c>
      <c r="P976" s="10" t="s">
        <v>6306</v>
      </c>
      <c r="Q976" s="10" t="s">
        <v>11032</v>
      </c>
      <c r="R976" s="15" t="s">
        <v>11033</v>
      </c>
      <c r="S976" s="16">
        <v>1.264</v>
      </c>
      <c r="T976" s="16">
        <v>3</v>
      </c>
      <c r="U976" s="16">
        <v>4</v>
      </c>
      <c r="V976" s="16">
        <v>8</v>
      </c>
    </row>
    <row r="977" s="1" customFormat="1" ht="15.75" spans="1:22">
      <c r="A977" s="8" t="s">
        <v>2041</v>
      </c>
      <c r="B977" s="8" t="s">
        <v>2060</v>
      </c>
      <c r="C977" s="9" t="s">
        <v>5143</v>
      </c>
      <c r="D977" s="9" t="s">
        <v>10939</v>
      </c>
      <c r="E977" s="10" t="s">
        <v>5695</v>
      </c>
      <c r="F977" s="10" t="s">
        <v>5695</v>
      </c>
      <c r="G977" s="10" t="s">
        <v>11034</v>
      </c>
      <c r="H977" s="11">
        <v>339.41</v>
      </c>
      <c r="I977" s="10" t="s">
        <v>11035</v>
      </c>
      <c r="J977" s="11">
        <v>68</v>
      </c>
      <c r="K977" s="11">
        <v>200.3476621</v>
      </c>
      <c r="L977" s="11" t="s">
        <v>5007</v>
      </c>
      <c r="M977" s="11"/>
      <c r="N977" s="10" t="s">
        <v>11036</v>
      </c>
      <c r="O977" s="10" t="s">
        <v>11037</v>
      </c>
      <c r="P977" s="10" t="s">
        <v>5010</v>
      </c>
      <c r="Q977" s="10" t="s">
        <v>5011</v>
      </c>
      <c r="R977" s="15" t="s">
        <v>11038</v>
      </c>
      <c r="S977" s="16">
        <v>2.212</v>
      </c>
      <c r="T977" s="16">
        <v>5</v>
      </c>
      <c r="U977" s="16">
        <v>0</v>
      </c>
      <c r="V977" s="16">
        <v>8</v>
      </c>
    </row>
    <row r="978" s="1" customFormat="1" ht="15.75" spans="1:22">
      <c r="A978" s="8" t="s">
        <v>2119</v>
      </c>
      <c r="B978" s="8" t="s">
        <v>2139</v>
      </c>
      <c r="C978" s="9" t="s">
        <v>5152</v>
      </c>
      <c r="D978" s="9" t="s">
        <v>10939</v>
      </c>
      <c r="E978" s="10" t="s">
        <v>5459</v>
      </c>
      <c r="F978" s="10" t="s">
        <v>5460</v>
      </c>
      <c r="G978" s="10" t="s">
        <v>11039</v>
      </c>
      <c r="H978" s="11">
        <v>360.38</v>
      </c>
      <c r="I978" s="10" t="s">
        <v>11040</v>
      </c>
      <c r="J978" s="11">
        <v>20</v>
      </c>
      <c r="K978" s="11">
        <v>55.49697541</v>
      </c>
      <c r="L978" s="11" t="s">
        <v>5007</v>
      </c>
      <c r="M978" s="11"/>
      <c r="N978" s="10" t="s">
        <v>11041</v>
      </c>
      <c r="O978" s="10" t="s">
        <v>11042</v>
      </c>
      <c r="P978" s="10" t="s">
        <v>5010</v>
      </c>
      <c r="Q978" s="10" t="s">
        <v>11043</v>
      </c>
      <c r="R978" s="15" t="s">
        <v>11044</v>
      </c>
      <c r="S978" s="16">
        <v>1.865</v>
      </c>
      <c r="T978" s="16">
        <v>2</v>
      </c>
      <c r="U978" s="16">
        <v>1</v>
      </c>
      <c r="V978" s="16">
        <v>2</v>
      </c>
    </row>
    <row r="979" s="1" customFormat="1" ht="15.75" spans="1:22">
      <c r="A979" s="8" t="s">
        <v>2198</v>
      </c>
      <c r="B979" s="8" t="s">
        <v>2216</v>
      </c>
      <c r="C979" s="9" t="s">
        <v>5159</v>
      </c>
      <c r="D979" s="9" t="s">
        <v>10939</v>
      </c>
      <c r="E979" s="10" t="s">
        <v>6979</v>
      </c>
      <c r="F979" s="10" t="s">
        <v>5523</v>
      </c>
      <c r="G979" s="10" t="s">
        <v>11045</v>
      </c>
      <c r="H979" s="11">
        <v>205.64</v>
      </c>
      <c r="I979" s="10" t="s">
        <v>11046</v>
      </c>
      <c r="J979" s="11">
        <v>41</v>
      </c>
      <c r="K979" s="11">
        <v>199.377553</v>
      </c>
      <c r="L979" s="11">
        <v>41</v>
      </c>
      <c r="M979" s="11">
        <v>199.377553</v>
      </c>
      <c r="N979" s="10" t="s">
        <v>11047</v>
      </c>
      <c r="O979" s="10" t="s">
        <v>11048</v>
      </c>
      <c r="P979" s="10" t="s">
        <v>5195</v>
      </c>
      <c r="Q979" s="10" t="s">
        <v>11049</v>
      </c>
      <c r="R979" s="15" t="s">
        <v>11050</v>
      </c>
      <c r="S979" s="16">
        <v>-0.108</v>
      </c>
      <c r="T979" s="16">
        <v>1</v>
      </c>
      <c r="U979" s="16">
        <v>3</v>
      </c>
      <c r="V979" s="16">
        <v>2</v>
      </c>
    </row>
    <row r="980" s="1" customFormat="1" ht="15.75" spans="1:22">
      <c r="A980" s="8" t="s">
        <v>2275</v>
      </c>
      <c r="B980" s="8" t="s">
        <v>2295</v>
      </c>
      <c r="C980" s="9" t="s">
        <v>5166</v>
      </c>
      <c r="D980" s="9" t="s">
        <v>10939</v>
      </c>
      <c r="E980" s="10" t="s">
        <v>6736</v>
      </c>
      <c r="F980" s="10" t="s">
        <v>5627</v>
      </c>
      <c r="G980" s="10" t="s">
        <v>11051</v>
      </c>
      <c r="H980" s="11">
        <v>393.95</v>
      </c>
      <c r="I980" s="10" t="s">
        <v>11052</v>
      </c>
      <c r="J980" s="11">
        <v>79</v>
      </c>
      <c r="K980" s="11">
        <v>200.5330626</v>
      </c>
      <c r="L980" s="11">
        <v>4</v>
      </c>
      <c r="M980" s="11">
        <v>10.15357279</v>
      </c>
      <c r="N980" s="10" t="s">
        <v>11053</v>
      </c>
      <c r="O980" s="10" t="s">
        <v>11054</v>
      </c>
      <c r="P980" s="10" t="s">
        <v>8993</v>
      </c>
      <c r="Q980" s="10" t="s">
        <v>5011</v>
      </c>
      <c r="R980" s="15" t="s">
        <v>11055</v>
      </c>
      <c r="S980" s="16">
        <v>5.028</v>
      </c>
      <c r="T980" s="16">
        <v>2</v>
      </c>
      <c r="U980" s="16">
        <v>0</v>
      </c>
      <c r="V980" s="16">
        <v>10</v>
      </c>
    </row>
    <row r="981" s="1" customFormat="1" ht="15.75" spans="1:22">
      <c r="A981" s="8" t="s">
        <v>2355</v>
      </c>
      <c r="B981" s="8" t="s">
        <v>2375</v>
      </c>
      <c r="C981" s="9" t="s">
        <v>5175</v>
      </c>
      <c r="D981" s="9" t="s">
        <v>10939</v>
      </c>
      <c r="E981" s="10" t="s">
        <v>6338</v>
      </c>
      <c r="F981" s="10" t="s">
        <v>5627</v>
      </c>
      <c r="G981" s="10" t="s">
        <v>11056</v>
      </c>
      <c r="H981" s="11">
        <v>315.84</v>
      </c>
      <c r="I981" s="10" t="s">
        <v>11057</v>
      </c>
      <c r="J981" s="11">
        <v>63</v>
      </c>
      <c r="K981" s="11">
        <v>199.4680851</v>
      </c>
      <c r="L981" s="11">
        <v>63</v>
      </c>
      <c r="M981" s="11">
        <v>199.4680851</v>
      </c>
      <c r="N981" s="10" t="s">
        <v>11058</v>
      </c>
      <c r="O981" s="10" t="s">
        <v>11059</v>
      </c>
      <c r="P981" s="10" t="s">
        <v>8755</v>
      </c>
      <c r="Q981" s="10" t="s">
        <v>5011</v>
      </c>
      <c r="R981" s="15" t="s">
        <v>11060</v>
      </c>
      <c r="S981" s="16">
        <v>4.29</v>
      </c>
      <c r="T981" s="16">
        <v>1</v>
      </c>
      <c r="U981" s="16">
        <v>0</v>
      </c>
      <c r="V981" s="16">
        <v>3</v>
      </c>
    </row>
    <row r="982" s="1" customFormat="1" ht="15.75" spans="1:22">
      <c r="A982" s="8" t="s">
        <v>2435</v>
      </c>
      <c r="B982" s="8" t="s">
        <v>2455</v>
      </c>
      <c r="C982" s="9" t="s">
        <v>5183</v>
      </c>
      <c r="D982" s="9" t="s">
        <v>10939</v>
      </c>
      <c r="E982" s="10" t="s">
        <v>5459</v>
      </c>
      <c r="F982" s="10" t="s">
        <v>5460</v>
      </c>
      <c r="G982" s="10" t="s">
        <v>11061</v>
      </c>
      <c r="H982" s="11">
        <v>219.63</v>
      </c>
      <c r="I982" s="10" t="s">
        <v>11062</v>
      </c>
      <c r="J982" s="11">
        <v>44</v>
      </c>
      <c r="K982" s="11">
        <v>200.3369303</v>
      </c>
      <c r="L982" s="11">
        <v>2</v>
      </c>
      <c r="M982" s="11">
        <v>9.106224104</v>
      </c>
      <c r="N982" s="10" t="s">
        <v>11063</v>
      </c>
      <c r="O982" s="10" t="s">
        <v>11064</v>
      </c>
      <c r="P982" s="10" t="s">
        <v>5010</v>
      </c>
      <c r="Q982" s="10" t="s">
        <v>11065</v>
      </c>
      <c r="R982" s="15" t="s">
        <v>11066</v>
      </c>
      <c r="S982" s="16">
        <v>0.357</v>
      </c>
      <c r="T982" s="16">
        <v>1</v>
      </c>
      <c r="U982" s="16">
        <v>1</v>
      </c>
      <c r="V982" s="16">
        <v>4</v>
      </c>
    </row>
    <row r="983" s="1" customFormat="1" ht="15.75" spans="1:22">
      <c r="A983" s="8" t="s">
        <v>2511</v>
      </c>
      <c r="B983" s="8" t="s">
        <v>2531</v>
      </c>
      <c r="C983" s="9" t="s">
        <v>5190</v>
      </c>
      <c r="D983" s="9" t="s">
        <v>10939</v>
      </c>
      <c r="E983" s="10" t="s">
        <v>6417</v>
      </c>
      <c r="F983" s="10" t="s">
        <v>5695</v>
      </c>
      <c r="G983" s="10" t="s">
        <v>11067</v>
      </c>
      <c r="H983" s="11">
        <v>434.5</v>
      </c>
      <c r="I983" s="10" t="s">
        <v>11068</v>
      </c>
      <c r="J983" s="11">
        <v>87</v>
      </c>
      <c r="K983" s="11">
        <v>200.2301496</v>
      </c>
      <c r="L983" s="11" t="s">
        <v>5007</v>
      </c>
      <c r="M983" s="11"/>
      <c r="N983" s="10" t="s">
        <v>11069</v>
      </c>
      <c r="O983" s="10" t="s">
        <v>7457</v>
      </c>
      <c r="P983" s="10" t="s">
        <v>5010</v>
      </c>
      <c r="Q983" s="10" t="s">
        <v>11070</v>
      </c>
      <c r="R983" s="15" t="s">
        <v>11071</v>
      </c>
      <c r="S983" s="16">
        <v>2.087</v>
      </c>
      <c r="T983" s="16">
        <v>4</v>
      </c>
      <c r="U983" s="16">
        <v>1</v>
      </c>
      <c r="V983" s="16">
        <v>4</v>
      </c>
    </row>
    <row r="984" s="1" customFormat="1" ht="15.75" spans="1:22">
      <c r="A984" s="8" t="s">
        <v>1963</v>
      </c>
      <c r="B984" s="8" t="s">
        <v>1983</v>
      </c>
      <c r="C984" s="9" t="s">
        <v>5197</v>
      </c>
      <c r="D984" s="9" t="s">
        <v>10939</v>
      </c>
      <c r="E984" s="10" t="s">
        <v>5459</v>
      </c>
      <c r="F984" s="10" t="s">
        <v>5460</v>
      </c>
      <c r="G984" s="10" t="s">
        <v>11072</v>
      </c>
      <c r="H984" s="11">
        <v>290.32</v>
      </c>
      <c r="I984" s="10" t="s">
        <v>11073</v>
      </c>
      <c r="J984" s="11">
        <v>58</v>
      </c>
      <c r="K984" s="11">
        <v>199.7795536</v>
      </c>
      <c r="L984" s="11" t="s">
        <v>5007</v>
      </c>
      <c r="M984" s="11"/>
      <c r="N984" s="10" t="s">
        <v>11074</v>
      </c>
      <c r="O984" s="10" t="s">
        <v>11075</v>
      </c>
      <c r="P984" s="10" t="s">
        <v>5010</v>
      </c>
      <c r="Q984" s="10" t="s">
        <v>11076</v>
      </c>
      <c r="R984" s="15" t="s">
        <v>11077</v>
      </c>
      <c r="S984" s="16">
        <v>1.543</v>
      </c>
      <c r="T984" s="16">
        <v>5</v>
      </c>
      <c r="U984" s="16">
        <v>2</v>
      </c>
      <c r="V984" s="16">
        <v>5</v>
      </c>
    </row>
    <row r="985" s="1" customFormat="1" ht="15.75" spans="1:22">
      <c r="A985" s="8" t="s">
        <v>2043</v>
      </c>
      <c r="B985" s="8" t="s">
        <v>2062</v>
      </c>
      <c r="C985" s="9" t="s">
        <v>5203</v>
      </c>
      <c r="D985" s="9" t="s">
        <v>10939</v>
      </c>
      <c r="E985" s="10" t="s">
        <v>6979</v>
      </c>
      <c r="F985" s="10" t="s">
        <v>5523</v>
      </c>
      <c r="G985" s="10" t="s">
        <v>11078</v>
      </c>
      <c r="H985" s="11">
        <v>244.31</v>
      </c>
      <c r="I985" s="10" t="s">
        <v>11079</v>
      </c>
      <c r="J985" s="11">
        <v>49</v>
      </c>
      <c r="K985" s="11">
        <v>200.5648561</v>
      </c>
      <c r="L985" s="11" t="s">
        <v>5007</v>
      </c>
      <c r="M985" s="11"/>
      <c r="N985" s="10" t="s">
        <v>11080</v>
      </c>
      <c r="O985" s="10" t="s">
        <v>11081</v>
      </c>
      <c r="P985" s="10" t="s">
        <v>5010</v>
      </c>
      <c r="Q985" s="10" t="s">
        <v>5011</v>
      </c>
      <c r="R985" s="15" t="s">
        <v>11082</v>
      </c>
      <c r="S985" s="16">
        <v>0.67</v>
      </c>
      <c r="T985" s="16">
        <v>2</v>
      </c>
      <c r="U985" s="16">
        <v>2</v>
      </c>
      <c r="V985" s="16">
        <v>5</v>
      </c>
    </row>
    <row r="986" s="1" customFormat="1" ht="15.75" spans="1:22">
      <c r="A986" s="8" t="s">
        <v>2121</v>
      </c>
      <c r="B986" s="8" t="s">
        <v>2141</v>
      </c>
      <c r="C986" s="9" t="s">
        <v>5210</v>
      </c>
      <c r="D986" s="9" t="s">
        <v>10939</v>
      </c>
      <c r="E986" s="10" t="s">
        <v>7636</v>
      </c>
      <c r="F986" s="10" t="s">
        <v>7636</v>
      </c>
      <c r="G986" s="10" t="s">
        <v>11083</v>
      </c>
      <c r="H986" s="11">
        <v>161.11</v>
      </c>
      <c r="I986" s="10" t="s">
        <v>11084</v>
      </c>
      <c r="J986" s="11">
        <v>32</v>
      </c>
      <c r="K986" s="11">
        <v>198.6220595</v>
      </c>
      <c r="L986" s="11">
        <v>32</v>
      </c>
      <c r="M986" s="11">
        <v>198.6220595</v>
      </c>
      <c r="N986" s="10" t="s">
        <v>11085</v>
      </c>
      <c r="O986" s="10" t="s">
        <v>11086</v>
      </c>
      <c r="P986" s="10" t="s">
        <v>11087</v>
      </c>
      <c r="Q986" s="10" t="s">
        <v>5011</v>
      </c>
      <c r="R986" s="15" t="s">
        <v>11088</v>
      </c>
      <c r="S986" s="16">
        <v>1.217</v>
      </c>
      <c r="T986" s="16">
        <v>1</v>
      </c>
      <c r="U986" s="16">
        <v>1</v>
      </c>
      <c r="V986" s="16">
        <v>1</v>
      </c>
    </row>
    <row r="987" s="1" customFormat="1" ht="15.75" spans="1:22">
      <c r="A987" s="8" t="s">
        <v>2277</v>
      </c>
      <c r="B987" s="8" t="s">
        <v>2297</v>
      </c>
      <c r="C987" s="9" t="s">
        <v>5227</v>
      </c>
      <c r="D987" s="9" t="s">
        <v>10939</v>
      </c>
      <c r="E987" s="10" t="s">
        <v>6125</v>
      </c>
      <c r="F987" s="10" t="s">
        <v>5627</v>
      </c>
      <c r="G987" s="10" t="s">
        <v>11089</v>
      </c>
      <c r="H987" s="11">
        <v>282.81</v>
      </c>
      <c r="I987" s="10" t="s">
        <v>11090</v>
      </c>
      <c r="J987" s="11">
        <v>57</v>
      </c>
      <c r="K987" s="11">
        <v>201.548743</v>
      </c>
      <c r="L987" s="11">
        <v>57</v>
      </c>
      <c r="M987" s="11">
        <v>201.548743</v>
      </c>
      <c r="N987" s="10" t="s">
        <v>11091</v>
      </c>
      <c r="O987" s="10" t="s">
        <v>11092</v>
      </c>
      <c r="P987" s="10" t="s">
        <v>8675</v>
      </c>
      <c r="Q987" s="10" t="s">
        <v>5011</v>
      </c>
      <c r="R987" s="15" t="s">
        <v>11093</v>
      </c>
      <c r="S987" s="16">
        <v>1.67</v>
      </c>
      <c r="T987" s="16">
        <v>1</v>
      </c>
      <c r="U987" s="16">
        <v>1</v>
      </c>
      <c r="V987" s="16">
        <v>5</v>
      </c>
    </row>
    <row r="988" s="1" customFormat="1" ht="15.75" spans="1:22">
      <c r="A988" s="8" t="s">
        <v>2357</v>
      </c>
      <c r="B988" s="8" t="s">
        <v>2377</v>
      </c>
      <c r="C988" s="9" t="s">
        <v>5234</v>
      </c>
      <c r="D988" s="9" t="s">
        <v>10939</v>
      </c>
      <c r="E988" s="10" t="s">
        <v>6736</v>
      </c>
      <c r="F988" s="10" t="s">
        <v>5627</v>
      </c>
      <c r="G988" s="10" t="s">
        <v>11094</v>
      </c>
      <c r="H988" s="11">
        <v>507.46</v>
      </c>
      <c r="I988" s="10" t="s">
        <v>11095</v>
      </c>
      <c r="J988" s="11">
        <v>100</v>
      </c>
      <c r="K988" s="11">
        <v>197.0598668</v>
      </c>
      <c r="L988" s="11" t="s">
        <v>5007</v>
      </c>
      <c r="M988" s="11"/>
      <c r="N988" s="10" t="s">
        <v>11096</v>
      </c>
      <c r="O988" s="10" t="s">
        <v>11097</v>
      </c>
      <c r="P988" s="10" t="s">
        <v>10073</v>
      </c>
      <c r="Q988" s="10" t="s">
        <v>11098</v>
      </c>
      <c r="R988" s="15" t="s">
        <v>11099</v>
      </c>
      <c r="S988" s="16">
        <v>5.048</v>
      </c>
      <c r="T988" s="16">
        <v>2</v>
      </c>
      <c r="U988" s="16">
        <v>1</v>
      </c>
      <c r="V988" s="16">
        <v>7</v>
      </c>
    </row>
    <row r="989" s="1" customFormat="1" ht="15.75" spans="1:22">
      <c r="A989" s="8" t="s">
        <v>2437</v>
      </c>
      <c r="B989" s="8" t="s">
        <v>2457</v>
      </c>
      <c r="C989" s="9" t="s">
        <v>5241</v>
      </c>
      <c r="D989" s="9" t="s">
        <v>10939</v>
      </c>
      <c r="E989" s="10" t="s">
        <v>5870</v>
      </c>
      <c r="F989" s="10" t="s">
        <v>5635</v>
      </c>
      <c r="G989" s="10" t="s">
        <v>11100</v>
      </c>
      <c r="H989" s="11">
        <v>356.5</v>
      </c>
      <c r="I989" s="10" t="s">
        <v>11101</v>
      </c>
      <c r="J989" s="11">
        <v>71</v>
      </c>
      <c r="K989" s="11">
        <v>199.1584853</v>
      </c>
      <c r="L989" s="11" t="s">
        <v>5007</v>
      </c>
      <c r="M989" s="11"/>
      <c r="N989" s="10" t="s">
        <v>11102</v>
      </c>
      <c r="O989" s="10" t="s">
        <v>11103</v>
      </c>
      <c r="P989" s="10" t="s">
        <v>5010</v>
      </c>
      <c r="Q989" s="10" t="s">
        <v>5011</v>
      </c>
      <c r="R989" s="15" t="s">
        <v>11104</v>
      </c>
      <c r="S989" s="16">
        <v>5.796</v>
      </c>
      <c r="T989" s="16">
        <v>2</v>
      </c>
      <c r="U989" s="16">
        <v>1</v>
      </c>
      <c r="V989" s="16">
        <v>5</v>
      </c>
    </row>
    <row r="990" s="1" customFormat="1" ht="15.75" spans="1:22">
      <c r="A990" s="8" t="s">
        <v>2513</v>
      </c>
      <c r="B990" s="8" t="s">
        <v>2533</v>
      </c>
      <c r="C990" s="9" t="s">
        <v>5247</v>
      </c>
      <c r="D990" s="9" t="s">
        <v>10939</v>
      </c>
      <c r="E990" s="10" t="s">
        <v>5695</v>
      </c>
      <c r="F990" s="10" t="s">
        <v>5695</v>
      </c>
      <c r="G990" s="10" t="s">
        <v>11105</v>
      </c>
      <c r="H990" s="11">
        <v>320.84</v>
      </c>
      <c r="I990" s="10" t="s">
        <v>11106</v>
      </c>
      <c r="J990" s="11">
        <v>64</v>
      </c>
      <c r="K990" s="11">
        <v>199.4763745</v>
      </c>
      <c r="L990" s="11">
        <v>64</v>
      </c>
      <c r="M990" s="11">
        <v>199.4763745</v>
      </c>
      <c r="N990" s="10" t="s">
        <v>11107</v>
      </c>
      <c r="O990" s="10" t="s">
        <v>11108</v>
      </c>
      <c r="P990" s="10" t="s">
        <v>5195</v>
      </c>
      <c r="Q990" s="10" t="s">
        <v>11109</v>
      </c>
      <c r="R990" s="15" t="s">
        <v>11110</v>
      </c>
      <c r="S990" s="16">
        <v>2.454</v>
      </c>
      <c r="T990" s="16">
        <v>3</v>
      </c>
      <c r="U990" s="16">
        <v>2</v>
      </c>
      <c r="V990" s="16">
        <v>7</v>
      </c>
    </row>
    <row r="991" s="1" customFormat="1" ht="15.75" spans="1:22">
      <c r="A991" s="8" t="s">
        <v>1965</v>
      </c>
      <c r="B991" s="8" t="s">
        <v>1985</v>
      </c>
      <c r="C991" s="9" t="s">
        <v>5255</v>
      </c>
      <c r="D991" s="9" t="s">
        <v>10939</v>
      </c>
      <c r="E991" s="10" t="s">
        <v>6515</v>
      </c>
      <c r="F991" s="10" t="s">
        <v>5658</v>
      </c>
      <c r="G991" s="10" t="s">
        <v>11111</v>
      </c>
      <c r="H991" s="11">
        <v>527.63</v>
      </c>
      <c r="I991" s="10" t="s">
        <v>11112</v>
      </c>
      <c r="J991" s="11">
        <v>105</v>
      </c>
      <c r="K991" s="11">
        <v>199.0030893</v>
      </c>
      <c r="L991" s="11" t="s">
        <v>5007</v>
      </c>
      <c r="M991" s="11"/>
      <c r="N991" s="10" t="s">
        <v>11113</v>
      </c>
      <c r="O991" s="10" t="s">
        <v>11114</v>
      </c>
      <c r="P991" s="10" t="s">
        <v>5010</v>
      </c>
      <c r="Q991" s="10" t="s">
        <v>11115</v>
      </c>
      <c r="R991" s="15" t="s">
        <v>11116</v>
      </c>
      <c r="S991" s="16">
        <v>4.214</v>
      </c>
      <c r="T991" s="16">
        <v>6</v>
      </c>
      <c r="U991" s="16">
        <v>2</v>
      </c>
      <c r="V991" s="16">
        <v>7</v>
      </c>
    </row>
    <row r="992" s="1" customFormat="1" ht="15.75" spans="1:22">
      <c r="A992" s="8" t="s">
        <v>2045</v>
      </c>
      <c r="B992" s="8" t="s">
        <v>2064</v>
      </c>
      <c r="C992" s="9" t="s">
        <v>5263</v>
      </c>
      <c r="D992" s="9" t="s">
        <v>10939</v>
      </c>
      <c r="E992" s="10" t="s">
        <v>5459</v>
      </c>
      <c r="F992" s="10" t="s">
        <v>5460</v>
      </c>
      <c r="G992" s="10" t="s">
        <v>11117</v>
      </c>
      <c r="H992" s="11">
        <v>353.93</v>
      </c>
      <c r="I992" s="10" t="s">
        <v>11118</v>
      </c>
      <c r="J992" s="11">
        <v>70</v>
      </c>
      <c r="K992" s="11">
        <v>197.7792219</v>
      </c>
      <c r="L992" s="11" t="s">
        <v>5007</v>
      </c>
      <c r="M992" s="11"/>
      <c r="N992" s="10" t="s">
        <v>11119</v>
      </c>
      <c r="O992" s="10" t="s">
        <v>11120</v>
      </c>
      <c r="P992" s="10" t="s">
        <v>8675</v>
      </c>
      <c r="Q992" s="10" t="s">
        <v>11121</v>
      </c>
      <c r="R992" s="15" t="s">
        <v>11122</v>
      </c>
      <c r="S992" s="16">
        <v>6.177</v>
      </c>
      <c r="T992" s="16">
        <v>0</v>
      </c>
      <c r="U992" s="16">
        <v>0</v>
      </c>
      <c r="V992" s="16">
        <v>5</v>
      </c>
    </row>
    <row r="993" s="1" customFormat="1" ht="15.75" spans="1:22">
      <c r="A993" s="8" t="s">
        <v>2123</v>
      </c>
      <c r="B993" s="8" t="s">
        <v>2143</v>
      </c>
      <c r="C993" s="9" t="s">
        <v>5271</v>
      </c>
      <c r="D993" s="9" t="s">
        <v>10939</v>
      </c>
      <c r="E993" s="10" t="s">
        <v>6178</v>
      </c>
      <c r="F993" s="10" t="s">
        <v>5658</v>
      </c>
      <c r="G993" s="10" t="s">
        <v>11123</v>
      </c>
      <c r="H993" s="11">
        <v>282.81</v>
      </c>
      <c r="I993" s="10" t="s">
        <v>11124</v>
      </c>
      <c r="J993" s="11">
        <v>3</v>
      </c>
      <c r="K993" s="11">
        <v>10.60782858</v>
      </c>
      <c r="L993" s="11">
        <v>57</v>
      </c>
      <c r="M993" s="11">
        <v>201.548743</v>
      </c>
      <c r="N993" s="10" t="s">
        <v>11125</v>
      </c>
      <c r="O993" s="10" t="s">
        <v>11092</v>
      </c>
      <c r="P993" s="10" t="s">
        <v>8675</v>
      </c>
      <c r="Q993" s="10" t="s">
        <v>5011</v>
      </c>
      <c r="R993" s="15" t="s">
        <v>11126</v>
      </c>
      <c r="S993" s="16">
        <v>3.363</v>
      </c>
      <c r="T993" s="16">
        <v>1</v>
      </c>
      <c r="U993" s="16">
        <v>1</v>
      </c>
      <c r="V993" s="16">
        <v>2</v>
      </c>
    </row>
    <row r="994" s="1" customFormat="1" ht="15.75" spans="1:22">
      <c r="A994" s="8" t="s">
        <v>2201</v>
      </c>
      <c r="B994" s="8" t="s">
        <v>2219</v>
      </c>
      <c r="C994" s="9" t="s">
        <v>5279</v>
      </c>
      <c r="D994" s="9" t="s">
        <v>10939</v>
      </c>
      <c r="E994" s="10" t="s">
        <v>5870</v>
      </c>
      <c r="F994" s="10" t="s">
        <v>5635</v>
      </c>
      <c r="G994" s="10" t="s">
        <v>11127</v>
      </c>
      <c r="H994" s="11">
        <v>384.51</v>
      </c>
      <c r="I994" s="10" t="s">
        <v>11128</v>
      </c>
      <c r="J994" s="11">
        <v>77</v>
      </c>
      <c r="K994" s="11">
        <v>200.2548698</v>
      </c>
      <c r="L994" s="11">
        <v>77</v>
      </c>
      <c r="M994" s="11">
        <v>200.2548698</v>
      </c>
      <c r="N994" s="10" t="s">
        <v>11129</v>
      </c>
      <c r="O994" s="10" t="s">
        <v>6393</v>
      </c>
      <c r="P994" s="10" t="s">
        <v>5010</v>
      </c>
      <c r="Q994" s="10" t="s">
        <v>11130</v>
      </c>
      <c r="R994" s="15" t="s">
        <v>11131</v>
      </c>
      <c r="S994" s="16">
        <v>4.973</v>
      </c>
      <c r="T994" s="16">
        <v>4</v>
      </c>
      <c r="U994" s="16">
        <v>0</v>
      </c>
      <c r="V994" s="16">
        <v>4</v>
      </c>
    </row>
    <row r="995" s="1" customFormat="1" ht="15.75" spans="1:22">
      <c r="A995" s="8" t="s">
        <v>2279</v>
      </c>
      <c r="B995" s="8" t="s">
        <v>2299</v>
      </c>
      <c r="C995" s="9" t="s">
        <v>5286</v>
      </c>
      <c r="D995" s="9" t="s">
        <v>10939</v>
      </c>
      <c r="E995" s="10" t="s">
        <v>5459</v>
      </c>
      <c r="F995" s="10" t="s">
        <v>5460</v>
      </c>
      <c r="G995" s="10" t="s">
        <v>11132</v>
      </c>
      <c r="H995" s="11">
        <v>500.78</v>
      </c>
      <c r="I995" s="10" t="s">
        <v>11133</v>
      </c>
      <c r="J995" s="11">
        <v>100</v>
      </c>
      <c r="K995" s="11">
        <v>199.688486</v>
      </c>
      <c r="L995" s="11" t="s">
        <v>5007</v>
      </c>
      <c r="M995" s="11"/>
      <c r="N995" s="10" t="s">
        <v>11134</v>
      </c>
      <c r="O995" s="10" t="s">
        <v>11135</v>
      </c>
      <c r="P995" s="10" t="s">
        <v>8114</v>
      </c>
      <c r="Q995" s="10" t="s">
        <v>11136</v>
      </c>
      <c r="R995" s="15" t="s">
        <v>11137</v>
      </c>
      <c r="S995" s="16">
        <v>4.584</v>
      </c>
      <c r="T995" s="16">
        <v>2</v>
      </c>
      <c r="U995" s="16">
        <v>0</v>
      </c>
      <c r="V995" s="16">
        <v>6</v>
      </c>
    </row>
    <row r="996" s="1" customFormat="1" ht="15.75" spans="1:22">
      <c r="A996" s="8" t="s">
        <v>2359</v>
      </c>
      <c r="B996" s="8" t="s">
        <v>2379</v>
      </c>
      <c r="C996" s="9" t="s">
        <v>5294</v>
      </c>
      <c r="D996" s="9" t="s">
        <v>10939</v>
      </c>
      <c r="E996" s="10" t="s">
        <v>6279</v>
      </c>
      <c r="F996" s="10" t="s">
        <v>5627</v>
      </c>
      <c r="G996" s="10" t="s">
        <v>11138</v>
      </c>
      <c r="H996" s="11">
        <v>403.53</v>
      </c>
      <c r="I996" s="10" t="s">
        <v>11139</v>
      </c>
      <c r="J996" s="11">
        <v>50</v>
      </c>
      <c r="K996" s="11">
        <v>123.9065249</v>
      </c>
      <c r="L996" s="11">
        <v>81</v>
      </c>
      <c r="M996" s="11">
        <v>200.7285704</v>
      </c>
      <c r="N996" s="10" t="s">
        <v>11140</v>
      </c>
      <c r="O996" s="10" t="s">
        <v>11141</v>
      </c>
      <c r="P996" s="10" t="s">
        <v>5149</v>
      </c>
      <c r="Q996" s="10" t="s">
        <v>5011</v>
      </c>
      <c r="R996" s="15" t="s">
        <v>11142</v>
      </c>
      <c r="S996" s="16">
        <v>3.461</v>
      </c>
      <c r="T996" s="16">
        <v>1</v>
      </c>
      <c r="U996" s="16">
        <v>0</v>
      </c>
      <c r="V996" s="16">
        <v>4</v>
      </c>
    </row>
    <row r="997" s="1" customFormat="1" ht="15.75" spans="1:22">
      <c r="A997" s="8" t="s">
        <v>2439</v>
      </c>
      <c r="B997" s="8" t="s">
        <v>2459</v>
      </c>
      <c r="C997" s="9" t="s">
        <v>5300</v>
      </c>
      <c r="D997" s="9" t="s">
        <v>10939</v>
      </c>
      <c r="E997" s="10" t="s">
        <v>5459</v>
      </c>
      <c r="F997" s="10" t="s">
        <v>5460</v>
      </c>
      <c r="G997" s="10" t="s">
        <v>11143</v>
      </c>
      <c r="H997" s="11">
        <v>371.39</v>
      </c>
      <c r="I997" s="10" t="s">
        <v>11144</v>
      </c>
      <c r="J997" s="11">
        <v>37</v>
      </c>
      <c r="K997" s="11">
        <v>99.62573036</v>
      </c>
      <c r="L997" s="11">
        <v>74</v>
      </c>
      <c r="M997" s="11">
        <v>199.2514607</v>
      </c>
      <c r="N997" s="10" t="s">
        <v>11145</v>
      </c>
      <c r="O997" s="10" t="s">
        <v>11146</v>
      </c>
      <c r="P997" s="10" t="s">
        <v>8303</v>
      </c>
      <c r="Q997" s="10" t="s">
        <v>5011</v>
      </c>
      <c r="R997" s="15" t="s">
        <v>11147</v>
      </c>
      <c r="S997" s="16">
        <v>-1.292</v>
      </c>
      <c r="T997" s="16">
        <v>2</v>
      </c>
      <c r="U997" s="16">
        <v>2</v>
      </c>
      <c r="V997" s="16">
        <v>4</v>
      </c>
    </row>
    <row r="998" s="1" customFormat="1" ht="15.75" spans="1:22">
      <c r="A998" s="8" t="s">
        <v>2515</v>
      </c>
      <c r="B998" s="8" t="s">
        <v>2535</v>
      </c>
      <c r="C998" s="9" t="s">
        <v>5307</v>
      </c>
      <c r="D998" s="9" t="s">
        <v>10939</v>
      </c>
      <c r="E998" s="10" t="s">
        <v>6354</v>
      </c>
      <c r="F998" s="10" t="s">
        <v>5523</v>
      </c>
      <c r="G998" s="10" t="s">
        <v>11148</v>
      </c>
      <c r="H998" s="11">
        <v>292.55</v>
      </c>
      <c r="I998" s="10" t="s">
        <v>11149</v>
      </c>
      <c r="J998" s="11">
        <v>14</v>
      </c>
      <c r="K998" s="11">
        <v>47.85506751</v>
      </c>
      <c r="L998" s="11" t="s">
        <v>5007</v>
      </c>
      <c r="M998" s="11"/>
      <c r="N998" s="10" t="s">
        <v>11150</v>
      </c>
      <c r="O998" s="10" t="s">
        <v>11151</v>
      </c>
      <c r="P998" s="10" t="s">
        <v>5195</v>
      </c>
      <c r="Q998" s="10" t="s">
        <v>11152</v>
      </c>
      <c r="R998" s="15" t="s">
        <v>11153</v>
      </c>
      <c r="S998" s="16">
        <v>2.347</v>
      </c>
      <c r="T998" s="16">
        <v>2</v>
      </c>
      <c r="U998" s="16">
        <v>1</v>
      </c>
      <c r="V998" s="16">
        <v>0</v>
      </c>
    </row>
    <row r="999" s="1" customFormat="1" ht="15.75" spans="1:22">
      <c r="A999" s="8" t="s">
        <v>1967</v>
      </c>
      <c r="B999" s="8" t="s">
        <v>1987</v>
      </c>
      <c r="C999" s="9" t="s">
        <v>5313</v>
      </c>
      <c r="D999" s="9" t="s">
        <v>10939</v>
      </c>
      <c r="E999" s="10" t="s">
        <v>6170</v>
      </c>
      <c r="F999" s="10" t="s">
        <v>5627</v>
      </c>
      <c r="G999" s="10" t="s">
        <v>11154</v>
      </c>
      <c r="H999" s="11">
        <v>188.23</v>
      </c>
      <c r="I999" s="10" t="s">
        <v>11155</v>
      </c>
      <c r="J999" s="11">
        <v>38</v>
      </c>
      <c r="K999" s="11">
        <v>201.8806779</v>
      </c>
      <c r="L999" s="11">
        <v>38</v>
      </c>
      <c r="M999" s="11">
        <v>201.8806779</v>
      </c>
      <c r="N999" s="10" t="s">
        <v>11156</v>
      </c>
      <c r="O999" s="10" t="s">
        <v>11157</v>
      </c>
      <c r="P999" s="10" t="s">
        <v>5010</v>
      </c>
      <c r="Q999" s="10" t="s">
        <v>11158</v>
      </c>
      <c r="R999" s="15" t="s">
        <v>11159</v>
      </c>
      <c r="S999" s="16">
        <v>1.218</v>
      </c>
      <c r="T999" s="16">
        <v>1</v>
      </c>
      <c r="U999" s="16">
        <v>0</v>
      </c>
      <c r="V999" s="16">
        <v>1</v>
      </c>
    </row>
    <row r="1000" s="1" customFormat="1" ht="15.75" spans="1:22">
      <c r="A1000" s="8" t="s">
        <v>2047</v>
      </c>
      <c r="B1000" s="8" t="s">
        <v>2066</v>
      </c>
      <c r="C1000" s="9" t="s">
        <v>5320</v>
      </c>
      <c r="D1000" s="9" t="s">
        <v>10939</v>
      </c>
      <c r="E1000" s="10" t="s">
        <v>6125</v>
      </c>
      <c r="F1000" s="10" t="s">
        <v>5627</v>
      </c>
      <c r="G1000" s="10" t="s">
        <v>11160</v>
      </c>
      <c r="H1000" s="11">
        <v>291.82</v>
      </c>
      <c r="I1000" s="10" t="s">
        <v>11161</v>
      </c>
      <c r="J1000" s="11">
        <v>58</v>
      </c>
      <c r="K1000" s="11">
        <v>198.7526557</v>
      </c>
      <c r="L1000" s="11">
        <v>2</v>
      </c>
      <c r="M1000" s="11">
        <v>6.853539853</v>
      </c>
      <c r="N1000" s="10" t="s">
        <v>11162</v>
      </c>
      <c r="O1000" s="10" t="s">
        <v>8186</v>
      </c>
      <c r="P1000" s="10" t="s">
        <v>8675</v>
      </c>
      <c r="Q1000" s="10" t="s">
        <v>11163</v>
      </c>
      <c r="R1000" s="15" t="s">
        <v>11164</v>
      </c>
      <c r="S1000" s="16">
        <v>3.959</v>
      </c>
      <c r="T1000" s="16">
        <v>1</v>
      </c>
      <c r="U1000" s="16">
        <v>1</v>
      </c>
      <c r="V1000" s="16">
        <v>6</v>
      </c>
    </row>
    <row r="1001" s="1" customFormat="1" ht="15.75" spans="1:22">
      <c r="A1001" s="8" t="s">
        <v>2125</v>
      </c>
      <c r="B1001" s="8" t="s">
        <v>2145</v>
      </c>
      <c r="C1001" s="9" t="s">
        <v>5327</v>
      </c>
      <c r="D1001" s="9" t="s">
        <v>10939</v>
      </c>
      <c r="E1001" s="10" t="s">
        <v>6338</v>
      </c>
      <c r="F1001" s="10" t="s">
        <v>5627</v>
      </c>
      <c r="G1001" s="10" t="s">
        <v>11165</v>
      </c>
      <c r="H1001" s="11">
        <v>209.12</v>
      </c>
      <c r="I1001" s="10" t="s">
        <v>11166</v>
      </c>
      <c r="J1001" s="11">
        <v>38</v>
      </c>
      <c r="K1001" s="11">
        <v>181.7138485</v>
      </c>
      <c r="L1001" s="11">
        <v>38</v>
      </c>
      <c r="M1001" s="11">
        <v>181.7138485</v>
      </c>
      <c r="N1001" s="10" t="s">
        <v>11167</v>
      </c>
      <c r="O1001" s="10" t="s">
        <v>11168</v>
      </c>
      <c r="P1001" s="10" t="s">
        <v>8574</v>
      </c>
      <c r="Q1001" s="10" t="s">
        <v>11169</v>
      </c>
      <c r="R1001" s="15" t="s">
        <v>11170</v>
      </c>
      <c r="S1001" s="16">
        <v>1.444</v>
      </c>
      <c r="T1001" s="16">
        <v>1</v>
      </c>
      <c r="U1001" s="16">
        <v>1</v>
      </c>
      <c r="V1001" s="16">
        <v>3</v>
      </c>
    </row>
    <row r="1002" s="1" customFormat="1" ht="15.75" spans="1:22">
      <c r="A1002" s="8" t="s">
        <v>2203</v>
      </c>
      <c r="B1002" s="8" t="s">
        <v>2221</v>
      </c>
      <c r="C1002" s="9" t="s">
        <v>5335</v>
      </c>
      <c r="D1002" s="9" t="s">
        <v>10939</v>
      </c>
      <c r="E1002" s="10" t="s">
        <v>6864</v>
      </c>
      <c r="F1002" s="10" t="s">
        <v>5523</v>
      </c>
      <c r="G1002" s="10" t="s">
        <v>11171</v>
      </c>
      <c r="H1002" s="11">
        <v>383.51</v>
      </c>
      <c r="I1002" s="10" t="s">
        <v>11172</v>
      </c>
      <c r="J1002" s="11">
        <v>77</v>
      </c>
      <c r="K1002" s="11">
        <v>200.7770332</v>
      </c>
      <c r="L1002" s="11" t="s">
        <v>5007</v>
      </c>
      <c r="M1002" s="11"/>
      <c r="N1002" s="10" t="s">
        <v>11173</v>
      </c>
      <c r="O1002" s="10" t="s">
        <v>11174</v>
      </c>
      <c r="P1002" s="10" t="s">
        <v>5010</v>
      </c>
      <c r="Q1002" s="10" t="s">
        <v>11175</v>
      </c>
      <c r="R1002" s="15" t="s">
        <v>11176</v>
      </c>
      <c r="S1002" s="16">
        <v>-0.772</v>
      </c>
      <c r="T1002" s="16">
        <v>5</v>
      </c>
      <c r="U1002" s="16">
        <v>2</v>
      </c>
      <c r="V1002" s="16">
        <v>7</v>
      </c>
    </row>
    <row r="1003" s="1" customFormat="1" ht="15.75" spans="1:22">
      <c r="A1003" s="8" t="s">
        <v>2281</v>
      </c>
      <c r="B1003" s="8" t="s">
        <v>2301</v>
      </c>
      <c r="C1003" s="9" t="s">
        <v>5341</v>
      </c>
      <c r="D1003" s="9" t="s">
        <v>10939</v>
      </c>
      <c r="E1003" s="10" t="s">
        <v>6125</v>
      </c>
      <c r="F1003" s="10" t="s">
        <v>5627</v>
      </c>
      <c r="G1003" s="10" t="s">
        <v>11177</v>
      </c>
      <c r="H1003" s="11">
        <v>463.43</v>
      </c>
      <c r="I1003" s="10" t="s">
        <v>11178</v>
      </c>
      <c r="J1003" s="11">
        <v>93</v>
      </c>
      <c r="K1003" s="11">
        <v>200.6775565</v>
      </c>
      <c r="L1003" s="11" t="s">
        <v>5007</v>
      </c>
      <c r="M1003" s="11"/>
      <c r="N1003" s="10" t="s">
        <v>11179</v>
      </c>
      <c r="O1003" s="10" t="s">
        <v>11180</v>
      </c>
      <c r="P1003" s="10" t="s">
        <v>10073</v>
      </c>
      <c r="Q1003" s="10" t="s">
        <v>11181</v>
      </c>
      <c r="R1003" s="15" t="s">
        <v>11182</v>
      </c>
      <c r="S1003" s="16">
        <v>4.929</v>
      </c>
      <c r="T1003" s="16">
        <v>2</v>
      </c>
      <c r="U1003" s="16">
        <v>1</v>
      </c>
      <c r="V1003" s="16">
        <v>6</v>
      </c>
    </row>
    <row r="1004" s="1" customFormat="1" ht="15.75" spans="1:22">
      <c r="A1004" s="8" t="s">
        <v>2361</v>
      </c>
      <c r="B1004" s="8" t="s">
        <v>2381</v>
      </c>
      <c r="C1004" s="9" t="s">
        <v>5348</v>
      </c>
      <c r="D1004" s="9" t="s">
        <v>10939</v>
      </c>
      <c r="E1004" s="10" t="s">
        <v>6125</v>
      </c>
      <c r="F1004" s="10" t="s">
        <v>5627</v>
      </c>
      <c r="G1004" s="10" t="s">
        <v>11183</v>
      </c>
      <c r="H1004" s="11">
        <v>313.86</v>
      </c>
      <c r="I1004" s="10" t="s">
        <v>11184</v>
      </c>
      <c r="J1004" s="11">
        <v>63</v>
      </c>
      <c r="K1004" s="11">
        <v>200.7264385</v>
      </c>
      <c r="L1004" s="11">
        <v>15</v>
      </c>
      <c r="M1004" s="11">
        <v>47.79200918</v>
      </c>
      <c r="N1004" s="10" t="s">
        <v>11185</v>
      </c>
      <c r="O1004" s="10" t="s">
        <v>11186</v>
      </c>
      <c r="P1004" s="10" t="s">
        <v>8675</v>
      </c>
      <c r="Q1004" s="10" t="s">
        <v>5011</v>
      </c>
      <c r="R1004" s="15" t="s">
        <v>11187</v>
      </c>
      <c r="S1004" s="16">
        <v>5.154</v>
      </c>
      <c r="T1004" s="16">
        <v>0</v>
      </c>
      <c r="U1004" s="16">
        <v>0</v>
      </c>
      <c r="V1004" s="16">
        <v>3</v>
      </c>
    </row>
    <row r="1005" s="1" customFormat="1" ht="15.75" spans="1:22">
      <c r="A1005" s="8" t="s">
        <v>2441</v>
      </c>
      <c r="B1005" s="8" t="s">
        <v>2461</v>
      </c>
      <c r="C1005" s="9" t="s">
        <v>5355</v>
      </c>
      <c r="D1005" s="9" t="s">
        <v>10939</v>
      </c>
      <c r="E1005" s="10" t="s">
        <v>6279</v>
      </c>
      <c r="F1005" s="10" t="s">
        <v>5627</v>
      </c>
      <c r="G1005" s="10" t="s">
        <v>11188</v>
      </c>
      <c r="H1005" s="11">
        <v>296.84</v>
      </c>
      <c r="I1005" s="10" t="s">
        <v>11189</v>
      </c>
      <c r="J1005" s="11">
        <v>10</v>
      </c>
      <c r="K1005" s="11">
        <v>33.68818219</v>
      </c>
      <c r="L1005" s="11">
        <v>60</v>
      </c>
      <c r="M1005" s="11">
        <v>202.1290931</v>
      </c>
      <c r="N1005" s="10" t="s">
        <v>11190</v>
      </c>
      <c r="O1005" s="10" t="s">
        <v>11191</v>
      </c>
      <c r="P1005" s="10" t="s">
        <v>8675</v>
      </c>
      <c r="Q1005" s="10" t="s">
        <v>11192</v>
      </c>
      <c r="R1005" s="15" t="s">
        <v>11193</v>
      </c>
      <c r="S1005" s="16">
        <v>3.341</v>
      </c>
      <c r="T1005" s="16">
        <v>1</v>
      </c>
      <c r="U1005" s="16">
        <v>1</v>
      </c>
      <c r="V1005" s="16">
        <v>7</v>
      </c>
    </row>
    <row r="1006" s="1" customFormat="1" ht="15.75" spans="1:22">
      <c r="A1006" s="8" t="s">
        <v>2517</v>
      </c>
      <c r="B1006" s="8" t="s">
        <v>2537</v>
      </c>
      <c r="C1006" s="9" t="s">
        <v>5362</v>
      </c>
      <c r="D1006" s="9" t="s">
        <v>10939</v>
      </c>
      <c r="E1006" s="10" t="s">
        <v>5459</v>
      </c>
      <c r="F1006" s="10" t="s">
        <v>5460</v>
      </c>
      <c r="G1006" s="10" t="s">
        <v>11194</v>
      </c>
      <c r="H1006" s="11">
        <v>430.41</v>
      </c>
      <c r="I1006" s="10" t="s">
        <v>11195</v>
      </c>
      <c r="J1006" s="11">
        <v>86</v>
      </c>
      <c r="K1006" s="11">
        <v>199.809484</v>
      </c>
      <c r="L1006" s="11">
        <v>86</v>
      </c>
      <c r="M1006" s="11">
        <v>199.809484</v>
      </c>
      <c r="N1006" s="10" t="s">
        <v>11196</v>
      </c>
      <c r="O1006" s="10" t="s">
        <v>11197</v>
      </c>
      <c r="P1006" s="10" t="s">
        <v>8303</v>
      </c>
      <c r="Q1006" s="10" t="s">
        <v>11198</v>
      </c>
      <c r="R1006" s="15" t="s">
        <v>11199</v>
      </c>
      <c r="S1006" s="16">
        <v>0.392</v>
      </c>
      <c r="T1006" s="16">
        <v>4</v>
      </c>
      <c r="U1006" s="16">
        <v>1</v>
      </c>
      <c r="V1006" s="16">
        <v>5</v>
      </c>
    </row>
    <row r="1007" s="1" customFormat="1" ht="15.75" spans="1:22">
      <c r="A1007" s="8" t="s">
        <v>1969</v>
      </c>
      <c r="B1007" s="8" t="s">
        <v>1989</v>
      </c>
      <c r="C1007" s="9" t="s">
        <v>5368</v>
      </c>
      <c r="D1007" s="9" t="s">
        <v>10939</v>
      </c>
      <c r="E1007" s="10" t="s">
        <v>5695</v>
      </c>
      <c r="F1007" s="10" t="s">
        <v>5695</v>
      </c>
      <c r="G1007" s="10" t="s">
        <v>11200</v>
      </c>
      <c r="H1007" s="11">
        <v>409.5</v>
      </c>
      <c r="I1007" s="10" t="s">
        <v>11201</v>
      </c>
      <c r="J1007" s="11">
        <v>82</v>
      </c>
      <c r="K1007" s="11">
        <v>200.2442002</v>
      </c>
      <c r="L1007" s="11">
        <v>82</v>
      </c>
      <c r="M1007" s="11">
        <v>200.2442002</v>
      </c>
      <c r="N1007" s="10" t="s">
        <v>11202</v>
      </c>
      <c r="O1007" s="10" t="s">
        <v>11203</v>
      </c>
      <c r="P1007" s="10" t="s">
        <v>5149</v>
      </c>
      <c r="Q1007" s="10" t="s">
        <v>11204</v>
      </c>
      <c r="R1007" s="15" t="s">
        <v>11205</v>
      </c>
      <c r="S1007" s="16">
        <v>2.663</v>
      </c>
      <c r="T1007" s="16">
        <v>3</v>
      </c>
      <c r="U1007" s="16">
        <v>1</v>
      </c>
      <c r="V1007" s="16">
        <v>6</v>
      </c>
    </row>
    <row r="1008" s="1" customFormat="1" ht="15.75" spans="1:22">
      <c r="A1008" s="8" t="s">
        <v>2049</v>
      </c>
      <c r="B1008" s="8" t="s">
        <v>2068</v>
      </c>
      <c r="C1008" s="9" t="s">
        <v>5376</v>
      </c>
      <c r="D1008" s="9" t="s">
        <v>10939</v>
      </c>
      <c r="E1008" s="10" t="s">
        <v>8710</v>
      </c>
      <c r="F1008" s="10" t="s">
        <v>5695</v>
      </c>
      <c r="G1008" s="10" t="s">
        <v>11206</v>
      </c>
      <c r="H1008" s="11">
        <v>248.16</v>
      </c>
      <c r="I1008" s="10" t="s">
        <v>11207</v>
      </c>
      <c r="J1008" s="11">
        <v>50</v>
      </c>
      <c r="K1008" s="11">
        <v>201.4829142</v>
      </c>
      <c r="L1008" s="11" t="s">
        <v>5007</v>
      </c>
      <c r="M1008" s="11"/>
      <c r="N1008" s="10" t="s">
        <v>11208</v>
      </c>
      <c r="O1008" s="10" t="s">
        <v>11209</v>
      </c>
      <c r="P1008" s="10" t="s">
        <v>5010</v>
      </c>
      <c r="Q1008" s="10" t="s">
        <v>11210</v>
      </c>
      <c r="R1008" s="15" t="s">
        <v>11211</v>
      </c>
      <c r="S1008" s="16">
        <v>2.169</v>
      </c>
      <c r="T1008" s="16">
        <v>3</v>
      </c>
      <c r="U1008" s="16">
        <v>0</v>
      </c>
      <c r="V1008" s="16">
        <v>4</v>
      </c>
    </row>
    <row r="1009" s="1" customFormat="1" ht="15.75" spans="1:22">
      <c r="A1009" s="8" t="s">
        <v>2127</v>
      </c>
      <c r="B1009" s="8" t="s">
        <v>2147</v>
      </c>
      <c r="C1009" s="9" t="s">
        <v>5383</v>
      </c>
      <c r="D1009" s="9" t="s">
        <v>10939</v>
      </c>
      <c r="E1009" s="10" t="s">
        <v>6279</v>
      </c>
      <c r="F1009" s="10" t="s">
        <v>5627</v>
      </c>
      <c r="G1009" s="10" t="s">
        <v>11212</v>
      </c>
      <c r="H1009" s="11">
        <v>480.42</v>
      </c>
      <c r="I1009" s="10" t="s">
        <v>11213</v>
      </c>
      <c r="J1009" s="11">
        <v>88</v>
      </c>
      <c r="K1009" s="11">
        <v>183.1730569</v>
      </c>
      <c r="L1009" s="11">
        <v>96</v>
      </c>
      <c r="M1009" s="11">
        <v>199.825153</v>
      </c>
      <c r="N1009" s="10" t="s">
        <v>11214</v>
      </c>
      <c r="O1009" s="10" t="s">
        <v>11215</v>
      </c>
      <c r="P1009" s="10" t="s">
        <v>8574</v>
      </c>
      <c r="Q1009" s="10" t="s">
        <v>11216</v>
      </c>
      <c r="R1009" s="15" t="s">
        <v>11217</v>
      </c>
      <c r="S1009" s="16">
        <v>5.739</v>
      </c>
      <c r="T1009" s="16">
        <v>0</v>
      </c>
      <c r="U1009" s="16">
        <v>0</v>
      </c>
      <c r="V1009" s="16">
        <v>5</v>
      </c>
    </row>
    <row r="1010" s="1" customFormat="1" ht="15.75" spans="1:22">
      <c r="A1010" s="8" t="s">
        <v>2205</v>
      </c>
      <c r="B1010" s="8" t="s">
        <v>2223</v>
      </c>
      <c r="C1010" s="9" t="s">
        <v>5390</v>
      </c>
      <c r="D1010" s="9" t="s">
        <v>10939</v>
      </c>
      <c r="E1010" s="10" t="s">
        <v>5695</v>
      </c>
      <c r="F1010" s="10" t="s">
        <v>5695</v>
      </c>
      <c r="G1010" s="10" t="s">
        <v>11218</v>
      </c>
      <c r="H1010" s="11">
        <v>791.11</v>
      </c>
      <c r="I1010" s="10" t="s">
        <v>11219</v>
      </c>
      <c r="J1010" s="11">
        <v>100</v>
      </c>
      <c r="K1010" s="11">
        <v>126.4046719</v>
      </c>
      <c r="L1010" s="11">
        <v>100</v>
      </c>
      <c r="M1010" s="11">
        <v>126.4046719</v>
      </c>
      <c r="N1010" s="10" t="s">
        <v>11220</v>
      </c>
      <c r="O1010" s="10" t="s">
        <v>11221</v>
      </c>
      <c r="P1010" s="10" t="s">
        <v>5010</v>
      </c>
      <c r="Q1010" s="10" t="s">
        <v>5011</v>
      </c>
      <c r="R1010" s="15" t="s">
        <v>11222</v>
      </c>
      <c r="S1010" s="16">
        <v>-1.057</v>
      </c>
      <c r="T1010" s="16">
        <v>4</v>
      </c>
      <c r="U1010" s="16">
        <v>6</v>
      </c>
      <c r="V1010" s="16">
        <v>11</v>
      </c>
    </row>
    <row r="1011" s="1" customFormat="1" ht="15.75" spans="1:22">
      <c r="A1011" s="8" t="s">
        <v>2283</v>
      </c>
      <c r="B1011" s="8" t="s">
        <v>2303</v>
      </c>
      <c r="C1011" s="9" t="s">
        <v>5398</v>
      </c>
      <c r="D1011" s="9" t="s">
        <v>10939</v>
      </c>
      <c r="E1011" s="10" t="s">
        <v>6338</v>
      </c>
      <c r="F1011" s="10" t="s">
        <v>5627</v>
      </c>
      <c r="G1011" s="10" t="s">
        <v>11223</v>
      </c>
      <c r="H1011" s="11">
        <v>538.12</v>
      </c>
      <c r="I1011" s="10" t="s">
        <v>11224</v>
      </c>
      <c r="J1011" s="11">
        <v>107</v>
      </c>
      <c r="K1011" s="11">
        <v>198.8404073</v>
      </c>
      <c r="L1011" s="11">
        <v>2</v>
      </c>
      <c r="M1011" s="11">
        <v>3.716643128</v>
      </c>
      <c r="N1011" s="10" t="s">
        <v>11225</v>
      </c>
      <c r="O1011" s="10" t="s">
        <v>11226</v>
      </c>
      <c r="P1011" s="10" t="s">
        <v>8675</v>
      </c>
      <c r="Q1011" s="10" t="s">
        <v>11227</v>
      </c>
      <c r="R1011" s="15" t="s">
        <v>11228</v>
      </c>
      <c r="S1011" s="16">
        <v>2.989</v>
      </c>
      <c r="T1011" s="16">
        <v>1</v>
      </c>
      <c r="U1011" s="16">
        <v>1</v>
      </c>
      <c r="V1011" s="16">
        <v>10</v>
      </c>
    </row>
    <row r="1012" s="1" customFormat="1" ht="15.75" spans="1:22">
      <c r="A1012" s="8" t="s">
        <v>2363</v>
      </c>
      <c r="B1012" s="8" t="s">
        <v>2383</v>
      </c>
      <c r="C1012" s="9" t="s">
        <v>5405</v>
      </c>
      <c r="D1012" s="9" t="s">
        <v>10939</v>
      </c>
      <c r="E1012" s="10" t="s">
        <v>7008</v>
      </c>
      <c r="F1012" s="10" t="s">
        <v>5523</v>
      </c>
      <c r="G1012" s="10" t="s">
        <v>11229</v>
      </c>
      <c r="H1012" s="11">
        <v>268.74</v>
      </c>
      <c r="I1012" s="10" t="s">
        <v>11230</v>
      </c>
      <c r="J1012" s="11">
        <v>53</v>
      </c>
      <c r="K1012" s="11">
        <v>197.2166406</v>
      </c>
      <c r="L1012" s="11" t="s">
        <v>5007</v>
      </c>
      <c r="M1012" s="11"/>
      <c r="N1012" s="10" t="s">
        <v>11231</v>
      </c>
      <c r="O1012" s="10" t="s">
        <v>11232</v>
      </c>
      <c r="P1012" s="10" t="s">
        <v>5010</v>
      </c>
      <c r="Q1012" s="10" t="s">
        <v>5011</v>
      </c>
      <c r="R1012" s="15" t="s">
        <v>11233</v>
      </c>
      <c r="S1012" s="16">
        <v>1.528</v>
      </c>
      <c r="T1012" s="16">
        <v>2</v>
      </c>
      <c r="U1012" s="16">
        <v>1</v>
      </c>
      <c r="V1012" s="16">
        <v>4</v>
      </c>
    </row>
    <row r="1013" s="1" customFormat="1" ht="15.75" spans="1:22">
      <c r="A1013" s="8" t="s">
        <v>2443</v>
      </c>
      <c r="B1013" s="8" t="s">
        <v>2463</v>
      </c>
      <c r="C1013" s="9" t="s">
        <v>5412</v>
      </c>
      <c r="D1013" s="9" t="s">
        <v>10939</v>
      </c>
      <c r="E1013" s="10" t="s">
        <v>11234</v>
      </c>
      <c r="F1013" s="10" t="s">
        <v>5129</v>
      </c>
      <c r="G1013" s="10" t="s">
        <v>11235</v>
      </c>
      <c r="H1013" s="11">
        <v>400.46</v>
      </c>
      <c r="I1013" s="10" t="s">
        <v>11236</v>
      </c>
      <c r="J1013" s="11">
        <v>80</v>
      </c>
      <c r="K1013" s="11">
        <v>199.7702642</v>
      </c>
      <c r="L1013" s="11" t="s">
        <v>5007</v>
      </c>
      <c r="M1013" s="11"/>
      <c r="N1013" s="10" t="s">
        <v>11237</v>
      </c>
      <c r="O1013" s="10" t="s">
        <v>11238</v>
      </c>
      <c r="P1013" s="10" t="s">
        <v>5010</v>
      </c>
      <c r="Q1013" s="10" t="s">
        <v>5011</v>
      </c>
      <c r="R1013" s="15" t="s">
        <v>11239</v>
      </c>
      <c r="S1013" s="16">
        <v>5.067</v>
      </c>
      <c r="T1013" s="16">
        <v>6</v>
      </c>
      <c r="U1013" s="16">
        <v>0</v>
      </c>
      <c r="V1013" s="16">
        <v>4</v>
      </c>
    </row>
    <row r="1014" s="1" customFormat="1" ht="15.75" spans="1:22">
      <c r="A1014" s="8" t="s">
        <v>2519</v>
      </c>
      <c r="B1014" s="8" t="s">
        <v>2539</v>
      </c>
      <c r="C1014" s="9" t="s">
        <v>5419</v>
      </c>
      <c r="D1014" s="9" t="s">
        <v>10939</v>
      </c>
      <c r="E1014" s="10" t="s">
        <v>5977</v>
      </c>
      <c r="F1014" s="10" t="s">
        <v>5024</v>
      </c>
      <c r="G1014" s="10" t="s">
        <v>11240</v>
      </c>
      <c r="H1014" s="11">
        <v>456.7</v>
      </c>
      <c r="I1014" s="10" t="s">
        <v>11241</v>
      </c>
      <c r="J1014" s="11">
        <v>20</v>
      </c>
      <c r="K1014" s="11">
        <v>43.79242391</v>
      </c>
      <c r="L1014" s="11" t="s">
        <v>5007</v>
      </c>
      <c r="M1014" s="11"/>
      <c r="N1014" s="10" t="s">
        <v>11242</v>
      </c>
      <c r="O1014" s="10" t="s">
        <v>9357</v>
      </c>
      <c r="P1014" s="10" t="s">
        <v>5010</v>
      </c>
      <c r="Q1014" s="10" t="s">
        <v>11243</v>
      </c>
      <c r="R1014" s="15" t="s">
        <v>11244</v>
      </c>
      <c r="S1014" s="16">
        <v>6.546</v>
      </c>
      <c r="T1014" s="16">
        <v>1</v>
      </c>
      <c r="U1014" s="16">
        <v>1</v>
      </c>
      <c r="V1014" s="16">
        <v>2</v>
      </c>
    </row>
    <row r="1015" s="1" customFormat="1" ht="15.75" spans="1:22">
      <c r="A1015" s="8" t="s">
        <v>1971</v>
      </c>
      <c r="B1015" s="8" t="s">
        <v>1991</v>
      </c>
      <c r="C1015" s="9" t="s">
        <v>5426</v>
      </c>
      <c r="D1015" s="9" t="s">
        <v>10939</v>
      </c>
      <c r="E1015" s="10" t="s">
        <v>7636</v>
      </c>
      <c r="F1015" s="10" t="s">
        <v>7636</v>
      </c>
      <c r="G1015" s="10" t="s">
        <v>11245</v>
      </c>
      <c r="H1015" s="11">
        <v>360.4</v>
      </c>
      <c r="I1015" s="10" t="s">
        <v>11246</v>
      </c>
      <c r="J1015" s="11">
        <v>72</v>
      </c>
      <c r="K1015" s="11">
        <v>199.7780244</v>
      </c>
      <c r="L1015" s="11" t="s">
        <v>5007</v>
      </c>
      <c r="M1015" s="11"/>
      <c r="N1015" s="10" t="s">
        <v>11247</v>
      </c>
      <c r="O1015" s="10" t="s">
        <v>11248</v>
      </c>
      <c r="P1015" s="10" t="s">
        <v>5010</v>
      </c>
      <c r="Q1015" s="10" t="s">
        <v>11249</v>
      </c>
      <c r="R1015" s="15" t="s">
        <v>11250</v>
      </c>
      <c r="S1015" s="16">
        <v>0.872</v>
      </c>
      <c r="T1015" s="16">
        <v>5</v>
      </c>
      <c r="U1015" s="16">
        <v>1</v>
      </c>
      <c r="V1015" s="16">
        <v>1</v>
      </c>
    </row>
    <row r="1016" s="1" customFormat="1" ht="15.75" spans="1:22">
      <c r="A1016" s="8" t="s">
        <v>2051</v>
      </c>
      <c r="B1016" s="8" t="s">
        <v>2070</v>
      </c>
      <c r="C1016" s="9" t="s">
        <v>5433</v>
      </c>
      <c r="D1016" s="9" t="s">
        <v>10939</v>
      </c>
      <c r="E1016" s="10" t="s">
        <v>10490</v>
      </c>
      <c r="F1016" s="10" t="s">
        <v>5658</v>
      </c>
      <c r="G1016" s="10" t="s">
        <v>11251</v>
      </c>
      <c r="H1016" s="11">
        <v>154.25</v>
      </c>
      <c r="I1016" s="10" t="s">
        <v>11252</v>
      </c>
      <c r="J1016" s="11">
        <v>30</v>
      </c>
      <c r="K1016" s="11">
        <v>194.4894652</v>
      </c>
      <c r="L1016" s="11" t="s">
        <v>5007</v>
      </c>
      <c r="M1016" s="11"/>
      <c r="N1016" s="10" t="s">
        <v>11253</v>
      </c>
      <c r="O1016" s="10" t="s">
        <v>11254</v>
      </c>
      <c r="P1016" s="10" t="s">
        <v>5010</v>
      </c>
      <c r="Q1016" s="10" t="s">
        <v>5011</v>
      </c>
      <c r="R1016" s="15" t="s">
        <v>11255</v>
      </c>
      <c r="S1016" s="16">
        <v>1.975</v>
      </c>
      <c r="T1016" s="16">
        <v>0</v>
      </c>
      <c r="U1016" s="16">
        <v>1</v>
      </c>
      <c r="V1016" s="16">
        <v>0</v>
      </c>
    </row>
    <row r="1017" s="1" customFormat="1" ht="15.75" spans="1:22">
      <c r="A1017" s="8" t="s">
        <v>2129</v>
      </c>
      <c r="B1017" s="8" t="s">
        <v>2149</v>
      </c>
      <c r="C1017" s="9" t="s">
        <v>5439</v>
      </c>
      <c r="D1017" s="9" t="s">
        <v>10939</v>
      </c>
      <c r="E1017" s="10" t="s">
        <v>6780</v>
      </c>
      <c r="F1017" s="10" t="s">
        <v>6781</v>
      </c>
      <c r="G1017" s="10" t="s">
        <v>11256</v>
      </c>
      <c r="H1017" s="11">
        <v>480.59</v>
      </c>
      <c r="I1017" s="10" t="s">
        <v>11257</v>
      </c>
      <c r="J1017" s="11">
        <v>96</v>
      </c>
      <c r="K1017" s="11">
        <v>199.7544685</v>
      </c>
      <c r="L1017" s="11" t="s">
        <v>5007</v>
      </c>
      <c r="M1017" s="11"/>
      <c r="N1017" s="10" t="s">
        <v>11258</v>
      </c>
      <c r="O1017" s="10" t="s">
        <v>11259</v>
      </c>
      <c r="P1017" s="10" t="s">
        <v>5010</v>
      </c>
      <c r="Q1017" s="10" t="s">
        <v>5011</v>
      </c>
      <c r="R1017" s="15" t="s">
        <v>11260</v>
      </c>
      <c r="S1017" s="16">
        <v>5.357</v>
      </c>
      <c r="T1017" s="16">
        <v>3</v>
      </c>
      <c r="U1017" s="16">
        <v>2</v>
      </c>
      <c r="V1017" s="16">
        <v>2</v>
      </c>
    </row>
    <row r="1018" s="1" customFormat="1" ht="15.75" spans="1:22">
      <c r="A1018" s="8" t="s">
        <v>2207</v>
      </c>
      <c r="B1018" s="8" t="s">
        <v>2225</v>
      </c>
      <c r="C1018" s="9" t="s">
        <v>5446</v>
      </c>
      <c r="D1018" s="9" t="s">
        <v>10939</v>
      </c>
      <c r="E1018" s="10" t="s">
        <v>5695</v>
      </c>
      <c r="F1018" s="10" t="s">
        <v>5695</v>
      </c>
      <c r="G1018" s="10" t="s">
        <v>11261</v>
      </c>
      <c r="H1018" s="11">
        <v>251.24</v>
      </c>
      <c r="I1018" s="10" t="s">
        <v>11262</v>
      </c>
      <c r="J1018" s="11">
        <v>50</v>
      </c>
      <c r="K1018" s="11">
        <v>199.012896</v>
      </c>
      <c r="L1018" s="11">
        <v>25</v>
      </c>
      <c r="M1018" s="11">
        <v>99.50644802</v>
      </c>
      <c r="N1018" s="10" t="s">
        <v>11263</v>
      </c>
      <c r="O1018" s="10" t="s">
        <v>11264</v>
      </c>
      <c r="P1018" s="10" t="s">
        <v>5010</v>
      </c>
      <c r="Q1018" s="10" t="s">
        <v>5011</v>
      </c>
      <c r="R1018" s="15" t="s">
        <v>11265</v>
      </c>
      <c r="S1018" s="16">
        <v>-1.308</v>
      </c>
      <c r="T1018" s="16">
        <v>4</v>
      </c>
      <c r="U1018" s="16">
        <v>3</v>
      </c>
      <c r="V1018" s="16">
        <v>2</v>
      </c>
    </row>
    <row r="1019" s="1" customFormat="1" ht="15.75" spans="1:22">
      <c r="A1019" s="8" t="s">
        <v>2285</v>
      </c>
      <c r="B1019" s="8" t="s">
        <v>2305</v>
      </c>
      <c r="C1019" s="9" t="s">
        <v>5452</v>
      </c>
      <c r="D1019" s="9" t="s">
        <v>10939</v>
      </c>
      <c r="E1019" s="10" t="s">
        <v>5459</v>
      </c>
      <c r="F1019" s="10" t="s">
        <v>5460</v>
      </c>
      <c r="G1019" s="10" t="s">
        <v>11266</v>
      </c>
      <c r="H1019" s="11">
        <v>414.41</v>
      </c>
      <c r="I1019" s="10" t="s">
        <v>11267</v>
      </c>
      <c r="J1019" s="11">
        <v>82</v>
      </c>
      <c r="K1019" s="11">
        <v>197.871673</v>
      </c>
      <c r="L1019" s="11">
        <v>82</v>
      </c>
      <c r="M1019" s="11">
        <v>197.871673</v>
      </c>
      <c r="N1019" s="10" t="s">
        <v>11268</v>
      </c>
      <c r="O1019" s="10" t="s">
        <v>11269</v>
      </c>
      <c r="P1019" s="10" t="s">
        <v>11270</v>
      </c>
      <c r="Q1019" s="10" t="s">
        <v>11271</v>
      </c>
      <c r="R1019" s="15" t="s">
        <v>11272</v>
      </c>
      <c r="S1019" s="16">
        <v>-1.899</v>
      </c>
      <c r="T1019" s="16">
        <v>3</v>
      </c>
      <c r="U1019" s="16">
        <v>1</v>
      </c>
      <c r="V1019" s="16">
        <v>2</v>
      </c>
    </row>
    <row r="1020" s="1" customFormat="1" ht="15.75" spans="1:22">
      <c r="A1020" s="8" t="s">
        <v>2365</v>
      </c>
      <c r="B1020" s="8" t="s">
        <v>2385</v>
      </c>
      <c r="C1020" s="9" t="s">
        <v>5458</v>
      </c>
      <c r="D1020" s="9" t="s">
        <v>10939</v>
      </c>
      <c r="E1020" s="10" t="s">
        <v>6780</v>
      </c>
      <c r="F1020" s="10" t="s">
        <v>6781</v>
      </c>
      <c r="G1020" s="10" t="s">
        <v>11273</v>
      </c>
      <c r="H1020" s="11">
        <v>856.99</v>
      </c>
      <c r="I1020" s="10" t="s">
        <v>11274</v>
      </c>
      <c r="J1020" s="11">
        <v>100</v>
      </c>
      <c r="K1020" s="11">
        <v>116.6874759</v>
      </c>
      <c r="L1020" s="11">
        <v>100</v>
      </c>
      <c r="M1020" s="11">
        <v>116.6874759</v>
      </c>
      <c r="N1020" s="10" t="s">
        <v>11275</v>
      </c>
      <c r="O1020" s="10" t="s">
        <v>11276</v>
      </c>
      <c r="P1020" s="10" t="s">
        <v>11277</v>
      </c>
      <c r="Q1020" s="10" t="s">
        <v>5011</v>
      </c>
      <c r="R1020" s="15" t="s">
        <v>11278</v>
      </c>
      <c r="S1020" s="16">
        <v>-4.247</v>
      </c>
      <c r="T1020" s="16">
        <v>8</v>
      </c>
      <c r="U1020" s="16">
        <v>5</v>
      </c>
      <c r="V1020" s="16">
        <v>7</v>
      </c>
    </row>
    <row r="1021" s="1" customFormat="1" ht="15.75" spans="1:22">
      <c r="A1021" s="8" t="s">
        <v>2445</v>
      </c>
      <c r="B1021" s="8" t="s">
        <v>2465</v>
      </c>
      <c r="C1021" s="9" t="s">
        <v>5466</v>
      </c>
      <c r="D1021" s="9" t="s">
        <v>10939</v>
      </c>
      <c r="E1021" s="10" t="s">
        <v>5459</v>
      </c>
      <c r="F1021" s="10" t="s">
        <v>5460</v>
      </c>
      <c r="G1021" s="10" t="s">
        <v>11279</v>
      </c>
      <c r="H1021" s="11">
        <v>446.46</v>
      </c>
      <c r="I1021" s="10" t="s">
        <v>11280</v>
      </c>
      <c r="J1021" s="11">
        <v>89</v>
      </c>
      <c r="K1021" s="11">
        <v>199.345966043991</v>
      </c>
      <c r="L1021" s="11" t="s">
        <v>5007</v>
      </c>
      <c r="M1021" s="11"/>
      <c r="N1021" s="10" t="s">
        <v>11281</v>
      </c>
      <c r="O1021" s="10" t="s">
        <v>11282</v>
      </c>
      <c r="P1021" s="10">
        <v>0</v>
      </c>
      <c r="Q1021" s="10" t="s">
        <v>11283</v>
      </c>
      <c r="R1021" s="15" t="s">
        <v>11284</v>
      </c>
      <c r="S1021" s="16">
        <v>-0.958</v>
      </c>
      <c r="T1021" s="16">
        <v>5</v>
      </c>
      <c r="U1021" s="16">
        <v>2</v>
      </c>
      <c r="V1021" s="16">
        <v>6</v>
      </c>
    </row>
    <row r="1022" s="1" customFormat="1" ht="15.75" spans="1:22">
      <c r="A1022" s="8" t="s">
        <v>2521</v>
      </c>
      <c r="B1022" s="8" t="s">
        <v>2541</v>
      </c>
      <c r="C1022" s="9" t="s">
        <v>5473</v>
      </c>
      <c r="D1022" s="9" t="s">
        <v>10939</v>
      </c>
      <c r="E1022" s="10" t="s">
        <v>11285</v>
      </c>
      <c r="F1022" s="10" t="s">
        <v>5954</v>
      </c>
      <c r="G1022" s="10" t="s">
        <v>11286</v>
      </c>
      <c r="H1022" s="11">
        <v>137.18</v>
      </c>
      <c r="I1022" s="10" t="s">
        <v>11287</v>
      </c>
      <c r="J1022" s="11">
        <v>27</v>
      </c>
      <c r="K1022" s="11">
        <v>196.8216941</v>
      </c>
      <c r="L1022" s="11" t="s">
        <v>5007</v>
      </c>
      <c r="M1022" s="11"/>
      <c r="N1022" s="10" t="s">
        <v>11288</v>
      </c>
      <c r="O1022" s="10" t="s">
        <v>11289</v>
      </c>
      <c r="P1022" s="10" t="s">
        <v>5010</v>
      </c>
      <c r="Q1022" s="10" t="s">
        <v>11290</v>
      </c>
      <c r="R1022" s="15" t="s">
        <v>11291</v>
      </c>
      <c r="S1022" s="16">
        <v>1.015</v>
      </c>
      <c r="T1022" s="16">
        <v>0</v>
      </c>
      <c r="U1022" s="16">
        <v>2</v>
      </c>
      <c r="V1022" s="16">
        <v>2</v>
      </c>
    </row>
    <row r="1023" s="1" customFormat="1" ht="15.75" spans="1:22">
      <c r="A1023" s="8" t="s">
        <v>1973</v>
      </c>
      <c r="B1023" s="8" t="s">
        <v>1993</v>
      </c>
      <c r="C1023" s="9" t="s">
        <v>5479</v>
      </c>
      <c r="D1023" s="9" t="s">
        <v>10939</v>
      </c>
      <c r="E1023" s="10" t="s">
        <v>5870</v>
      </c>
      <c r="F1023" s="10" t="s">
        <v>5635</v>
      </c>
      <c r="G1023" s="10" t="s">
        <v>11292</v>
      </c>
      <c r="H1023" s="11">
        <v>344.49</v>
      </c>
      <c r="I1023" s="10" t="s">
        <v>11293</v>
      </c>
      <c r="J1023" s="11">
        <v>68</v>
      </c>
      <c r="K1023" s="11">
        <v>197.393248</v>
      </c>
      <c r="L1023" s="11" t="s">
        <v>5007</v>
      </c>
      <c r="M1023" s="11"/>
      <c r="N1023" s="10" t="s">
        <v>11294</v>
      </c>
      <c r="O1023" s="10" t="s">
        <v>11295</v>
      </c>
      <c r="P1023" s="10" t="s">
        <v>5010</v>
      </c>
      <c r="Q1023" s="10" t="s">
        <v>11296</v>
      </c>
      <c r="R1023" s="15" t="s">
        <v>11297</v>
      </c>
      <c r="S1023" s="16">
        <v>3.376</v>
      </c>
      <c r="T1023" s="16">
        <v>2</v>
      </c>
      <c r="U1023" s="16">
        <v>0</v>
      </c>
      <c r="V1023" s="16">
        <v>1</v>
      </c>
    </row>
    <row r="1024" s="1" customFormat="1" ht="15.75" spans="1:22">
      <c r="A1024" s="8" t="s">
        <v>2131</v>
      </c>
      <c r="B1024" s="8" t="s">
        <v>2151</v>
      </c>
      <c r="C1024" s="9" t="s">
        <v>5492</v>
      </c>
      <c r="D1024" s="9" t="s">
        <v>10939</v>
      </c>
      <c r="E1024" s="10" t="s">
        <v>5459</v>
      </c>
      <c r="F1024" s="10" t="s">
        <v>5460</v>
      </c>
      <c r="G1024" s="10" t="s">
        <v>11298</v>
      </c>
      <c r="H1024" s="11">
        <v>612.66</v>
      </c>
      <c r="I1024" s="10" t="s">
        <v>11299</v>
      </c>
      <c r="J1024" s="11">
        <v>100</v>
      </c>
      <c r="K1024" s="11">
        <v>163.2226684</v>
      </c>
      <c r="L1024" s="11">
        <v>100</v>
      </c>
      <c r="M1024" s="11">
        <v>163.2226684</v>
      </c>
      <c r="N1024" s="10" t="s">
        <v>11300</v>
      </c>
      <c r="O1024" s="10" t="s">
        <v>11301</v>
      </c>
      <c r="P1024" s="10" t="s">
        <v>11302</v>
      </c>
      <c r="Q1024" s="10" t="s">
        <v>5011</v>
      </c>
      <c r="R1024" s="15" t="s">
        <v>11303</v>
      </c>
      <c r="S1024" s="16">
        <v>-0.65</v>
      </c>
      <c r="T1024" s="16">
        <v>5</v>
      </c>
      <c r="U1024" s="16">
        <v>2</v>
      </c>
      <c r="V1024" s="16">
        <v>7</v>
      </c>
    </row>
    <row r="1025" s="1" customFormat="1" ht="15.75" spans="1:22">
      <c r="A1025" s="8" t="s">
        <v>2209</v>
      </c>
      <c r="B1025" s="8" t="s">
        <v>2227</v>
      </c>
      <c r="C1025" s="9" t="s">
        <v>5500</v>
      </c>
      <c r="D1025" s="9" t="s">
        <v>10939</v>
      </c>
      <c r="E1025" s="10" t="s">
        <v>6736</v>
      </c>
      <c r="F1025" s="10" t="s">
        <v>5627</v>
      </c>
      <c r="G1025" s="10" t="s">
        <v>11304</v>
      </c>
      <c r="H1025" s="11">
        <v>198.26</v>
      </c>
      <c r="I1025" s="10" t="s">
        <v>11305</v>
      </c>
      <c r="J1025" s="11">
        <v>50</v>
      </c>
      <c r="K1025" s="11">
        <v>252.1940886</v>
      </c>
      <c r="L1025" s="11">
        <v>50</v>
      </c>
      <c r="M1025" s="11">
        <v>252.1940886</v>
      </c>
      <c r="N1025" s="10" t="s">
        <v>11306</v>
      </c>
      <c r="O1025" s="10" t="s">
        <v>11307</v>
      </c>
      <c r="P1025" s="10" t="s">
        <v>11308</v>
      </c>
      <c r="Q1025" s="10" t="s">
        <v>11309</v>
      </c>
      <c r="R1025" s="15" t="s">
        <v>11310</v>
      </c>
      <c r="S1025" s="16">
        <v>4.258</v>
      </c>
      <c r="T1025" s="16">
        <v>1</v>
      </c>
      <c r="U1025" s="16">
        <v>1</v>
      </c>
      <c r="V1025" s="16">
        <v>0</v>
      </c>
    </row>
    <row r="1026" s="1" customFormat="1" ht="15.75" spans="1:22">
      <c r="A1026" s="8" t="s">
        <v>2287</v>
      </c>
      <c r="B1026" s="8" t="s">
        <v>2307</v>
      </c>
      <c r="C1026" s="9" t="s">
        <v>5507</v>
      </c>
      <c r="D1026" s="9" t="s">
        <v>10939</v>
      </c>
      <c r="E1026" s="10" t="s">
        <v>6864</v>
      </c>
      <c r="F1026" s="10" t="s">
        <v>5523</v>
      </c>
      <c r="G1026" s="10" t="s">
        <v>11311</v>
      </c>
      <c r="H1026" s="11">
        <v>246.28</v>
      </c>
      <c r="I1026" s="10" t="s">
        <v>11312</v>
      </c>
      <c r="J1026" s="11">
        <v>49</v>
      </c>
      <c r="K1026" s="11">
        <v>198.9605327</v>
      </c>
      <c r="L1026" s="11">
        <v>49</v>
      </c>
      <c r="M1026" s="11">
        <v>198.9605327</v>
      </c>
      <c r="N1026" s="10" t="s">
        <v>11313</v>
      </c>
      <c r="O1026" s="10" t="s">
        <v>11314</v>
      </c>
      <c r="P1026" s="10" t="s">
        <v>11315</v>
      </c>
      <c r="Q1026" s="10" t="s">
        <v>5011</v>
      </c>
      <c r="R1026" s="15" t="s">
        <v>11316</v>
      </c>
      <c r="S1026" s="16">
        <v>-3.043</v>
      </c>
      <c r="T1026" s="16">
        <v>3</v>
      </c>
      <c r="U1026" s="16">
        <v>2</v>
      </c>
      <c r="V1026" s="16">
        <v>2</v>
      </c>
    </row>
    <row r="1027" s="1" customFormat="1" ht="15.75" spans="1:22">
      <c r="A1027" s="8" t="s">
        <v>2367</v>
      </c>
      <c r="B1027" s="8" t="s">
        <v>2387</v>
      </c>
      <c r="C1027" s="9" t="s">
        <v>5514</v>
      </c>
      <c r="D1027" s="9" t="s">
        <v>10939</v>
      </c>
      <c r="E1027" s="10" t="s">
        <v>6780</v>
      </c>
      <c r="F1027" s="10" t="s">
        <v>6781</v>
      </c>
      <c r="G1027" s="10" t="s">
        <v>11317</v>
      </c>
      <c r="H1027" s="11">
        <v>298.29</v>
      </c>
      <c r="I1027" s="10" t="s">
        <v>11318</v>
      </c>
      <c r="J1027" s="11">
        <v>59</v>
      </c>
      <c r="K1027" s="11">
        <v>197.794093</v>
      </c>
      <c r="L1027" s="11" t="s">
        <v>5007</v>
      </c>
      <c r="M1027" s="11"/>
      <c r="N1027" s="10" t="s">
        <v>11319</v>
      </c>
      <c r="O1027" s="10" t="s">
        <v>11320</v>
      </c>
      <c r="P1027" s="10" t="s">
        <v>5010</v>
      </c>
      <c r="Q1027" s="10" t="s">
        <v>11321</v>
      </c>
      <c r="R1027" s="15" t="s">
        <v>11322</v>
      </c>
      <c r="S1027" s="16">
        <v>2.969</v>
      </c>
      <c r="T1027" s="16">
        <v>4</v>
      </c>
      <c r="U1027" s="16">
        <v>1</v>
      </c>
      <c r="V1027" s="16">
        <v>2</v>
      </c>
    </row>
    <row r="1028" s="1" customFormat="1" ht="15.75" spans="1:22">
      <c r="A1028" s="8" t="s">
        <v>2447</v>
      </c>
      <c r="B1028" s="8" t="s">
        <v>2467</v>
      </c>
      <c r="C1028" s="9" t="s">
        <v>5521</v>
      </c>
      <c r="D1028" s="9" t="s">
        <v>10939</v>
      </c>
      <c r="E1028" s="10" t="s">
        <v>11323</v>
      </c>
      <c r="F1028" s="10" t="s">
        <v>5627</v>
      </c>
      <c r="G1028" s="10" t="s">
        <v>11324</v>
      </c>
      <c r="H1028" s="11">
        <v>254.63</v>
      </c>
      <c r="I1028" s="10" t="s">
        <v>11325</v>
      </c>
      <c r="J1028" s="11">
        <v>30</v>
      </c>
      <c r="K1028" s="11">
        <v>117.8180104</v>
      </c>
      <c r="L1028" s="11">
        <v>50</v>
      </c>
      <c r="M1028" s="11">
        <v>196.3633507</v>
      </c>
      <c r="N1028" s="10" t="s">
        <v>11326</v>
      </c>
      <c r="O1028" s="10" t="s">
        <v>11327</v>
      </c>
      <c r="P1028" s="10" t="s">
        <v>11328</v>
      </c>
      <c r="Q1028" s="10" t="s">
        <v>11329</v>
      </c>
      <c r="R1028" s="15" t="s">
        <v>11330</v>
      </c>
      <c r="S1028" s="16">
        <v>-0.024</v>
      </c>
      <c r="T1028" s="16">
        <v>0</v>
      </c>
      <c r="U1028" s="16">
        <v>3</v>
      </c>
      <c r="V1028" s="16">
        <v>7</v>
      </c>
    </row>
    <row r="1029" s="1" customFormat="1" ht="15.75" spans="1:22">
      <c r="A1029" s="8" t="s">
        <v>2523</v>
      </c>
      <c r="B1029" s="8" t="s">
        <v>2543</v>
      </c>
      <c r="C1029" s="9" t="s">
        <v>5529</v>
      </c>
      <c r="D1029" s="9" t="s">
        <v>10939</v>
      </c>
      <c r="E1029" s="10" t="s">
        <v>5695</v>
      </c>
      <c r="F1029" s="10" t="s">
        <v>5695</v>
      </c>
      <c r="G1029" s="10" t="s">
        <v>11331</v>
      </c>
      <c r="H1029" s="11">
        <v>499.7</v>
      </c>
      <c r="I1029" s="10" t="s">
        <v>11332</v>
      </c>
      <c r="J1029" s="11">
        <v>99</v>
      </c>
      <c r="K1029" s="11">
        <v>198.1188713</v>
      </c>
      <c r="L1029" s="11">
        <v>30</v>
      </c>
      <c r="M1029" s="11">
        <v>60.03602161</v>
      </c>
      <c r="N1029" s="10" t="s">
        <v>11333</v>
      </c>
      <c r="O1029" s="10" t="s">
        <v>11334</v>
      </c>
      <c r="P1029" s="10" t="s">
        <v>5010</v>
      </c>
      <c r="Q1029" s="10" t="s">
        <v>5011</v>
      </c>
      <c r="R1029" s="15" t="s">
        <v>11335</v>
      </c>
      <c r="S1029" s="16">
        <v>2.997</v>
      </c>
      <c r="T1029" s="16">
        <v>1</v>
      </c>
      <c r="U1029" s="16">
        <v>3</v>
      </c>
      <c r="V1029" s="16">
        <v>7</v>
      </c>
    </row>
    <row r="1030" s="1" customFormat="1" ht="15.75" spans="1:22">
      <c r="A1030" s="8" t="s">
        <v>1975</v>
      </c>
      <c r="B1030" s="8" t="s">
        <v>1995</v>
      </c>
      <c r="C1030" s="9" t="s">
        <v>5537</v>
      </c>
      <c r="D1030" s="9" t="s">
        <v>10939</v>
      </c>
      <c r="E1030" s="10" t="s">
        <v>5459</v>
      </c>
      <c r="F1030" s="10" t="s">
        <v>5460</v>
      </c>
      <c r="G1030" s="10" t="s">
        <v>11336</v>
      </c>
      <c r="H1030" s="11">
        <v>571.5</v>
      </c>
      <c r="I1030" s="10" t="s">
        <v>11337</v>
      </c>
      <c r="J1030" s="11">
        <v>100</v>
      </c>
      <c r="K1030" s="11">
        <v>174.9781277</v>
      </c>
      <c r="L1030" s="11">
        <v>1</v>
      </c>
      <c r="M1030" s="11">
        <v>1.749781277</v>
      </c>
      <c r="N1030" s="10" t="s">
        <v>11338</v>
      </c>
      <c r="O1030" s="10" t="s">
        <v>11339</v>
      </c>
      <c r="P1030" s="10" t="s">
        <v>11340</v>
      </c>
      <c r="Q1030" s="10" t="s">
        <v>5011</v>
      </c>
      <c r="R1030" s="15" t="s">
        <v>11341</v>
      </c>
      <c r="S1030" s="16">
        <v>-2.421</v>
      </c>
      <c r="T1030" s="16">
        <v>5</v>
      </c>
      <c r="U1030" s="16">
        <v>2</v>
      </c>
      <c r="V1030" s="16">
        <v>7</v>
      </c>
    </row>
    <row r="1031" s="1" customFormat="1" ht="15.75" spans="1:22">
      <c r="A1031" s="8" t="s">
        <v>2054</v>
      </c>
      <c r="B1031" s="8" t="s">
        <v>2073</v>
      </c>
      <c r="C1031" s="9" t="s">
        <v>5543</v>
      </c>
      <c r="D1031" s="9" t="s">
        <v>10939</v>
      </c>
      <c r="E1031" s="10" t="s">
        <v>11342</v>
      </c>
      <c r="F1031" s="10" t="s">
        <v>5627</v>
      </c>
      <c r="G1031" s="10" t="s">
        <v>11343</v>
      </c>
      <c r="H1031" s="11">
        <v>298.34</v>
      </c>
      <c r="I1031" s="10" t="s">
        <v>11344</v>
      </c>
      <c r="J1031" s="11">
        <v>59</v>
      </c>
      <c r="K1031" s="11">
        <v>197.7609439</v>
      </c>
      <c r="L1031" s="11" t="s">
        <v>5007</v>
      </c>
      <c r="M1031" s="11"/>
      <c r="N1031" s="10" t="s">
        <v>11345</v>
      </c>
      <c r="O1031" s="10" t="s">
        <v>11346</v>
      </c>
      <c r="P1031" s="10" t="s">
        <v>5010</v>
      </c>
      <c r="Q1031" s="10" t="s">
        <v>11347</v>
      </c>
      <c r="R1031" s="15" t="s">
        <v>11348</v>
      </c>
      <c r="S1031" s="16">
        <v>2.043</v>
      </c>
      <c r="T1031" s="16">
        <v>4</v>
      </c>
      <c r="U1031" s="16">
        <v>0</v>
      </c>
      <c r="V1031" s="16">
        <v>3</v>
      </c>
    </row>
    <row r="1032" s="1" customFormat="1" ht="15.75" spans="1:22">
      <c r="A1032" s="8" t="s">
        <v>2133</v>
      </c>
      <c r="B1032" s="8" t="s">
        <v>2153</v>
      </c>
      <c r="C1032" s="9" t="s">
        <v>5549</v>
      </c>
      <c r="D1032" s="9" t="s">
        <v>10939</v>
      </c>
      <c r="E1032" s="10" t="s">
        <v>5870</v>
      </c>
      <c r="F1032" s="10" t="s">
        <v>5635</v>
      </c>
      <c r="G1032" s="10" t="s">
        <v>11349</v>
      </c>
      <c r="H1032" s="11">
        <v>328.49</v>
      </c>
      <c r="I1032" s="10" t="s">
        <v>11350</v>
      </c>
      <c r="J1032" s="11">
        <v>65</v>
      </c>
      <c r="K1032" s="11">
        <v>197.8751256</v>
      </c>
      <c r="L1032" s="11">
        <v>3</v>
      </c>
      <c r="M1032" s="11">
        <v>9.132698103</v>
      </c>
      <c r="N1032" s="10" t="s">
        <v>11351</v>
      </c>
      <c r="O1032" s="10" t="s">
        <v>11352</v>
      </c>
      <c r="P1032" s="10" t="s">
        <v>5010</v>
      </c>
      <c r="Q1032" s="10" t="s">
        <v>11353</v>
      </c>
      <c r="R1032" s="15" t="s">
        <v>11354</v>
      </c>
      <c r="S1032" s="16">
        <v>5.344</v>
      </c>
      <c r="T1032" s="16">
        <v>2</v>
      </c>
      <c r="U1032" s="16">
        <v>0</v>
      </c>
      <c r="V1032" s="16">
        <v>4</v>
      </c>
    </row>
    <row r="1033" s="1" customFormat="1" ht="15.75" spans="1:22">
      <c r="A1033" s="8" t="s">
        <v>2211</v>
      </c>
      <c r="B1033" s="8" t="s">
        <v>2229</v>
      </c>
      <c r="C1033" s="9" t="s">
        <v>5556</v>
      </c>
      <c r="D1033" s="9" t="s">
        <v>10939</v>
      </c>
      <c r="E1033" s="10" t="s">
        <v>6923</v>
      </c>
      <c r="F1033" s="10" t="s">
        <v>5523</v>
      </c>
      <c r="G1033" s="10" t="s">
        <v>11355</v>
      </c>
      <c r="H1033" s="11">
        <v>241.25</v>
      </c>
      <c r="I1033" s="10" t="s">
        <v>11356</v>
      </c>
      <c r="J1033" s="11">
        <v>48</v>
      </c>
      <c r="K1033" s="11">
        <v>198.9637306</v>
      </c>
      <c r="L1033" s="11" t="s">
        <v>5007</v>
      </c>
      <c r="M1033" s="11"/>
      <c r="N1033" s="10" t="s">
        <v>11357</v>
      </c>
      <c r="O1033" s="10" t="s">
        <v>11358</v>
      </c>
      <c r="P1033" s="10" t="s">
        <v>5010</v>
      </c>
      <c r="Q1033" s="10" t="s">
        <v>11359</v>
      </c>
      <c r="R1033" s="15" t="s">
        <v>11360</v>
      </c>
      <c r="S1033" s="16">
        <v>1.646</v>
      </c>
      <c r="T1033" s="16">
        <v>4</v>
      </c>
      <c r="U1033" s="16">
        <v>2</v>
      </c>
      <c r="V1033" s="16">
        <v>3</v>
      </c>
    </row>
    <row r="1034" s="1" customFormat="1" ht="15.75" spans="1:22">
      <c r="A1034" s="8" t="s">
        <v>2289</v>
      </c>
      <c r="B1034" s="8" t="s">
        <v>2309</v>
      </c>
      <c r="C1034" s="9" t="s">
        <v>5562</v>
      </c>
      <c r="D1034" s="9" t="s">
        <v>10939</v>
      </c>
      <c r="E1034" s="10" t="s">
        <v>5695</v>
      </c>
      <c r="F1034" s="10" t="s">
        <v>5695</v>
      </c>
      <c r="G1034" s="10" t="s">
        <v>11361</v>
      </c>
      <c r="H1034" s="11">
        <v>422.49</v>
      </c>
      <c r="I1034" s="10" t="s">
        <v>11362</v>
      </c>
      <c r="J1034" s="11">
        <v>84</v>
      </c>
      <c r="K1034" s="11">
        <v>198.8212739</v>
      </c>
      <c r="L1034" s="11" t="s">
        <v>5007</v>
      </c>
      <c r="M1034" s="11"/>
      <c r="N1034" s="10" t="s">
        <v>11363</v>
      </c>
      <c r="O1034" s="10" t="s">
        <v>11364</v>
      </c>
      <c r="P1034" s="10" t="s">
        <v>5010</v>
      </c>
      <c r="Q1034" s="10" t="s">
        <v>11365</v>
      </c>
      <c r="R1034" s="15" t="s">
        <v>11366</v>
      </c>
      <c r="S1034" s="16">
        <v>1.791</v>
      </c>
      <c r="T1034" s="16">
        <v>4</v>
      </c>
      <c r="U1034" s="16">
        <v>1</v>
      </c>
      <c r="V1034" s="16">
        <v>4</v>
      </c>
    </row>
    <row r="1035" s="1" customFormat="1" ht="15.75" spans="1:22">
      <c r="A1035" s="8" t="s">
        <v>2369</v>
      </c>
      <c r="B1035" s="8" t="s">
        <v>2389</v>
      </c>
      <c r="C1035" s="9" t="s">
        <v>5568</v>
      </c>
      <c r="D1035" s="9" t="s">
        <v>10939</v>
      </c>
      <c r="E1035" s="10" t="s">
        <v>11342</v>
      </c>
      <c r="F1035" s="10" t="s">
        <v>5627</v>
      </c>
      <c r="G1035" s="10" t="s">
        <v>11367</v>
      </c>
      <c r="H1035" s="11">
        <v>507.44</v>
      </c>
      <c r="I1035" s="10" t="s">
        <v>11368</v>
      </c>
      <c r="J1035" s="11">
        <v>100</v>
      </c>
      <c r="K1035" s="11">
        <v>197.0676336</v>
      </c>
      <c r="L1035" s="11">
        <v>100</v>
      </c>
      <c r="M1035" s="11">
        <v>197.0676336</v>
      </c>
      <c r="N1035" s="10" t="s">
        <v>11369</v>
      </c>
      <c r="O1035" s="10" t="s">
        <v>11370</v>
      </c>
      <c r="P1035" s="10" t="s">
        <v>9753</v>
      </c>
      <c r="Q1035" s="10" t="s">
        <v>5011</v>
      </c>
      <c r="R1035" s="15" t="s">
        <v>11371</v>
      </c>
      <c r="S1035" s="16">
        <v>5.583</v>
      </c>
      <c r="T1035" s="16">
        <v>0</v>
      </c>
      <c r="U1035" s="16">
        <v>1</v>
      </c>
      <c r="V1035" s="16">
        <v>6</v>
      </c>
    </row>
    <row r="1036" s="1" customFormat="1" ht="15.75" spans="1:22">
      <c r="A1036" s="8" t="s">
        <v>2449</v>
      </c>
      <c r="B1036" s="8" t="s">
        <v>2469</v>
      </c>
      <c r="C1036" s="9" t="s">
        <v>5575</v>
      </c>
      <c r="D1036" s="9" t="s">
        <v>10939</v>
      </c>
      <c r="E1036" s="10" t="s">
        <v>6536</v>
      </c>
      <c r="F1036" s="10" t="s">
        <v>5658</v>
      </c>
      <c r="G1036" s="10" t="s">
        <v>11372</v>
      </c>
      <c r="H1036" s="11">
        <v>366.44</v>
      </c>
      <c r="I1036" s="10" t="s">
        <v>11373</v>
      </c>
      <c r="J1036" s="11">
        <v>73</v>
      </c>
      <c r="K1036" s="11">
        <v>199.2140596</v>
      </c>
      <c r="L1036" s="11" t="s">
        <v>5007</v>
      </c>
      <c r="M1036" s="11"/>
      <c r="N1036" s="10" t="s">
        <v>11374</v>
      </c>
      <c r="O1036" s="10" t="s">
        <v>11375</v>
      </c>
      <c r="P1036" s="10" t="s">
        <v>5010</v>
      </c>
      <c r="Q1036" s="10" t="s">
        <v>11376</v>
      </c>
      <c r="R1036" s="15" t="s">
        <v>11377</v>
      </c>
      <c r="S1036" s="16">
        <v>3.311</v>
      </c>
      <c r="T1036" s="16">
        <v>4</v>
      </c>
      <c r="U1036" s="16">
        <v>1</v>
      </c>
      <c r="V1036" s="16">
        <v>5</v>
      </c>
    </row>
    <row r="1037" s="1" customFormat="1" ht="15.75" spans="1:22">
      <c r="A1037" s="8" t="s">
        <v>2525</v>
      </c>
      <c r="B1037" s="8" t="s">
        <v>2545</v>
      </c>
      <c r="C1037" s="9" t="s">
        <v>5582</v>
      </c>
      <c r="D1037" s="9" t="s">
        <v>10939</v>
      </c>
      <c r="E1037" s="10" t="s">
        <v>6780</v>
      </c>
      <c r="F1037" s="10" t="s">
        <v>6781</v>
      </c>
      <c r="G1037" s="10" t="s">
        <v>11378</v>
      </c>
      <c r="H1037" s="11">
        <v>679.77</v>
      </c>
      <c r="I1037" s="10" t="s">
        <v>11379</v>
      </c>
      <c r="J1037" s="11">
        <v>100</v>
      </c>
      <c r="K1037" s="11">
        <v>147.1085808</v>
      </c>
      <c r="L1037" s="11">
        <v>100</v>
      </c>
      <c r="M1037" s="11">
        <v>147.1085808</v>
      </c>
      <c r="N1037" s="10" t="s">
        <v>11380</v>
      </c>
      <c r="O1037" s="10" t="s">
        <v>11381</v>
      </c>
      <c r="P1037" s="10" t="s">
        <v>5010</v>
      </c>
      <c r="Q1037" s="10" t="s">
        <v>11382</v>
      </c>
      <c r="R1037" s="15" t="s">
        <v>11383</v>
      </c>
      <c r="S1037" s="16">
        <v>-6.675</v>
      </c>
      <c r="T1037" s="16">
        <v>6</v>
      </c>
      <c r="U1037" s="16">
        <v>9</v>
      </c>
      <c r="V1037" s="16">
        <v>23</v>
      </c>
    </row>
    <row r="1038" s="1" customFormat="1" ht="15.75" spans="1:22">
      <c r="A1038" s="8" t="s">
        <v>1997</v>
      </c>
      <c r="B1038" s="8" t="s">
        <v>2017</v>
      </c>
      <c r="C1038" s="9" t="s">
        <v>5589</v>
      </c>
      <c r="D1038" s="9" t="s">
        <v>10939</v>
      </c>
      <c r="E1038" s="10" t="s">
        <v>5723</v>
      </c>
      <c r="F1038" s="10" t="s">
        <v>5024</v>
      </c>
      <c r="G1038" s="10" t="s">
        <v>11384</v>
      </c>
      <c r="H1038" s="11">
        <v>214.05</v>
      </c>
      <c r="I1038" s="10" t="s">
        <v>11385</v>
      </c>
      <c r="J1038" s="11" t="s">
        <v>7754</v>
      </c>
      <c r="K1038" s="11"/>
      <c r="L1038" s="11"/>
      <c r="M1038" s="11"/>
      <c r="N1038" s="10" t="s">
        <v>11386</v>
      </c>
      <c r="O1038" s="10" t="s">
        <v>11387</v>
      </c>
      <c r="P1038" s="10" t="s">
        <v>5010</v>
      </c>
      <c r="Q1038" s="10" t="s">
        <v>11388</v>
      </c>
      <c r="R1038" s="15" t="s">
        <v>11389</v>
      </c>
      <c r="S1038" s="16">
        <v>1.201</v>
      </c>
      <c r="T1038" s="16">
        <v>2</v>
      </c>
      <c r="U1038" s="16">
        <v>1</v>
      </c>
      <c r="V1038" s="16">
        <v>5</v>
      </c>
    </row>
    <row r="1039" s="1" customFormat="1" ht="15.75" spans="1:22">
      <c r="A1039" s="8" t="s">
        <v>2075</v>
      </c>
      <c r="B1039" s="8" t="s">
        <v>2095</v>
      </c>
      <c r="C1039" s="9" t="s">
        <v>5597</v>
      </c>
      <c r="D1039" s="9" t="s">
        <v>10939</v>
      </c>
      <c r="E1039" s="10" t="s">
        <v>6346</v>
      </c>
      <c r="F1039" s="10" t="s">
        <v>5658</v>
      </c>
      <c r="G1039" s="10" t="s">
        <v>11390</v>
      </c>
      <c r="H1039" s="11">
        <v>408.88</v>
      </c>
      <c r="I1039" s="10" t="s">
        <v>11391</v>
      </c>
      <c r="J1039" s="11">
        <v>81</v>
      </c>
      <c r="K1039" s="11">
        <v>198.1021327</v>
      </c>
      <c r="L1039" s="11">
        <v>81</v>
      </c>
      <c r="M1039" s="11">
        <v>198.1021327</v>
      </c>
      <c r="N1039" s="10" t="s">
        <v>11392</v>
      </c>
      <c r="O1039" s="10" t="s">
        <v>8285</v>
      </c>
      <c r="P1039" s="10" t="s">
        <v>5010</v>
      </c>
      <c r="Q1039" s="10" t="s">
        <v>11393</v>
      </c>
      <c r="R1039" s="15" t="s">
        <v>11394</v>
      </c>
      <c r="S1039" s="16">
        <v>1.576</v>
      </c>
      <c r="T1039" s="16">
        <v>5</v>
      </c>
      <c r="U1039" s="16">
        <v>2</v>
      </c>
      <c r="V1039" s="16">
        <v>10</v>
      </c>
    </row>
    <row r="1040" s="1" customFormat="1" ht="15.75" spans="1:22">
      <c r="A1040" s="8" t="s">
        <v>2155</v>
      </c>
      <c r="B1040" s="8" t="s">
        <v>2175</v>
      </c>
      <c r="C1040" s="9" t="s">
        <v>5604</v>
      </c>
      <c r="D1040" s="9" t="s">
        <v>10939</v>
      </c>
      <c r="E1040" s="10" t="s">
        <v>5459</v>
      </c>
      <c r="F1040" s="10" t="s">
        <v>5460</v>
      </c>
      <c r="G1040" s="10" t="s">
        <v>11395</v>
      </c>
      <c r="H1040" s="11">
        <v>191.19</v>
      </c>
      <c r="I1040" s="10" t="s">
        <v>11396</v>
      </c>
      <c r="J1040" s="11">
        <v>17</v>
      </c>
      <c r="K1040" s="11">
        <v>88.91678435</v>
      </c>
      <c r="L1040" s="11" t="s">
        <v>5007</v>
      </c>
      <c r="M1040" s="11"/>
      <c r="N1040" s="10" t="s">
        <v>11397</v>
      </c>
      <c r="O1040" s="10" t="s">
        <v>11398</v>
      </c>
      <c r="P1040" s="10" t="s">
        <v>5010</v>
      </c>
      <c r="Q1040" s="10" t="s">
        <v>11399</v>
      </c>
      <c r="R1040" s="15" t="s">
        <v>11400</v>
      </c>
      <c r="S1040" s="16">
        <v>1.65</v>
      </c>
      <c r="T1040" s="16">
        <v>3</v>
      </c>
      <c r="U1040" s="16">
        <v>2</v>
      </c>
      <c r="V1040" s="16">
        <v>2</v>
      </c>
    </row>
    <row r="1041" s="1" customFormat="1" ht="15.75" spans="1:22">
      <c r="A1041" s="8" t="s">
        <v>2231</v>
      </c>
      <c r="B1041" s="8" t="s">
        <v>2251</v>
      </c>
      <c r="C1041" s="9" t="s">
        <v>5610</v>
      </c>
      <c r="D1041" s="9" t="s">
        <v>10939</v>
      </c>
      <c r="E1041" s="10" t="s">
        <v>6979</v>
      </c>
      <c r="F1041" s="10" t="s">
        <v>5523</v>
      </c>
      <c r="G1041" s="10" t="s">
        <v>11401</v>
      </c>
      <c r="H1041" s="11">
        <v>472.74</v>
      </c>
      <c r="I1041" s="10" t="s">
        <v>11402</v>
      </c>
      <c r="J1041" s="11" t="s">
        <v>7754</v>
      </c>
      <c r="K1041" s="11"/>
      <c r="L1041" s="11"/>
      <c r="M1041" s="11"/>
      <c r="N1041" s="10" t="s">
        <v>11403</v>
      </c>
      <c r="O1041" s="10" t="s">
        <v>11404</v>
      </c>
      <c r="P1041" s="10" t="s">
        <v>5010</v>
      </c>
      <c r="Q1041" s="10" t="s">
        <v>11405</v>
      </c>
      <c r="R1041" s="15" t="s">
        <v>11406</v>
      </c>
      <c r="S1041" s="16">
        <v>10.45</v>
      </c>
      <c r="T1041" s="16">
        <v>3</v>
      </c>
      <c r="U1041" s="16">
        <v>0</v>
      </c>
      <c r="V1041" s="16">
        <v>14</v>
      </c>
    </row>
    <row r="1042" s="1" customFormat="1" ht="15.75" spans="1:22">
      <c r="A1042" s="8" t="s">
        <v>2311</v>
      </c>
      <c r="B1042" s="8" t="s">
        <v>2331</v>
      </c>
      <c r="C1042" s="9" t="s">
        <v>5618</v>
      </c>
      <c r="D1042" s="9" t="s">
        <v>10939</v>
      </c>
      <c r="E1042" s="10" t="s">
        <v>6736</v>
      </c>
      <c r="F1042" s="10" t="s">
        <v>5627</v>
      </c>
      <c r="G1042" s="10" t="s">
        <v>11407</v>
      </c>
      <c r="H1042" s="11">
        <v>195.69</v>
      </c>
      <c r="I1042" s="10" t="s">
        <v>11408</v>
      </c>
      <c r="J1042" s="11">
        <v>39</v>
      </c>
      <c r="K1042" s="11">
        <v>199.294803</v>
      </c>
      <c r="L1042" s="11">
        <v>39</v>
      </c>
      <c r="M1042" s="11">
        <v>199.294803</v>
      </c>
      <c r="N1042" s="10" t="s">
        <v>11409</v>
      </c>
      <c r="O1042" s="10" t="s">
        <v>11410</v>
      </c>
      <c r="P1042" s="10" t="s">
        <v>9236</v>
      </c>
      <c r="Q1042" s="10" t="s">
        <v>11411</v>
      </c>
      <c r="R1042" s="15" t="s">
        <v>11412</v>
      </c>
      <c r="S1042" s="16">
        <v>-3.492</v>
      </c>
      <c r="T1042" s="16">
        <v>2</v>
      </c>
      <c r="U1042" s="16">
        <v>0</v>
      </c>
      <c r="V1042" s="16">
        <v>4</v>
      </c>
    </row>
    <row r="1043" s="1" customFormat="1" ht="15.75" spans="1:22">
      <c r="A1043" s="8" t="s">
        <v>2391</v>
      </c>
      <c r="B1043" s="8" t="s">
        <v>2411</v>
      </c>
      <c r="C1043" s="9" t="s">
        <v>5625</v>
      </c>
      <c r="D1043" s="9" t="s">
        <v>10939</v>
      </c>
      <c r="E1043" s="10" t="s">
        <v>6864</v>
      </c>
      <c r="F1043" s="10" t="s">
        <v>5523</v>
      </c>
      <c r="G1043" s="10" t="s">
        <v>11413</v>
      </c>
      <c r="H1043" s="11">
        <v>222.69</v>
      </c>
      <c r="I1043" s="10" t="s">
        <v>11414</v>
      </c>
      <c r="J1043" s="11">
        <v>44</v>
      </c>
      <c r="K1043" s="11">
        <v>197.5840855</v>
      </c>
      <c r="L1043" s="11">
        <v>44</v>
      </c>
      <c r="M1043" s="11">
        <v>197.5840855</v>
      </c>
      <c r="N1043" s="10" t="s">
        <v>11415</v>
      </c>
      <c r="O1043" s="10" t="s">
        <v>11416</v>
      </c>
      <c r="P1043" s="10" t="s">
        <v>8755</v>
      </c>
      <c r="Q1043" s="10" t="s">
        <v>11417</v>
      </c>
      <c r="R1043" s="15" t="s">
        <v>11418</v>
      </c>
      <c r="S1043" s="16">
        <v>0.023</v>
      </c>
      <c r="T1043" s="16">
        <v>2</v>
      </c>
      <c r="U1043" s="16">
        <v>2</v>
      </c>
      <c r="V1043" s="16">
        <v>2</v>
      </c>
    </row>
    <row r="1044" s="1" customFormat="1" ht="15.75" spans="1:22">
      <c r="A1044" s="8" t="s">
        <v>2471</v>
      </c>
      <c r="B1044" s="8" t="s">
        <v>2489</v>
      </c>
      <c r="C1044" s="9" t="s">
        <v>5633</v>
      </c>
      <c r="D1044" s="9" t="s">
        <v>10939</v>
      </c>
      <c r="E1044" s="10" t="s">
        <v>5695</v>
      </c>
      <c r="F1044" s="10" t="s">
        <v>5695</v>
      </c>
      <c r="G1044" s="10" t="s">
        <v>11419</v>
      </c>
      <c r="H1044" s="11">
        <v>299.84</v>
      </c>
      <c r="I1044" s="10" t="s">
        <v>11420</v>
      </c>
      <c r="J1044" s="11">
        <v>59</v>
      </c>
      <c r="K1044" s="11">
        <v>196.7716115</v>
      </c>
      <c r="L1044" s="11">
        <v>59</v>
      </c>
      <c r="M1044" s="11">
        <v>196.7716115</v>
      </c>
      <c r="N1044" s="10" t="s">
        <v>11421</v>
      </c>
      <c r="O1044" s="10" t="s">
        <v>11422</v>
      </c>
      <c r="P1044" s="10" t="s">
        <v>8755</v>
      </c>
      <c r="Q1044" s="10" t="s">
        <v>11423</v>
      </c>
      <c r="R1044" s="15" t="s">
        <v>11424</v>
      </c>
      <c r="S1044" s="16">
        <v>4.618</v>
      </c>
      <c r="T1044" s="16">
        <v>0</v>
      </c>
      <c r="U1044" s="16">
        <v>1</v>
      </c>
      <c r="V1044" s="16">
        <v>3</v>
      </c>
    </row>
    <row r="1045" s="1" customFormat="1" ht="15.75" spans="1:22">
      <c r="A1045" s="8" t="s">
        <v>2547</v>
      </c>
      <c r="B1045" s="8" t="s">
        <v>2567</v>
      </c>
      <c r="C1045" s="9" t="s">
        <v>5642</v>
      </c>
      <c r="D1045" s="9" t="s">
        <v>10939</v>
      </c>
      <c r="E1045" s="10" t="s">
        <v>5459</v>
      </c>
      <c r="F1045" s="10" t="s">
        <v>5460</v>
      </c>
      <c r="G1045" s="10" t="s">
        <v>11425</v>
      </c>
      <c r="H1045" s="11">
        <v>177.46</v>
      </c>
      <c r="I1045" s="10" t="s">
        <v>11426</v>
      </c>
      <c r="J1045" s="11">
        <v>35</v>
      </c>
      <c r="K1045" s="11">
        <v>197.2275442</v>
      </c>
      <c r="L1045" s="11" t="s">
        <v>5007</v>
      </c>
      <c r="M1045" s="11"/>
      <c r="N1045" s="10" t="s">
        <v>11427</v>
      </c>
      <c r="O1045" s="10" t="s">
        <v>11428</v>
      </c>
      <c r="P1045" s="10" t="s">
        <v>5010</v>
      </c>
      <c r="Q1045" s="10" t="s">
        <v>11429</v>
      </c>
      <c r="R1045" s="15" t="s">
        <v>11430</v>
      </c>
      <c r="S1045" s="16">
        <v>1.822</v>
      </c>
      <c r="T1045" s="16">
        <v>0</v>
      </c>
      <c r="U1045" s="16">
        <v>0</v>
      </c>
      <c r="V1045" s="16">
        <v>1</v>
      </c>
    </row>
    <row r="1046" s="1" customFormat="1" ht="15.75" spans="1:22">
      <c r="A1046" s="8" t="s">
        <v>1999</v>
      </c>
      <c r="B1046" s="8" t="s">
        <v>2019</v>
      </c>
      <c r="C1046" s="9" t="s">
        <v>5649</v>
      </c>
      <c r="D1046" s="9" t="s">
        <v>10939</v>
      </c>
      <c r="E1046" s="10" t="s">
        <v>6125</v>
      </c>
      <c r="F1046" s="10" t="s">
        <v>5627</v>
      </c>
      <c r="G1046" s="10" t="s">
        <v>11431</v>
      </c>
      <c r="H1046" s="11">
        <v>465.97</v>
      </c>
      <c r="I1046" s="10" t="s">
        <v>11432</v>
      </c>
      <c r="J1046" s="11">
        <v>93</v>
      </c>
      <c r="K1046" s="11">
        <v>199.5836642</v>
      </c>
      <c r="L1046" s="11">
        <v>93</v>
      </c>
      <c r="M1046" s="11">
        <v>199.5836642</v>
      </c>
      <c r="N1046" s="10" t="s">
        <v>11433</v>
      </c>
      <c r="O1046" s="10" t="s">
        <v>11434</v>
      </c>
      <c r="P1046" s="10" t="s">
        <v>8755</v>
      </c>
      <c r="Q1046" s="10" t="s">
        <v>11435</v>
      </c>
      <c r="R1046" s="15" t="s">
        <v>11436</v>
      </c>
      <c r="S1046" s="16">
        <v>1.427</v>
      </c>
      <c r="T1046" s="16">
        <v>5</v>
      </c>
      <c r="U1046" s="16">
        <v>0</v>
      </c>
      <c r="V1046" s="16">
        <v>14</v>
      </c>
    </row>
    <row r="1047" s="1" customFormat="1" ht="15.75" spans="1:22">
      <c r="A1047" s="8" t="s">
        <v>2077</v>
      </c>
      <c r="B1047" s="8" t="s">
        <v>2097</v>
      </c>
      <c r="C1047" s="9" t="s">
        <v>5656</v>
      </c>
      <c r="D1047" s="9" t="s">
        <v>10939</v>
      </c>
      <c r="E1047" s="10" t="s">
        <v>5695</v>
      </c>
      <c r="F1047" s="10" t="s">
        <v>5695</v>
      </c>
      <c r="G1047" s="10" t="s">
        <v>11437</v>
      </c>
      <c r="H1047" s="11">
        <v>458.43</v>
      </c>
      <c r="I1047" s="10" t="s">
        <v>11438</v>
      </c>
      <c r="J1047" s="11">
        <v>11</v>
      </c>
      <c r="K1047" s="11">
        <v>23.99493925</v>
      </c>
      <c r="L1047" s="11">
        <v>91</v>
      </c>
      <c r="M1047" s="11">
        <v>198.5035883</v>
      </c>
      <c r="N1047" s="10" t="s">
        <v>11439</v>
      </c>
      <c r="O1047" s="10" t="s">
        <v>11440</v>
      </c>
      <c r="P1047" s="10" t="s">
        <v>11441</v>
      </c>
      <c r="Q1047" s="10" t="s">
        <v>11442</v>
      </c>
      <c r="R1047" s="15" t="s">
        <v>11443</v>
      </c>
      <c r="S1047" s="16">
        <v>1.594</v>
      </c>
      <c r="T1047" s="16">
        <v>9</v>
      </c>
      <c r="U1047" s="16">
        <v>2</v>
      </c>
      <c r="V1047" s="16">
        <v>10</v>
      </c>
    </row>
    <row r="1048" s="1" customFormat="1" ht="15.75" spans="1:22">
      <c r="A1048" s="8" t="s">
        <v>2157</v>
      </c>
      <c r="B1048" s="8" t="s">
        <v>2177</v>
      </c>
      <c r="C1048" s="9" t="s">
        <v>5664</v>
      </c>
      <c r="D1048" s="9" t="s">
        <v>10939</v>
      </c>
      <c r="E1048" s="10" t="s">
        <v>5459</v>
      </c>
      <c r="F1048" s="10" t="s">
        <v>5460</v>
      </c>
      <c r="G1048" s="10" t="s">
        <v>11444</v>
      </c>
      <c r="H1048" s="11">
        <v>639.82</v>
      </c>
      <c r="I1048" s="10" t="s">
        <v>11445</v>
      </c>
      <c r="J1048" s="11">
        <v>100</v>
      </c>
      <c r="K1048" s="11">
        <v>156.2939577</v>
      </c>
      <c r="L1048" s="11" t="s">
        <v>5007</v>
      </c>
      <c r="M1048" s="11"/>
      <c r="N1048" s="10" t="s">
        <v>11446</v>
      </c>
      <c r="O1048" s="10" t="s">
        <v>11447</v>
      </c>
      <c r="P1048" s="10" t="s">
        <v>5010</v>
      </c>
      <c r="Q1048" s="10" t="s">
        <v>11448</v>
      </c>
      <c r="R1048" s="15" t="s">
        <v>11449</v>
      </c>
      <c r="S1048" s="16">
        <v>5.026</v>
      </c>
      <c r="T1048" s="16">
        <v>7</v>
      </c>
      <c r="U1048" s="16">
        <v>1</v>
      </c>
      <c r="V1048" s="16">
        <v>3</v>
      </c>
    </row>
    <row r="1049" s="1" customFormat="1" ht="15.75" spans="1:22">
      <c r="A1049" s="8" t="s">
        <v>2233</v>
      </c>
      <c r="B1049" s="8" t="s">
        <v>2253</v>
      </c>
      <c r="C1049" s="9" t="s">
        <v>5671</v>
      </c>
      <c r="D1049" s="9" t="s">
        <v>10939</v>
      </c>
      <c r="E1049" s="10" t="s">
        <v>11450</v>
      </c>
      <c r="F1049" s="10" t="s">
        <v>5273</v>
      </c>
      <c r="G1049" s="10" t="s">
        <v>11451</v>
      </c>
      <c r="H1049" s="11">
        <v>615.48</v>
      </c>
      <c r="I1049" s="10" t="s">
        <v>11452</v>
      </c>
      <c r="J1049" s="11">
        <v>100</v>
      </c>
      <c r="K1049" s="11">
        <v>162.4748164</v>
      </c>
      <c r="L1049" s="11" t="s">
        <v>5007</v>
      </c>
      <c r="M1049" s="11"/>
      <c r="N1049" s="10" t="s">
        <v>11453</v>
      </c>
      <c r="O1049" s="10" t="s">
        <v>11454</v>
      </c>
      <c r="P1049" s="10" t="s">
        <v>5010</v>
      </c>
      <c r="Q1049" s="10" t="s">
        <v>11455</v>
      </c>
      <c r="R1049" s="15" t="s">
        <v>11456</v>
      </c>
      <c r="S1049" s="16">
        <v>4.79</v>
      </c>
      <c r="T1049" s="16">
        <v>6</v>
      </c>
      <c r="U1049" s="16">
        <v>1</v>
      </c>
      <c r="V1049" s="16">
        <v>7</v>
      </c>
    </row>
    <row r="1050" s="1" customFormat="1" ht="15.75" spans="1:22">
      <c r="A1050" s="8" t="s">
        <v>2313</v>
      </c>
      <c r="B1050" s="8" t="s">
        <v>2333</v>
      </c>
      <c r="C1050" s="9" t="s">
        <v>5678</v>
      </c>
      <c r="D1050" s="9" t="s">
        <v>10939</v>
      </c>
      <c r="E1050" s="10" t="s">
        <v>6125</v>
      </c>
      <c r="F1050" s="10" t="s">
        <v>5627</v>
      </c>
      <c r="G1050" s="10" t="s">
        <v>11457</v>
      </c>
      <c r="H1050" s="11">
        <v>390.4</v>
      </c>
      <c r="I1050" s="10" t="s">
        <v>11458</v>
      </c>
      <c r="J1050" s="11">
        <v>78</v>
      </c>
      <c r="K1050" s="11">
        <v>199.795082</v>
      </c>
      <c r="L1050" s="11" t="s">
        <v>5007</v>
      </c>
      <c r="M1050" s="11"/>
      <c r="N1050" s="10" t="s">
        <v>11459</v>
      </c>
      <c r="O1050" s="10" t="s">
        <v>11460</v>
      </c>
      <c r="P1050" s="10" t="s">
        <v>5010</v>
      </c>
      <c r="Q1050" s="10" t="s">
        <v>11461</v>
      </c>
      <c r="R1050" s="15" t="s">
        <v>11462</v>
      </c>
      <c r="S1050" s="16">
        <v>3.609</v>
      </c>
      <c r="T1050" s="16">
        <v>1</v>
      </c>
      <c r="U1050" s="16">
        <v>1</v>
      </c>
      <c r="V1050" s="16">
        <v>5</v>
      </c>
    </row>
    <row r="1051" s="1" customFormat="1" ht="15.75" spans="1:22">
      <c r="A1051" s="8" t="s">
        <v>2393</v>
      </c>
      <c r="B1051" s="8" t="s">
        <v>2413</v>
      </c>
      <c r="C1051" s="9" t="s">
        <v>5686</v>
      </c>
      <c r="D1051" s="9" t="s">
        <v>10939</v>
      </c>
      <c r="E1051" s="10" t="s">
        <v>5634</v>
      </c>
      <c r="F1051" s="10" t="s">
        <v>5635</v>
      </c>
      <c r="G1051" s="10" t="s">
        <v>11463</v>
      </c>
      <c r="H1051" s="11">
        <v>400.59</v>
      </c>
      <c r="I1051" s="10" t="s">
        <v>11464</v>
      </c>
      <c r="J1051" s="11">
        <v>80</v>
      </c>
      <c r="K1051" s="11">
        <v>199.7054345</v>
      </c>
      <c r="L1051" s="11">
        <v>9</v>
      </c>
      <c r="M1051" s="11">
        <v>22.46686138</v>
      </c>
      <c r="N1051" s="10" t="s">
        <v>11465</v>
      </c>
      <c r="O1051" s="10" t="s">
        <v>11466</v>
      </c>
      <c r="P1051" s="10" t="s">
        <v>5010</v>
      </c>
      <c r="Q1051" s="10" t="s">
        <v>11467</v>
      </c>
      <c r="R1051" s="15" t="s">
        <v>11468</v>
      </c>
      <c r="S1051" s="16">
        <v>6.344</v>
      </c>
      <c r="T1051" s="16">
        <v>3</v>
      </c>
      <c r="U1051" s="16">
        <v>0</v>
      </c>
      <c r="V1051" s="16">
        <v>7</v>
      </c>
    </row>
    <row r="1052" s="1" customFormat="1" ht="15.75" spans="1:22">
      <c r="A1052" s="8" t="s">
        <v>2473</v>
      </c>
      <c r="B1052" s="8" t="s">
        <v>2491</v>
      </c>
      <c r="C1052" s="9" t="s">
        <v>5694</v>
      </c>
      <c r="D1052" s="9" t="s">
        <v>10939</v>
      </c>
      <c r="E1052" s="10" t="s">
        <v>5870</v>
      </c>
      <c r="F1052" s="10" t="s">
        <v>5635</v>
      </c>
      <c r="G1052" s="10" t="s">
        <v>11469</v>
      </c>
      <c r="H1052" s="11">
        <v>1269.45</v>
      </c>
      <c r="I1052" s="10" t="s">
        <v>11470</v>
      </c>
      <c r="J1052" s="11">
        <v>100</v>
      </c>
      <c r="K1052" s="11">
        <v>78.77427232</v>
      </c>
      <c r="L1052" s="11">
        <v>100</v>
      </c>
      <c r="M1052" s="11">
        <v>78.77427232</v>
      </c>
      <c r="N1052" s="10" t="s">
        <v>11471</v>
      </c>
      <c r="O1052" s="10" t="s">
        <v>11472</v>
      </c>
      <c r="P1052" s="10" t="s">
        <v>11315</v>
      </c>
      <c r="Q1052" s="10" t="s">
        <v>11473</v>
      </c>
      <c r="R1052" s="15" t="s">
        <v>11474</v>
      </c>
      <c r="S1052" s="16">
        <v>-0.707</v>
      </c>
      <c r="T1052" s="16">
        <v>12</v>
      </c>
      <c r="U1052" s="16">
        <v>15</v>
      </c>
      <c r="V1052" s="16">
        <v>33</v>
      </c>
    </row>
    <row r="1053" s="1" customFormat="1" ht="15.75" spans="1:22">
      <c r="A1053" s="8" t="s">
        <v>2549</v>
      </c>
      <c r="B1053" s="8" t="s">
        <v>2569</v>
      </c>
      <c r="C1053" s="9" t="s">
        <v>5703</v>
      </c>
      <c r="D1053" s="9" t="s">
        <v>10939</v>
      </c>
      <c r="E1053" s="10" t="s">
        <v>7792</v>
      </c>
      <c r="F1053" s="10" t="s">
        <v>5523</v>
      </c>
      <c r="G1053" s="10" t="s">
        <v>11475</v>
      </c>
      <c r="H1053" s="11">
        <v>384.49</v>
      </c>
      <c r="I1053" s="10" t="s">
        <v>11476</v>
      </c>
      <c r="J1053" s="11">
        <v>76</v>
      </c>
      <c r="K1053" s="11">
        <v>197.6644386</v>
      </c>
      <c r="L1053" s="11" t="s">
        <v>5007</v>
      </c>
      <c r="M1053" s="11"/>
      <c r="N1053" s="10" t="s">
        <v>11477</v>
      </c>
      <c r="O1053" s="10" t="s">
        <v>11478</v>
      </c>
      <c r="P1053" s="10" t="s">
        <v>5010</v>
      </c>
      <c r="Q1053" s="10" t="s">
        <v>11479</v>
      </c>
      <c r="R1053" s="15" t="s">
        <v>11480</v>
      </c>
      <c r="S1053" s="16">
        <v>5.477</v>
      </c>
      <c r="T1053" s="16">
        <v>3</v>
      </c>
      <c r="U1053" s="16">
        <v>0</v>
      </c>
      <c r="V1053" s="16">
        <v>7</v>
      </c>
    </row>
    <row r="1054" s="1" customFormat="1" ht="15.75" spans="1:22">
      <c r="A1054" s="8" t="s">
        <v>2001</v>
      </c>
      <c r="B1054" s="8" t="s">
        <v>2021</v>
      </c>
      <c r="C1054" s="9" t="s">
        <v>5710</v>
      </c>
      <c r="D1054" s="9" t="s">
        <v>10939</v>
      </c>
      <c r="E1054" s="10" t="s">
        <v>6125</v>
      </c>
      <c r="F1054" s="10" t="s">
        <v>5627</v>
      </c>
      <c r="G1054" s="10" t="s">
        <v>11481</v>
      </c>
      <c r="H1054" s="11">
        <v>315.8</v>
      </c>
      <c r="I1054" s="10" t="s">
        <v>11482</v>
      </c>
      <c r="J1054" s="11">
        <v>63</v>
      </c>
      <c r="K1054" s="11">
        <v>199.4933502</v>
      </c>
      <c r="L1054" s="11">
        <v>63</v>
      </c>
      <c r="M1054" s="11">
        <v>199.4933502</v>
      </c>
      <c r="N1054" s="10" t="s">
        <v>11483</v>
      </c>
      <c r="O1054" s="10" t="s">
        <v>11484</v>
      </c>
      <c r="P1054" s="10" t="s">
        <v>8755</v>
      </c>
      <c r="Q1054" s="10" t="s">
        <v>11485</v>
      </c>
      <c r="R1054" s="15" t="s">
        <v>11486</v>
      </c>
      <c r="S1054" s="16">
        <v>2.948</v>
      </c>
      <c r="T1054" s="16">
        <v>2</v>
      </c>
      <c r="U1054" s="16">
        <v>1</v>
      </c>
      <c r="V1054" s="16">
        <v>2</v>
      </c>
    </row>
    <row r="1055" s="1" customFormat="1" ht="15.75" spans="1:22">
      <c r="A1055" s="8" t="s">
        <v>2079</v>
      </c>
      <c r="B1055" s="8" t="s">
        <v>2099</v>
      </c>
      <c r="C1055" s="9" t="s">
        <v>5716</v>
      </c>
      <c r="D1055" s="9" t="s">
        <v>10939</v>
      </c>
      <c r="E1055" s="10" t="s">
        <v>5846</v>
      </c>
      <c r="F1055" s="10" t="s">
        <v>5090</v>
      </c>
      <c r="G1055" s="10" t="s">
        <v>11487</v>
      </c>
      <c r="H1055" s="11">
        <v>883</v>
      </c>
      <c r="I1055" s="10" t="s">
        <v>11488</v>
      </c>
      <c r="J1055" s="11">
        <v>100</v>
      </c>
      <c r="K1055" s="11">
        <v>113.2502831</v>
      </c>
      <c r="L1055" s="11">
        <v>100</v>
      </c>
      <c r="M1055" s="11">
        <v>113.2502831</v>
      </c>
      <c r="N1055" s="10" t="s">
        <v>11489</v>
      </c>
      <c r="O1055" s="10" t="s">
        <v>11490</v>
      </c>
      <c r="P1055" s="10" t="s">
        <v>5010</v>
      </c>
      <c r="Q1055" s="10" t="s">
        <v>11491</v>
      </c>
      <c r="R1055" s="15" t="s">
        <v>11492</v>
      </c>
      <c r="S1055" s="16">
        <v>5.789</v>
      </c>
      <c r="T1055" s="16">
        <v>10</v>
      </c>
      <c r="U1055" s="16">
        <v>4</v>
      </c>
      <c r="V1055" s="16">
        <v>13</v>
      </c>
    </row>
    <row r="1056" s="1" customFormat="1" ht="15.75" spans="1:22">
      <c r="A1056" s="8" t="s">
        <v>2159</v>
      </c>
      <c r="B1056" s="8" t="s">
        <v>2179</v>
      </c>
      <c r="C1056" s="9" t="s">
        <v>5722</v>
      </c>
      <c r="D1056" s="9" t="s">
        <v>10939</v>
      </c>
      <c r="E1056" s="10" t="s">
        <v>6780</v>
      </c>
      <c r="F1056" s="10" t="s">
        <v>6781</v>
      </c>
      <c r="G1056" s="10" t="s">
        <v>11493</v>
      </c>
      <c r="H1056" s="11">
        <v>496.62</v>
      </c>
      <c r="I1056" s="10" t="s">
        <v>11494</v>
      </c>
      <c r="J1056" s="11">
        <v>99</v>
      </c>
      <c r="K1056" s="11">
        <v>199.3475897</v>
      </c>
      <c r="L1056" s="11" t="s">
        <v>5007</v>
      </c>
      <c r="M1056" s="11"/>
      <c r="N1056" s="10" t="s">
        <v>11495</v>
      </c>
      <c r="O1056" s="10" t="s">
        <v>11496</v>
      </c>
      <c r="P1056" s="10" t="s">
        <v>5010</v>
      </c>
      <c r="Q1056" s="10" t="s">
        <v>11497</v>
      </c>
      <c r="R1056" s="15" t="s">
        <v>11498</v>
      </c>
      <c r="S1056" s="16">
        <v>3.996</v>
      </c>
      <c r="T1056" s="16">
        <v>6</v>
      </c>
      <c r="U1056" s="16">
        <v>1</v>
      </c>
      <c r="V1056" s="16">
        <v>12</v>
      </c>
    </row>
    <row r="1057" s="1" customFormat="1" ht="15.75" spans="1:22">
      <c r="A1057" s="8" t="s">
        <v>2235</v>
      </c>
      <c r="B1057" s="8" t="s">
        <v>2255</v>
      </c>
      <c r="C1057" s="9" t="s">
        <v>5730</v>
      </c>
      <c r="D1057" s="9" t="s">
        <v>10939</v>
      </c>
      <c r="E1057" s="10" t="s">
        <v>5961</v>
      </c>
      <c r="F1057" s="10" t="s">
        <v>5627</v>
      </c>
      <c r="G1057" s="10" t="s">
        <v>11499</v>
      </c>
      <c r="H1057" s="11">
        <v>774.77</v>
      </c>
      <c r="I1057" s="10" t="s">
        <v>11500</v>
      </c>
      <c r="J1057" s="11">
        <v>100</v>
      </c>
      <c r="K1057" s="11">
        <v>129.0705629</v>
      </c>
      <c r="L1057" s="11" t="s">
        <v>5007</v>
      </c>
      <c r="M1057" s="11"/>
      <c r="N1057" s="10" t="s">
        <v>11501</v>
      </c>
      <c r="O1057" s="10" t="s">
        <v>11502</v>
      </c>
      <c r="P1057" s="10" t="s">
        <v>11503</v>
      </c>
      <c r="Q1057" s="10" t="s">
        <v>11504</v>
      </c>
      <c r="R1057" s="15" t="s">
        <v>11505</v>
      </c>
      <c r="S1057" s="16">
        <v>5.949</v>
      </c>
      <c r="T1057" s="16">
        <v>3</v>
      </c>
      <c r="U1057" s="16">
        <v>4</v>
      </c>
      <c r="V1057" s="16">
        <v>20</v>
      </c>
    </row>
    <row r="1058" s="1" customFormat="1" ht="15.75" spans="1:22">
      <c r="A1058" s="8" t="s">
        <v>2315</v>
      </c>
      <c r="B1058" s="8" t="s">
        <v>2335</v>
      </c>
      <c r="C1058" s="9" t="s">
        <v>5736</v>
      </c>
      <c r="D1058" s="9" t="s">
        <v>10939</v>
      </c>
      <c r="E1058" s="10" t="s">
        <v>5846</v>
      </c>
      <c r="F1058" s="10" t="s">
        <v>5090</v>
      </c>
      <c r="G1058" s="10" t="s">
        <v>11506</v>
      </c>
      <c r="H1058" s="11">
        <v>766.9</v>
      </c>
      <c r="I1058" s="10" t="s">
        <v>11507</v>
      </c>
      <c r="J1058" s="11">
        <v>100</v>
      </c>
      <c r="K1058" s="11">
        <v>130.3950971</v>
      </c>
      <c r="L1058" s="11" t="s">
        <v>5007</v>
      </c>
      <c r="M1058" s="11"/>
      <c r="N1058" s="10" t="s">
        <v>11508</v>
      </c>
      <c r="O1058" s="10" t="s">
        <v>11509</v>
      </c>
      <c r="P1058" s="10" t="s">
        <v>5010</v>
      </c>
      <c r="Q1058" s="10" t="s">
        <v>11510</v>
      </c>
      <c r="R1058" s="15" t="s">
        <v>11511</v>
      </c>
      <c r="S1058" s="16">
        <v>3.975</v>
      </c>
      <c r="T1058" s="16">
        <v>11</v>
      </c>
      <c r="U1058" s="16">
        <v>3</v>
      </c>
      <c r="V1058" s="16">
        <v>8</v>
      </c>
    </row>
    <row r="1059" s="1" customFormat="1" ht="15.75" spans="1:22">
      <c r="A1059" s="8" t="s">
        <v>2395</v>
      </c>
      <c r="B1059" s="8" t="s">
        <v>2415</v>
      </c>
      <c r="C1059" s="9" t="s">
        <v>5743</v>
      </c>
      <c r="D1059" s="9" t="s">
        <v>10939</v>
      </c>
      <c r="E1059" s="10" t="s">
        <v>5695</v>
      </c>
      <c r="F1059" s="10" t="s">
        <v>5695</v>
      </c>
      <c r="G1059" s="10" t="s">
        <v>11512</v>
      </c>
      <c r="H1059" s="11">
        <v>736.06</v>
      </c>
      <c r="I1059" s="10" t="s">
        <v>11513</v>
      </c>
      <c r="J1059" s="11">
        <v>100</v>
      </c>
      <c r="K1059" s="11">
        <v>135.8584898</v>
      </c>
      <c r="L1059" s="11">
        <v>100</v>
      </c>
      <c r="M1059" s="11">
        <v>135.8584898</v>
      </c>
      <c r="N1059" s="10" t="s">
        <v>11514</v>
      </c>
      <c r="O1059" s="10" t="s">
        <v>11515</v>
      </c>
      <c r="P1059" s="10" t="s">
        <v>11516</v>
      </c>
      <c r="Q1059" s="10" t="s">
        <v>11517</v>
      </c>
      <c r="R1059" s="15" t="s">
        <v>11518</v>
      </c>
      <c r="S1059" s="16">
        <v>-16.899</v>
      </c>
      <c r="T1059" s="16">
        <v>0</v>
      </c>
      <c r="U1059" s="16">
        <v>12</v>
      </c>
      <c r="V1059" s="16">
        <v>15</v>
      </c>
    </row>
    <row r="1060" s="1" customFormat="1" ht="15.75" spans="1:22">
      <c r="A1060" s="8" t="s">
        <v>2475</v>
      </c>
      <c r="B1060" s="8" t="s">
        <v>2493</v>
      </c>
      <c r="C1060" s="9" t="s">
        <v>5749</v>
      </c>
      <c r="D1060" s="9" t="s">
        <v>10939</v>
      </c>
      <c r="E1060" s="10" t="s">
        <v>5695</v>
      </c>
      <c r="F1060" s="10" t="s">
        <v>5695</v>
      </c>
      <c r="G1060" s="10" t="s">
        <v>11519</v>
      </c>
      <c r="H1060" s="11">
        <v>221.25</v>
      </c>
      <c r="I1060" s="10" t="s">
        <v>11520</v>
      </c>
      <c r="J1060" s="11">
        <v>44</v>
      </c>
      <c r="K1060" s="11">
        <v>198.8700565</v>
      </c>
      <c r="L1060" s="11" t="s">
        <v>5007</v>
      </c>
      <c r="M1060" s="11"/>
      <c r="N1060" s="10" t="s">
        <v>11521</v>
      </c>
      <c r="O1060" s="10" t="s">
        <v>11522</v>
      </c>
      <c r="P1060" s="10" t="s">
        <v>5010</v>
      </c>
      <c r="Q1060" s="10" t="s">
        <v>11523</v>
      </c>
      <c r="R1060" s="15" t="s">
        <v>11524</v>
      </c>
      <c r="S1060" s="16">
        <v>2.468</v>
      </c>
      <c r="T1060" s="16">
        <v>3</v>
      </c>
      <c r="U1060" s="16">
        <v>1</v>
      </c>
      <c r="V1060" s="16">
        <v>3</v>
      </c>
    </row>
    <row r="1061" s="1" customFormat="1" ht="15.75" spans="1:22">
      <c r="A1061" s="8" t="s">
        <v>2551</v>
      </c>
      <c r="B1061" s="8" t="s">
        <v>2571</v>
      </c>
      <c r="C1061" s="9" t="s">
        <v>5755</v>
      </c>
      <c r="D1061" s="9" t="s">
        <v>10939</v>
      </c>
      <c r="E1061" s="10" t="s">
        <v>5459</v>
      </c>
      <c r="F1061" s="10" t="s">
        <v>5460</v>
      </c>
      <c r="G1061" s="10" t="s">
        <v>11525</v>
      </c>
      <c r="H1061" s="11">
        <v>287.23</v>
      </c>
      <c r="I1061" s="10" t="s">
        <v>11526</v>
      </c>
      <c r="J1061" s="11">
        <v>57</v>
      </c>
      <c r="K1061" s="11">
        <v>198.4472374</v>
      </c>
      <c r="L1061" s="11">
        <v>57</v>
      </c>
      <c r="M1061" s="11">
        <v>198.4472374</v>
      </c>
      <c r="N1061" s="10" t="s">
        <v>11527</v>
      </c>
      <c r="O1061" s="10" t="s">
        <v>11528</v>
      </c>
      <c r="P1061" s="10" t="s">
        <v>11087</v>
      </c>
      <c r="Q1061" s="10" t="s">
        <v>11529</v>
      </c>
      <c r="R1061" s="15" t="s">
        <v>11530</v>
      </c>
      <c r="S1061" s="16">
        <v>-3.785</v>
      </c>
      <c r="T1061" s="16">
        <v>3</v>
      </c>
      <c r="U1061" s="16">
        <v>1</v>
      </c>
      <c r="V1061" s="16">
        <v>3</v>
      </c>
    </row>
    <row r="1062" s="1" customFormat="1" ht="15.75" spans="1:22">
      <c r="A1062" s="8" t="s">
        <v>2003</v>
      </c>
      <c r="B1062" s="8" t="s">
        <v>2023</v>
      </c>
      <c r="C1062" s="9" t="s">
        <v>5761</v>
      </c>
      <c r="D1062" s="9" t="s">
        <v>10939</v>
      </c>
      <c r="E1062" s="10" t="s">
        <v>5846</v>
      </c>
      <c r="F1062" s="10" t="s">
        <v>5090</v>
      </c>
      <c r="G1062" s="10" t="s">
        <v>11531</v>
      </c>
      <c r="H1062" s="11">
        <v>519.68</v>
      </c>
      <c r="I1062" s="10" t="s">
        <v>11532</v>
      </c>
      <c r="J1062" s="11">
        <v>100</v>
      </c>
      <c r="K1062" s="11">
        <v>192.4261084</v>
      </c>
      <c r="L1062" s="11" t="s">
        <v>5007</v>
      </c>
      <c r="M1062" s="11"/>
      <c r="N1062" s="10" t="s">
        <v>11533</v>
      </c>
      <c r="O1062" s="10" t="s">
        <v>11534</v>
      </c>
      <c r="P1062" s="10" t="s">
        <v>5010</v>
      </c>
      <c r="Q1062" s="10" t="s">
        <v>5011</v>
      </c>
      <c r="R1062" s="15" t="s">
        <v>11535</v>
      </c>
      <c r="S1062" s="16">
        <v>1.623</v>
      </c>
      <c r="T1062" s="16">
        <v>5</v>
      </c>
      <c r="U1062" s="16">
        <v>4</v>
      </c>
      <c r="V1062" s="16">
        <v>10</v>
      </c>
    </row>
    <row r="1063" s="1" customFormat="1" ht="15.75" spans="1:22">
      <c r="A1063" s="8" t="s">
        <v>2081</v>
      </c>
      <c r="B1063" s="8" t="s">
        <v>2101</v>
      </c>
      <c r="C1063" s="9" t="s">
        <v>5767</v>
      </c>
      <c r="D1063" s="9" t="s">
        <v>10939</v>
      </c>
      <c r="E1063" s="10" t="s">
        <v>6736</v>
      </c>
      <c r="F1063" s="10" t="s">
        <v>5627</v>
      </c>
      <c r="G1063" s="10" t="s">
        <v>11536</v>
      </c>
      <c r="H1063" s="11">
        <v>508.49</v>
      </c>
      <c r="I1063" s="10" t="s">
        <v>11537</v>
      </c>
      <c r="J1063" s="11">
        <v>100</v>
      </c>
      <c r="K1063" s="11">
        <v>196.6607013</v>
      </c>
      <c r="L1063" s="11" t="s">
        <v>5007</v>
      </c>
      <c r="M1063" s="11"/>
      <c r="N1063" s="10" t="s">
        <v>11538</v>
      </c>
      <c r="O1063" s="10" t="s">
        <v>11539</v>
      </c>
      <c r="P1063" s="10" t="s">
        <v>11540</v>
      </c>
      <c r="Q1063" s="10" t="s">
        <v>5011</v>
      </c>
      <c r="R1063" s="15" t="s">
        <v>11541</v>
      </c>
      <c r="S1063" s="16">
        <v>0.924</v>
      </c>
      <c r="T1063" s="16">
        <v>1</v>
      </c>
      <c r="U1063" s="16">
        <v>0</v>
      </c>
      <c r="V1063" s="16">
        <v>8</v>
      </c>
    </row>
    <row r="1064" s="1" customFormat="1" ht="15.75" spans="1:22">
      <c r="A1064" s="8" t="s">
        <v>2161</v>
      </c>
      <c r="B1064" s="8" t="s">
        <v>2181</v>
      </c>
      <c r="C1064" s="9" t="s">
        <v>5773</v>
      </c>
      <c r="D1064" s="9" t="s">
        <v>10939</v>
      </c>
      <c r="E1064" s="10" t="s">
        <v>5695</v>
      </c>
      <c r="F1064" s="10" t="s">
        <v>5695</v>
      </c>
      <c r="G1064" s="10" t="s">
        <v>11542</v>
      </c>
      <c r="H1064" s="11">
        <v>500.55</v>
      </c>
      <c r="I1064" s="10" t="s">
        <v>11543</v>
      </c>
      <c r="J1064" s="11" t="s">
        <v>7754</v>
      </c>
      <c r="K1064" s="11"/>
      <c r="L1064" s="11"/>
      <c r="M1064" s="11"/>
      <c r="N1064" s="10" t="s">
        <v>11544</v>
      </c>
      <c r="O1064" s="10" t="s">
        <v>11545</v>
      </c>
      <c r="P1064" s="10" t="s">
        <v>5010</v>
      </c>
      <c r="Q1064" s="10" t="s">
        <v>11546</v>
      </c>
      <c r="R1064" s="15" t="s">
        <v>11547</v>
      </c>
      <c r="S1064" s="16">
        <v>4.269</v>
      </c>
      <c r="T1064" s="16">
        <v>3</v>
      </c>
      <c r="U1064" s="16">
        <v>3</v>
      </c>
      <c r="V1064" s="16">
        <v>14</v>
      </c>
    </row>
    <row r="1065" s="1" customFormat="1" ht="15.75" spans="1:22">
      <c r="A1065" s="8" t="s">
        <v>2237</v>
      </c>
      <c r="B1065" s="8" t="s">
        <v>2257</v>
      </c>
      <c r="C1065" s="9" t="s">
        <v>5779</v>
      </c>
      <c r="D1065" s="9" t="s">
        <v>10939</v>
      </c>
      <c r="E1065" s="10" t="s">
        <v>5695</v>
      </c>
      <c r="F1065" s="10" t="s">
        <v>5695</v>
      </c>
      <c r="G1065" s="10" t="s">
        <v>11548</v>
      </c>
      <c r="H1065" s="11">
        <v>412.6</v>
      </c>
      <c r="I1065" s="10" t="s">
        <v>11549</v>
      </c>
      <c r="J1065" s="11">
        <v>82</v>
      </c>
      <c r="K1065" s="11">
        <v>198.7396995</v>
      </c>
      <c r="L1065" s="11" t="s">
        <v>5007</v>
      </c>
      <c r="M1065" s="11"/>
      <c r="N1065" s="10" t="s">
        <v>11550</v>
      </c>
      <c r="O1065" s="10" t="s">
        <v>11551</v>
      </c>
      <c r="P1065" s="10" t="s">
        <v>5010</v>
      </c>
      <c r="Q1065" s="10" t="s">
        <v>11552</v>
      </c>
      <c r="R1065" s="15" t="s">
        <v>11553</v>
      </c>
      <c r="S1065" s="16">
        <v>4.679</v>
      </c>
      <c r="T1065" s="16">
        <v>0</v>
      </c>
      <c r="U1065" s="16">
        <v>3</v>
      </c>
      <c r="V1065" s="16">
        <v>5</v>
      </c>
    </row>
    <row r="1066" s="1" customFormat="1" ht="15.75" spans="1:22">
      <c r="A1066" s="8" t="s">
        <v>2317</v>
      </c>
      <c r="B1066" s="8" t="s">
        <v>2337</v>
      </c>
      <c r="C1066" s="9" t="s">
        <v>5787</v>
      </c>
      <c r="D1066" s="9" t="s">
        <v>10939</v>
      </c>
      <c r="E1066" s="10" t="s">
        <v>5459</v>
      </c>
      <c r="F1066" s="10" t="s">
        <v>5460</v>
      </c>
      <c r="G1066" s="10" t="s">
        <v>11554</v>
      </c>
      <c r="H1066" s="11">
        <v>260.25</v>
      </c>
      <c r="I1066" s="10" t="s">
        <v>11555</v>
      </c>
      <c r="J1066" s="11">
        <v>52</v>
      </c>
      <c r="K1066" s="11">
        <v>199.807877</v>
      </c>
      <c r="L1066" s="11" t="s">
        <v>5007</v>
      </c>
      <c r="M1066" s="11"/>
      <c r="N1066" s="10" t="s">
        <v>11556</v>
      </c>
      <c r="O1066" s="10" t="s">
        <v>11557</v>
      </c>
      <c r="P1066" s="10" t="s">
        <v>5010</v>
      </c>
      <c r="Q1066" s="10" t="s">
        <v>11558</v>
      </c>
      <c r="R1066" s="15" t="s">
        <v>11559</v>
      </c>
      <c r="S1066" s="16">
        <v>1.002</v>
      </c>
      <c r="T1066" s="16">
        <v>2</v>
      </c>
      <c r="U1066" s="16">
        <v>1</v>
      </c>
      <c r="V1066" s="16">
        <v>5</v>
      </c>
    </row>
    <row r="1067" s="1" customFormat="1" ht="15.75" spans="1:22">
      <c r="A1067" s="8" t="s">
        <v>2397</v>
      </c>
      <c r="B1067" s="8" t="s">
        <v>2417</v>
      </c>
      <c r="C1067" s="9" t="s">
        <v>5793</v>
      </c>
      <c r="D1067" s="9" t="s">
        <v>10939</v>
      </c>
      <c r="E1067" s="10" t="s">
        <v>5695</v>
      </c>
      <c r="F1067" s="10" t="s">
        <v>5695</v>
      </c>
      <c r="G1067" s="10" t="s">
        <v>11560</v>
      </c>
      <c r="H1067" s="11">
        <v>408.57</v>
      </c>
      <c r="I1067" s="10" t="s">
        <v>11561</v>
      </c>
      <c r="J1067" s="11">
        <v>81</v>
      </c>
      <c r="K1067" s="11">
        <v>198.2524414</v>
      </c>
      <c r="L1067" s="11" t="s">
        <v>5007</v>
      </c>
      <c r="M1067" s="11"/>
      <c r="N1067" s="10" t="s">
        <v>11562</v>
      </c>
      <c r="O1067" s="10" t="s">
        <v>11563</v>
      </c>
      <c r="P1067" s="10" t="s">
        <v>5010</v>
      </c>
      <c r="Q1067" s="10" t="s">
        <v>5011</v>
      </c>
      <c r="R1067" s="15" t="s">
        <v>11564</v>
      </c>
      <c r="S1067" s="16">
        <v>2.912</v>
      </c>
      <c r="T1067" s="16">
        <v>1</v>
      </c>
      <c r="U1067" s="16">
        <v>3</v>
      </c>
      <c r="V1067" s="16">
        <v>4</v>
      </c>
    </row>
    <row r="1068" s="1" customFormat="1" ht="15.75" spans="1:22">
      <c r="A1068" s="8" t="s">
        <v>2477</v>
      </c>
      <c r="B1068" s="8" t="s">
        <v>2495</v>
      </c>
      <c r="C1068" s="9" t="s">
        <v>5800</v>
      </c>
      <c r="D1068" s="9" t="s">
        <v>10939</v>
      </c>
      <c r="E1068" s="10" t="s">
        <v>6780</v>
      </c>
      <c r="F1068" s="10" t="s">
        <v>6781</v>
      </c>
      <c r="G1068" s="10" t="s">
        <v>11565</v>
      </c>
      <c r="H1068" s="11">
        <v>437.31</v>
      </c>
      <c r="I1068" s="10" t="s">
        <v>11566</v>
      </c>
      <c r="J1068" s="11">
        <v>87</v>
      </c>
      <c r="K1068" s="11">
        <v>198.9435412</v>
      </c>
      <c r="L1068" s="11">
        <v>87</v>
      </c>
      <c r="M1068" s="11">
        <v>198.9435412</v>
      </c>
      <c r="N1068" s="10" t="s">
        <v>11567</v>
      </c>
      <c r="O1068" s="10" t="s">
        <v>11568</v>
      </c>
      <c r="P1068" s="10" t="s">
        <v>11569</v>
      </c>
      <c r="Q1068" s="10" t="s">
        <v>5011</v>
      </c>
      <c r="R1068" s="15" t="s">
        <v>11570</v>
      </c>
      <c r="S1068" s="16">
        <v>-0.838</v>
      </c>
      <c r="T1068" s="16">
        <v>3</v>
      </c>
      <c r="U1068" s="16">
        <v>2</v>
      </c>
      <c r="V1068" s="16">
        <v>7</v>
      </c>
    </row>
    <row r="1069" s="1" customFormat="1" ht="15.75" spans="1:22">
      <c r="A1069" s="8" t="s">
        <v>2553</v>
      </c>
      <c r="B1069" s="8" t="s">
        <v>2573</v>
      </c>
      <c r="C1069" s="9" t="s">
        <v>5807</v>
      </c>
      <c r="D1069" s="9" t="s">
        <v>10939</v>
      </c>
      <c r="E1069" s="10" t="s">
        <v>5459</v>
      </c>
      <c r="F1069" s="10" t="s">
        <v>5460</v>
      </c>
      <c r="G1069" s="10" t="s">
        <v>11571</v>
      </c>
      <c r="H1069" s="11">
        <v>528.94</v>
      </c>
      <c r="I1069" s="10" t="s">
        <v>11572</v>
      </c>
      <c r="J1069" s="11">
        <v>13</v>
      </c>
      <c r="K1069" s="11">
        <v>24.5774568</v>
      </c>
      <c r="L1069" s="11" t="s">
        <v>5007</v>
      </c>
      <c r="M1069" s="11"/>
      <c r="N1069" s="10" t="s">
        <v>11573</v>
      </c>
      <c r="O1069" s="10" t="s">
        <v>11574</v>
      </c>
      <c r="P1069" s="10" t="s">
        <v>5010</v>
      </c>
      <c r="Q1069" s="10" t="s">
        <v>11575</v>
      </c>
      <c r="R1069" s="15" t="s">
        <v>11576</v>
      </c>
      <c r="S1069" s="16">
        <v>9.196</v>
      </c>
      <c r="T1069" s="16">
        <v>0</v>
      </c>
      <c r="U1069" s="16">
        <v>1</v>
      </c>
      <c r="V1069" s="16">
        <v>10</v>
      </c>
    </row>
    <row r="1070" s="1" customFormat="1" ht="15.75" spans="1:22">
      <c r="A1070" s="8" t="s">
        <v>2005</v>
      </c>
      <c r="B1070" s="8" t="s">
        <v>2025</v>
      </c>
      <c r="C1070" s="9" t="s">
        <v>5814</v>
      </c>
      <c r="D1070" s="9" t="s">
        <v>10939</v>
      </c>
      <c r="E1070" s="10" t="s">
        <v>5695</v>
      </c>
      <c r="F1070" s="10" t="s">
        <v>5695</v>
      </c>
      <c r="G1070" s="10" t="s">
        <v>11577</v>
      </c>
      <c r="H1070" s="11">
        <v>798.85</v>
      </c>
      <c r="I1070" s="10" t="s">
        <v>11578</v>
      </c>
      <c r="J1070" s="11">
        <v>100</v>
      </c>
      <c r="K1070" s="11">
        <v>125.1799462</v>
      </c>
      <c r="L1070" s="11" t="s">
        <v>5007</v>
      </c>
      <c r="M1070" s="11"/>
      <c r="N1070" s="10" t="s">
        <v>11579</v>
      </c>
      <c r="O1070" s="10" t="s">
        <v>11580</v>
      </c>
      <c r="P1070" s="10" t="s">
        <v>11087</v>
      </c>
      <c r="Q1070" s="10" t="s">
        <v>11581</v>
      </c>
      <c r="R1070" s="15" t="s">
        <v>11582</v>
      </c>
      <c r="S1070" s="16">
        <v>3.031</v>
      </c>
      <c r="T1070" s="16">
        <v>1</v>
      </c>
      <c r="U1070" s="16">
        <v>2</v>
      </c>
      <c r="V1070" s="16">
        <v>5</v>
      </c>
    </row>
    <row r="1071" s="1" customFormat="1" ht="15.75" spans="1:22">
      <c r="A1071" s="8" t="s">
        <v>2083</v>
      </c>
      <c r="B1071" s="8" t="s">
        <v>2103</v>
      </c>
      <c r="C1071" s="9" t="s">
        <v>5821</v>
      </c>
      <c r="D1071" s="9" t="s">
        <v>10939</v>
      </c>
      <c r="E1071" s="10" t="s">
        <v>5695</v>
      </c>
      <c r="F1071" s="10" t="s">
        <v>5695</v>
      </c>
      <c r="G1071" s="10" t="s">
        <v>11583</v>
      </c>
      <c r="H1071" s="11">
        <v>144.1</v>
      </c>
      <c r="I1071" s="10" t="s">
        <v>11584</v>
      </c>
      <c r="J1071" s="11">
        <v>3</v>
      </c>
      <c r="K1071" s="11">
        <v>20.81887578</v>
      </c>
      <c r="L1071" s="11">
        <v>28</v>
      </c>
      <c r="M1071" s="11">
        <v>194.3095073</v>
      </c>
      <c r="N1071" s="10" t="s">
        <v>11585</v>
      </c>
      <c r="O1071" s="10" t="s">
        <v>11586</v>
      </c>
      <c r="P1071" s="10" t="s">
        <v>11087</v>
      </c>
      <c r="Q1071" s="10" t="s">
        <v>11587</v>
      </c>
      <c r="R1071" s="15" t="s">
        <v>11588</v>
      </c>
      <c r="S1071" s="16">
        <v>-0.015</v>
      </c>
      <c r="T1071" s="16">
        <v>0</v>
      </c>
      <c r="U1071" s="16">
        <v>0</v>
      </c>
      <c r="V1071" s="16">
        <v>1</v>
      </c>
    </row>
    <row r="1072" s="1" customFormat="1" ht="15.75" spans="1:22">
      <c r="A1072" s="8" t="s">
        <v>2163</v>
      </c>
      <c r="B1072" s="8" t="s">
        <v>2183</v>
      </c>
      <c r="C1072" s="9" t="s">
        <v>5829</v>
      </c>
      <c r="D1072" s="9" t="s">
        <v>10939</v>
      </c>
      <c r="E1072" s="10" t="s">
        <v>6178</v>
      </c>
      <c r="F1072" s="10" t="s">
        <v>5658</v>
      </c>
      <c r="G1072" s="10" t="s">
        <v>11589</v>
      </c>
      <c r="H1072" s="11">
        <v>648.83</v>
      </c>
      <c r="I1072" s="10" t="s">
        <v>11590</v>
      </c>
      <c r="J1072" s="11">
        <v>100</v>
      </c>
      <c r="K1072" s="11">
        <v>154.1235763</v>
      </c>
      <c r="L1072" s="11">
        <v>9</v>
      </c>
      <c r="M1072" s="11">
        <v>13.87112187</v>
      </c>
      <c r="N1072" s="10" t="s">
        <v>11591</v>
      </c>
      <c r="O1072" s="10" t="s">
        <v>11592</v>
      </c>
      <c r="P1072" s="10" t="s">
        <v>11593</v>
      </c>
      <c r="Q1072" s="10" t="s">
        <v>11594</v>
      </c>
      <c r="R1072" s="15" t="s">
        <v>11595</v>
      </c>
      <c r="S1072" s="16">
        <v>4.446</v>
      </c>
      <c r="T1072" s="16">
        <v>4</v>
      </c>
      <c r="U1072" s="16">
        <v>2</v>
      </c>
      <c r="V1072" s="16">
        <v>8</v>
      </c>
    </row>
    <row r="1073" s="1" customFormat="1" ht="15.75" spans="1:22">
      <c r="A1073" s="8" t="s">
        <v>2239</v>
      </c>
      <c r="B1073" s="8" t="s">
        <v>2259</v>
      </c>
      <c r="C1073" s="9" t="s">
        <v>5837</v>
      </c>
      <c r="D1073" s="9" t="s">
        <v>10939</v>
      </c>
      <c r="E1073" s="10" t="s">
        <v>5695</v>
      </c>
      <c r="F1073" s="10" t="s">
        <v>5695</v>
      </c>
      <c r="G1073" s="10" t="s">
        <v>11596</v>
      </c>
      <c r="H1073" s="11">
        <v>117.15</v>
      </c>
      <c r="I1073" s="10" t="s">
        <v>11597</v>
      </c>
      <c r="J1073" s="11">
        <v>23</v>
      </c>
      <c r="K1073" s="11">
        <v>196.3294921</v>
      </c>
      <c r="L1073" s="11"/>
      <c r="M1073" s="11"/>
      <c r="N1073" s="10" t="s">
        <v>11598</v>
      </c>
      <c r="O1073" s="10" t="s">
        <v>11599</v>
      </c>
      <c r="P1073" s="10" t="s">
        <v>11600</v>
      </c>
      <c r="Q1073" s="10" t="s">
        <v>11601</v>
      </c>
      <c r="R1073" s="15" t="s">
        <v>11602</v>
      </c>
      <c r="S1073" s="16">
        <v>-3.028</v>
      </c>
      <c r="T1073" s="16">
        <v>0</v>
      </c>
      <c r="U1073" s="16">
        <v>0</v>
      </c>
      <c r="V1073" s="16">
        <v>2</v>
      </c>
    </row>
    <row r="1074" s="1" customFormat="1" ht="15.75" spans="1:22">
      <c r="A1074" s="8" t="s">
        <v>2319</v>
      </c>
      <c r="B1074" s="8" t="s">
        <v>2339</v>
      </c>
      <c r="C1074" s="9" t="s">
        <v>5845</v>
      </c>
      <c r="D1074" s="9" t="s">
        <v>10939</v>
      </c>
      <c r="E1074" s="10" t="s">
        <v>10490</v>
      </c>
      <c r="F1074" s="10" t="s">
        <v>5658</v>
      </c>
      <c r="G1074" s="10" t="s">
        <v>11603</v>
      </c>
      <c r="H1074" s="11">
        <v>152.15</v>
      </c>
      <c r="I1074" s="10" t="s">
        <v>11604</v>
      </c>
      <c r="J1074" s="11" t="s">
        <v>7754</v>
      </c>
      <c r="K1074" s="11"/>
      <c r="L1074" s="11"/>
      <c r="M1074" s="11"/>
      <c r="N1074" s="10" t="s">
        <v>11605</v>
      </c>
      <c r="O1074" s="10" t="s">
        <v>11606</v>
      </c>
      <c r="P1074" s="10" t="s">
        <v>5010</v>
      </c>
      <c r="Q1074" s="10" t="s">
        <v>11607</v>
      </c>
      <c r="R1074" s="15" t="s">
        <v>11608</v>
      </c>
      <c r="S1074" s="16">
        <v>1.443</v>
      </c>
      <c r="T1074" s="16">
        <v>2</v>
      </c>
      <c r="U1074" s="16">
        <v>1</v>
      </c>
      <c r="V1074" s="16">
        <v>2</v>
      </c>
    </row>
    <row r="1075" s="1" customFormat="1" ht="15.75" spans="1:22">
      <c r="A1075" s="8" t="s">
        <v>2399</v>
      </c>
      <c r="B1075" s="8" t="s">
        <v>2419</v>
      </c>
      <c r="C1075" s="9" t="s">
        <v>5853</v>
      </c>
      <c r="D1075" s="9" t="s">
        <v>10939</v>
      </c>
      <c r="E1075" s="10" t="s">
        <v>11609</v>
      </c>
      <c r="F1075" s="10" t="s">
        <v>6781</v>
      </c>
      <c r="G1075" s="10" t="s">
        <v>11610</v>
      </c>
      <c r="H1075" s="11">
        <v>365.85</v>
      </c>
      <c r="I1075" s="10" t="s">
        <v>11611</v>
      </c>
      <c r="J1075" s="11">
        <v>73</v>
      </c>
      <c r="K1075" s="11">
        <v>199.5353287</v>
      </c>
      <c r="L1075" s="11"/>
      <c r="M1075" s="11"/>
      <c r="N1075" s="10" t="s">
        <v>11612</v>
      </c>
      <c r="O1075" s="10" t="s">
        <v>11613</v>
      </c>
      <c r="P1075" s="10" t="s">
        <v>8755</v>
      </c>
      <c r="Q1075" s="10" t="s">
        <v>11614</v>
      </c>
      <c r="R1075" s="15" t="s">
        <v>11615</v>
      </c>
      <c r="S1075" s="16">
        <v>2.056</v>
      </c>
      <c r="T1075" s="16">
        <v>3</v>
      </c>
      <c r="U1075" s="16">
        <v>1</v>
      </c>
      <c r="V1075" s="16">
        <v>2</v>
      </c>
    </row>
    <row r="1076" s="1" customFormat="1" ht="15.75" spans="1:22">
      <c r="A1076" s="8" t="s">
        <v>2479</v>
      </c>
      <c r="B1076" s="8" t="s">
        <v>2497</v>
      </c>
      <c r="C1076" s="9" t="s">
        <v>5861</v>
      </c>
      <c r="D1076" s="9" t="s">
        <v>10939</v>
      </c>
      <c r="E1076" s="10" t="s">
        <v>11616</v>
      </c>
      <c r="F1076" s="10" t="s">
        <v>5015</v>
      </c>
      <c r="G1076" s="10" t="s">
        <v>11617</v>
      </c>
      <c r="H1076" s="11">
        <v>168.15</v>
      </c>
      <c r="I1076" s="10" t="s">
        <v>11618</v>
      </c>
      <c r="J1076" s="11">
        <v>33</v>
      </c>
      <c r="K1076" s="11">
        <v>196.2533452</v>
      </c>
      <c r="L1076" s="11"/>
      <c r="M1076" s="11"/>
      <c r="N1076" s="10" t="s">
        <v>11619</v>
      </c>
      <c r="O1076" s="10" t="s">
        <v>11620</v>
      </c>
      <c r="P1076" s="10" t="s">
        <v>5010</v>
      </c>
      <c r="Q1076" s="10" t="s">
        <v>11621</v>
      </c>
      <c r="R1076" s="15" t="s">
        <v>11622</v>
      </c>
      <c r="S1076" s="16">
        <v>-0.117</v>
      </c>
      <c r="T1076" s="16">
        <v>4</v>
      </c>
      <c r="U1076" s="16">
        <v>0</v>
      </c>
      <c r="V1076" s="16">
        <v>0</v>
      </c>
    </row>
    <row r="1077" s="1" customFormat="1" ht="15.75" spans="1:22">
      <c r="A1077" s="8" t="s">
        <v>2555</v>
      </c>
      <c r="B1077" s="8" t="s">
        <v>2575</v>
      </c>
      <c r="C1077" s="9" t="s">
        <v>5869</v>
      </c>
      <c r="D1077" s="9" t="s">
        <v>10939</v>
      </c>
      <c r="E1077" s="10" t="s">
        <v>6780</v>
      </c>
      <c r="F1077" s="10" t="s">
        <v>6781</v>
      </c>
      <c r="G1077" s="10" t="s">
        <v>11623</v>
      </c>
      <c r="H1077" s="11">
        <v>154.25</v>
      </c>
      <c r="I1077" s="10" t="s">
        <v>11624</v>
      </c>
      <c r="J1077" s="11" t="s">
        <v>7754</v>
      </c>
      <c r="K1077" s="11"/>
      <c r="L1077" s="11"/>
      <c r="M1077" s="11"/>
      <c r="N1077" s="10" t="s">
        <v>11625</v>
      </c>
      <c r="O1077" s="10" t="s">
        <v>11254</v>
      </c>
      <c r="P1077" s="10" t="s">
        <v>5010</v>
      </c>
      <c r="Q1077" s="10" t="s">
        <v>11626</v>
      </c>
      <c r="R1077" s="15" t="s">
        <v>11627</v>
      </c>
      <c r="S1077" s="16">
        <v>2.147</v>
      </c>
      <c r="T1077" s="16">
        <v>1</v>
      </c>
      <c r="U1077" s="16">
        <v>0</v>
      </c>
      <c r="V1077" s="16">
        <v>0</v>
      </c>
    </row>
    <row r="1078" s="1" customFormat="1" ht="15.75" spans="1:22">
      <c r="A1078" s="8" t="s">
        <v>2007</v>
      </c>
      <c r="B1078" s="8" t="s">
        <v>2027</v>
      </c>
      <c r="C1078" s="9" t="s">
        <v>5877</v>
      </c>
      <c r="D1078" s="9" t="s">
        <v>10939</v>
      </c>
      <c r="E1078" s="10" t="s">
        <v>6780</v>
      </c>
      <c r="F1078" s="10" t="s">
        <v>6781</v>
      </c>
      <c r="G1078" s="10" t="s">
        <v>11628</v>
      </c>
      <c r="H1078" s="11">
        <v>512.46</v>
      </c>
      <c r="I1078" s="10" t="s">
        <v>11629</v>
      </c>
      <c r="J1078" s="11">
        <v>100</v>
      </c>
      <c r="K1078" s="11">
        <v>195.1371814</v>
      </c>
      <c r="L1078" s="11"/>
      <c r="M1078" s="11"/>
      <c r="N1078" s="10" t="s">
        <v>11630</v>
      </c>
      <c r="O1078" s="10" t="s">
        <v>11631</v>
      </c>
      <c r="P1078" s="10" t="s">
        <v>5010</v>
      </c>
      <c r="Q1078" s="10" t="s">
        <v>11632</v>
      </c>
      <c r="R1078" s="15" t="s">
        <v>11633</v>
      </c>
      <c r="S1078" s="16">
        <v>-1.796</v>
      </c>
      <c r="T1078" s="16">
        <v>7</v>
      </c>
      <c r="U1078" s="16">
        <v>6</v>
      </c>
      <c r="V1078" s="16">
        <v>8</v>
      </c>
    </row>
    <row r="1079" s="1" customFormat="1" ht="15.75" spans="1:22">
      <c r="A1079" s="8" t="s">
        <v>2085</v>
      </c>
      <c r="B1079" s="8" t="s">
        <v>2105</v>
      </c>
      <c r="C1079" s="9" t="s">
        <v>5884</v>
      </c>
      <c r="D1079" s="9" t="s">
        <v>10939</v>
      </c>
      <c r="E1079" s="10" t="s">
        <v>5695</v>
      </c>
      <c r="F1079" s="10" t="s">
        <v>5695</v>
      </c>
      <c r="G1079" s="10" t="s">
        <v>11634</v>
      </c>
      <c r="H1079" s="11" t="s">
        <v>11635</v>
      </c>
      <c r="I1079" s="10" t="s">
        <v>11636</v>
      </c>
      <c r="J1079" s="11" t="s">
        <v>11637</v>
      </c>
      <c r="K1079" s="11">
        <v>198.239632067243</v>
      </c>
      <c r="L1079" s="11"/>
      <c r="M1079" s="11"/>
      <c r="N1079" s="10" t="s">
        <v>11638</v>
      </c>
      <c r="O1079" s="10" t="s">
        <v>11639</v>
      </c>
      <c r="P1079" s="10" t="s">
        <v>5010</v>
      </c>
      <c r="Q1079" s="10" t="s">
        <v>5011</v>
      </c>
      <c r="R1079" s="15" t="s">
        <v>11640</v>
      </c>
      <c r="S1079" s="16">
        <v>0.458</v>
      </c>
      <c r="T1079" s="16">
        <v>2</v>
      </c>
      <c r="U1079" s="16">
        <v>1</v>
      </c>
      <c r="V1079" s="16">
        <v>2</v>
      </c>
    </row>
    <row r="1080" s="1" customFormat="1" ht="15.75" spans="1:22">
      <c r="A1080" s="8" t="s">
        <v>2165</v>
      </c>
      <c r="B1080" s="8" t="s">
        <v>2185</v>
      </c>
      <c r="C1080" s="9" t="s">
        <v>5892</v>
      </c>
      <c r="D1080" s="9" t="s">
        <v>10939</v>
      </c>
      <c r="E1080" s="10" t="s">
        <v>6780</v>
      </c>
      <c r="F1080" s="10" t="s">
        <v>6781</v>
      </c>
      <c r="G1080" s="10" t="s">
        <v>11641</v>
      </c>
      <c r="H1080" s="11">
        <v>172.66</v>
      </c>
      <c r="I1080" s="10" t="s">
        <v>11642</v>
      </c>
      <c r="J1080" s="11">
        <v>34</v>
      </c>
      <c r="K1080" s="11">
        <v>196.9188</v>
      </c>
      <c r="L1080" s="11"/>
      <c r="M1080" s="11"/>
      <c r="N1080" s="10" t="s">
        <v>11643</v>
      </c>
      <c r="O1080" s="10" t="s">
        <v>11644</v>
      </c>
      <c r="P1080" s="10" t="s">
        <v>8755</v>
      </c>
      <c r="Q1080" s="10" t="s">
        <v>11645</v>
      </c>
      <c r="R1080" s="15" t="s">
        <v>11646</v>
      </c>
      <c r="S1080" s="16">
        <v>1.041</v>
      </c>
      <c r="T1080" s="16">
        <v>2</v>
      </c>
      <c r="U1080" s="16">
        <v>0</v>
      </c>
      <c r="V1080" s="16">
        <v>0</v>
      </c>
    </row>
    <row r="1081" s="1" customFormat="1" ht="15.75" spans="1:22">
      <c r="A1081" s="8" t="s">
        <v>2241</v>
      </c>
      <c r="B1081" s="8" t="s">
        <v>2261</v>
      </c>
      <c r="C1081" s="9" t="s">
        <v>5899</v>
      </c>
      <c r="D1081" s="9" t="s">
        <v>10939</v>
      </c>
      <c r="E1081" s="10" t="s">
        <v>5900</v>
      </c>
      <c r="F1081" s="10" t="s">
        <v>5523</v>
      </c>
      <c r="G1081" s="10" t="s">
        <v>11647</v>
      </c>
      <c r="H1081" s="11">
        <v>356.32</v>
      </c>
      <c r="I1081" s="10" t="s">
        <v>11648</v>
      </c>
      <c r="J1081" s="11">
        <v>71</v>
      </c>
      <c r="K1081" s="11">
        <v>199.259093</v>
      </c>
      <c r="L1081" s="11"/>
      <c r="M1081" s="11"/>
      <c r="N1081" s="10" t="s">
        <v>11649</v>
      </c>
      <c r="O1081" s="10" t="s">
        <v>11650</v>
      </c>
      <c r="P1081" s="10" t="s">
        <v>5010</v>
      </c>
      <c r="Q1081" s="10" t="s">
        <v>11651</v>
      </c>
      <c r="R1081" s="15" t="s">
        <v>11652</v>
      </c>
      <c r="S1081" s="16">
        <v>-1.523</v>
      </c>
      <c r="T1081" s="16">
        <v>5</v>
      </c>
      <c r="U1081" s="16">
        <v>4</v>
      </c>
      <c r="V1081" s="16">
        <v>4</v>
      </c>
    </row>
    <row r="1082" s="1" customFormat="1" ht="15.75" spans="1:22">
      <c r="A1082" s="8" t="s">
        <v>2321</v>
      </c>
      <c r="B1082" s="8" t="s">
        <v>2341</v>
      </c>
      <c r="C1082" s="9" t="s">
        <v>5906</v>
      </c>
      <c r="D1082" s="9" t="s">
        <v>10939</v>
      </c>
      <c r="E1082" s="10" t="s">
        <v>5695</v>
      </c>
      <c r="F1082" s="10" t="s">
        <v>5695</v>
      </c>
      <c r="G1082" s="10" t="s">
        <v>11653</v>
      </c>
      <c r="H1082" s="11">
        <v>686.7</v>
      </c>
      <c r="I1082" s="10" t="s">
        <v>11654</v>
      </c>
      <c r="J1082" s="11">
        <v>100</v>
      </c>
      <c r="K1082" s="11">
        <v>145.6239988</v>
      </c>
      <c r="L1082" s="11">
        <v>100</v>
      </c>
      <c r="M1082" s="11">
        <v>145.6239988</v>
      </c>
      <c r="N1082" s="10" t="s">
        <v>11655</v>
      </c>
      <c r="O1082" s="10" t="s">
        <v>11656</v>
      </c>
      <c r="P1082" s="10" t="s">
        <v>5010</v>
      </c>
      <c r="Q1082" s="10" t="s">
        <v>5011</v>
      </c>
      <c r="R1082" s="15" t="s">
        <v>11657</v>
      </c>
      <c r="S1082" s="16">
        <v>-0.651</v>
      </c>
      <c r="T1082" s="16">
        <v>6</v>
      </c>
      <c r="U1082" s="16">
        <v>10</v>
      </c>
      <c r="V1082" s="16">
        <v>15</v>
      </c>
    </row>
    <row r="1083" s="1" customFormat="1" ht="15.75" spans="1:22">
      <c r="A1083" s="8" t="s">
        <v>2401</v>
      </c>
      <c r="B1083" s="8" t="s">
        <v>2421</v>
      </c>
      <c r="C1083" s="9" t="s">
        <v>5914</v>
      </c>
      <c r="D1083" s="9" t="s">
        <v>10939</v>
      </c>
      <c r="E1083" s="10" t="s">
        <v>5459</v>
      </c>
      <c r="F1083" s="10" t="s">
        <v>5460</v>
      </c>
      <c r="G1083" s="10" t="s">
        <v>11658</v>
      </c>
      <c r="H1083" s="11">
        <v>492.47</v>
      </c>
      <c r="I1083" s="10" t="s">
        <v>11659</v>
      </c>
      <c r="J1083" s="11">
        <v>98</v>
      </c>
      <c r="K1083" s="11">
        <v>198.9968932</v>
      </c>
      <c r="L1083" s="11"/>
      <c r="M1083" s="11"/>
      <c r="N1083" s="10" t="s">
        <v>11660</v>
      </c>
      <c r="O1083" s="10" t="s">
        <v>11661</v>
      </c>
      <c r="P1083" s="10" t="s">
        <v>5010</v>
      </c>
      <c r="Q1083" s="10" t="s">
        <v>11662</v>
      </c>
      <c r="R1083" s="15" t="s">
        <v>11663</v>
      </c>
      <c r="S1083" s="16">
        <v>-1.07</v>
      </c>
      <c r="T1083" s="16">
        <v>6</v>
      </c>
      <c r="U1083" s="16">
        <v>5</v>
      </c>
      <c r="V1083" s="16">
        <v>8</v>
      </c>
    </row>
    <row r="1084" s="1" customFormat="1" ht="15.75" spans="1:22">
      <c r="A1084" s="8" t="s">
        <v>2480</v>
      </c>
      <c r="B1084" s="8" t="s">
        <v>2498</v>
      </c>
      <c r="C1084" s="9" t="s">
        <v>5922</v>
      </c>
      <c r="D1084" s="9" t="s">
        <v>10939</v>
      </c>
      <c r="E1084" s="10" t="s">
        <v>5695</v>
      </c>
      <c r="F1084" s="10" t="s">
        <v>5695</v>
      </c>
      <c r="G1084" s="10" t="s">
        <v>11664</v>
      </c>
      <c r="H1084" s="11">
        <v>118.09</v>
      </c>
      <c r="I1084" s="10" t="s">
        <v>11665</v>
      </c>
      <c r="J1084" s="11">
        <v>23</v>
      </c>
      <c r="K1084" s="11">
        <v>194.7667034</v>
      </c>
      <c r="L1084" s="11"/>
      <c r="M1084" s="11"/>
      <c r="N1084" s="10" t="s">
        <v>11666</v>
      </c>
      <c r="O1084" s="10" t="s">
        <v>11667</v>
      </c>
      <c r="P1084" s="10" t="s">
        <v>5010</v>
      </c>
      <c r="Q1084" s="10" t="s">
        <v>11668</v>
      </c>
      <c r="R1084" s="15" t="s">
        <v>11669</v>
      </c>
      <c r="S1084" s="16">
        <v>-0.36</v>
      </c>
      <c r="T1084" s="16">
        <v>2</v>
      </c>
      <c r="U1084" s="16">
        <v>0</v>
      </c>
      <c r="V1084" s="16">
        <v>3</v>
      </c>
    </row>
    <row r="1085" s="1" customFormat="1" ht="15.75" spans="1:22">
      <c r="A1085" s="8" t="s">
        <v>2557</v>
      </c>
      <c r="B1085" s="8" t="s">
        <v>2577</v>
      </c>
      <c r="C1085" s="9" t="s">
        <v>5929</v>
      </c>
      <c r="D1085" s="9" t="s">
        <v>10939</v>
      </c>
      <c r="E1085" s="10" t="s">
        <v>5695</v>
      </c>
      <c r="F1085" s="10" t="s">
        <v>5695</v>
      </c>
      <c r="G1085" s="10" t="s">
        <v>11670</v>
      </c>
      <c r="H1085" s="11">
        <v>284.26</v>
      </c>
      <c r="I1085" s="10" t="s">
        <v>11671</v>
      </c>
      <c r="J1085" s="11">
        <v>56</v>
      </c>
      <c r="K1085" s="11">
        <v>197.002744</v>
      </c>
      <c r="L1085" s="11"/>
      <c r="M1085" s="11"/>
      <c r="N1085" s="10" t="s">
        <v>11672</v>
      </c>
      <c r="O1085" s="10" t="s">
        <v>11673</v>
      </c>
      <c r="P1085" s="10" t="s">
        <v>5010</v>
      </c>
      <c r="Q1085" s="10" t="s">
        <v>11674</v>
      </c>
      <c r="R1085" s="15" t="s">
        <v>11675</v>
      </c>
      <c r="S1085" s="16">
        <v>-0.583</v>
      </c>
      <c r="T1085" s="16">
        <v>3</v>
      </c>
      <c r="U1085" s="16">
        <v>4</v>
      </c>
      <c r="V1085" s="16">
        <v>4</v>
      </c>
    </row>
    <row r="1086" s="1" customFormat="1" ht="15.75" spans="1:22">
      <c r="A1086" s="8" t="s">
        <v>2009</v>
      </c>
      <c r="B1086" s="8" t="s">
        <v>2029</v>
      </c>
      <c r="C1086" s="9" t="s">
        <v>5937</v>
      </c>
      <c r="D1086" s="9" t="s">
        <v>10939</v>
      </c>
      <c r="E1086" s="10" t="s">
        <v>5695</v>
      </c>
      <c r="F1086" s="10" t="s">
        <v>5695</v>
      </c>
      <c r="G1086" s="10" t="s">
        <v>11676</v>
      </c>
      <c r="H1086" s="11">
        <v>410.46</v>
      </c>
      <c r="I1086" s="10" t="s">
        <v>11677</v>
      </c>
      <c r="J1086" s="11">
        <v>82</v>
      </c>
      <c r="K1086" s="11">
        <v>199.7758612</v>
      </c>
      <c r="L1086" s="11"/>
      <c r="M1086" s="11"/>
      <c r="N1086" s="10" t="s">
        <v>11678</v>
      </c>
      <c r="O1086" s="10" t="s">
        <v>11679</v>
      </c>
      <c r="P1086" s="10" t="s">
        <v>5010</v>
      </c>
      <c r="Q1086" s="10" t="s">
        <v>5011</v>
      </c>
      <c r="R1086" s="15" t="s">
        <v>11680</v>
      </c>
      <c r="S1086" s="16">
        <v>5.935</v>
      </c>
      <c r="T1086" s="16">
        <v>3</v>
      </c>
      <c r="U1086" s="16">
        <v>3</v>
      </c>
      <c r="V1086" s="16">
        <v>5</v>
      </c>
    </row>
    <row r="1087" s="1" customFormat="1" ht="15.75" spans="1:22">
      <c r="A1087" s="8" t="s">
        <v>2087</v>
      </c>
      <c r="B1087" s="8" t="s">
        <v>2107</v>
      </c>
      <c r="C1087" s="9" t="s">
        <v>5945</v>
      </c>
      <c r="D1087" s="9" t="s">
        <v>10939</v>
      </c>
      <c r="E1087" s="10" t="s">
        <v>5695</v>
      </c>
      <c r="F1087" s="10" t="s">
        <v>5695</v>
      </c>
      <c r="G1087" s="10" t="s">
        <v>11681</v>
      </c>
      <c r="H1087" s="11">
        <v>596.84</v>
      </c>
      <c r="I1087" s="10" t="s">
        <v>11682</v>
      </c>
      <c r="J1087" s="11">
        <v>100</v>
      </c>
      <c r="K1087" s="11">
        <v>167.5490919</v>
      </c>
      <c r="L1087" s="11"/>
      <c r="M1087" s="11"/>
      <c r="N1087" s="10" t="s">
        <v>11683</v>
      </c>
      <c r="O1087" s="10" t="s">
        <v>11684</v>
      </c>
      <c r="P1087" s="10" t="s">
        <v>5010</v>
      </c>
      <c r="Q1087" s="10" t="s">
        <v>11685</v>
      </c>
      <c r="R1087" s="15" t="s">
        <v>11686</v>
      </c>
      <c r="S1087" s="16">
        <v>8.421</v>
      </c>
      <c r="T1087" s="16">
        <v>2</v>
      </c>
      <c r="U1087" s="16">
        <v>2</v>
      </c>
      <c r="V1087" s="16">
        <v>10</v>
      </c>
    </row>
    <row r="1088" s="1" customFormat="1" ht="15.75" spans="1:22">
      <c r="A1088" s="8" t="s">
        <v>2167</v>
      </c>
      <c r="B1088" s="8" t="s">
        <v>2187</v>
      </c>
      <c r="C1088" s="9" t="s">
        <v>5952</v>
      </c>
      <c r="D1088" s="9" t="s">
        <v>10939</v>
      </c>
      <c r="E1088" s="10" t="s">
        <v>5695</v>
      </c>
      <c r="F1088" s="10" t="s">
        <v>5695</v>
      </c>
      <c r="G1088" s="10" t="s">
        <v>11687</v>
      </c>
      <c r="H1088" s="11">
        <v>163.17</v>
      </c>
      <c r="I1088" s="10" t="s">
        <v>11688</v>
      </c>
      <c r="J1088" s="11">
        <v>16</v>
      </c>
      <c r="K1088" s="11">
        <v>98.05724091</v>
      </c>
      <c r="L1088" s="11"/>
      <c r="M1088" s="11"/>
      <c r="N1088" s="10" t="s">
        <v>11689</v>
      </c>
      <c r="O1088" s="10" t="s">
        <v>11690</v>
      </c>
      <c r="P1088" s="10" t="s">
        <v>5010</v>
      </c>
      <c r="Q1088" s="10" t="s">
        <v>11691</v>
      </c>
      <c r="R1088" s="15" t="s">
        <v>11692</v>
      </c>
      <c r="S1088" s="16">
        <v>-2.44</v>
      </c>
      <c r="T1088" s="16">
        <v>0</v>
      </c>
      <c r="U1088" s="16">
        <v>5</v>
      </c>
      <c r="V1088" s="16">
        <v>1</v>
      </c>
    </row>
    <row r="1089" s="1" customFormat="1" ht="15.75" spans="1:22">
      <c r="A1089" s="8" t="s">
        <v>2243</v>
      </c>
      <c r="B1089" s="8" t="s">
        <v>2263</v>
      </c>
      <c r="C1089" s="9" t="s">
        <v>5960</v>
      </c>
      <c r="D1089" s="9" t="s">
        <v>10939</v>
      </c>
      <c r="E1089" s="10" t="s">
        <v>5695</v>
      </c>
      <c r="F1089" s="10" t="s">
        <v>5695</v>
      </c>
      <c r="G1089" s="10" t="s">
        <v>11693</v>
      </c>
      <c r="H1089" s="11">
        <v>344.32</v>
      </c>
      <c r="I1089" s="10" t="s">
        <v>11694</v>
      </c>
      <c r="J1089" s="11">
        <v>68</v>
      </c>
      <c r="K1089" s="11">
        <v>197.4907063</v>
      </c>
      <c r="L1089" s="11"/>
      <c r="M1089" s="11"/>
      <c r="N1089" s="10" t="s">
        <v>11695</v>
      </c>
      <c r="O1089" s="10" t="s">
        <v>11696</v>
      </c>
      <c r="P1089" s="10" t="s">
        <v>5010</v>
      </c>
      <c r="Q1089" s="10" t="s">
        <v>11697</v>
      </c>
      <c r="R1089" s="15" t="s">
        <v>11698</v>
      </c>
      <c r="S1089" s="16">
        <v>2.603</v>
      </c>
      <c r="T1089" s="16">
        <v>5</v>
      </c>
      <c r="U1089" s="16">
        <v>2</v>
      </c>
      <c r="V1089" s="16">
        <v>4</v>
      </c>
    </row>
    <row r="1090" s="1" customFormat="1" ht="15.75" spans="1:22">
      <c r="A1090" s="8" t="s">
        <v>2323</v>
      </c>
      <c r="B1090" s="8" t="s">
        <v>2343</v>
      </c>
      <c r="C1090" s="9" t="s">
        <v>5969</v>
      </c>
      <c r="D1090" s="9" t="s">
        <v>10939</v>
      </c>
      <c r="E1090" s="10" t="s">
        <v>5695</v>
      </c>
      <c r="F1090" s="10" t="s">
        <v>5695</v>
      </c>
      <c r="G1090" s="10" t="s">
        <v>11699</v>
      </c>
      <c r="H1090" s="11">
        <v>180.16</v>
      </c>
      <c r="I1090" s="10" t="s">
        <v>11700</v>
      </c>
      <c r="J1090" s="11">
        <v>36</v>
      </c>
      <c r="K1090" s="11">
        <v>199.8223801</v>
      </c>
      <c r="L1090" s="11"/>
      <c r="M1090" s="11"/>
      <c r="N1090" s="10" t="s">
        <v>11701</v>
      </c>
      <c r="O1090" s="10" t="s">
        <v>8885</v>
      </c>
      <c r="P1090" s="10" t="s">
        <v>5010</v>
      </c>
      <c r="Q1090" s="10" t="s">
        <v>11702</v>
      </c>
      <c r="R1090" s="15" t="s">
        <v>11703</v>
      </c>
      <c r="S1090" s="16">
        <v>-2.514</v>
      </c>
      <c r="T1090" s="16">
        <v>1</v>
      </c>
      <c r="U1090" s="16">
        <v>4</v>
      </c>
      <c r="V1090" s="16">
        <v>1</v>
      </c>
    </row>
    <row r="1091" s="1" customFormat="1" ht="15.75" spans="1:22">
      <c r="A1091" s="8" t="s">
        <v>2403</v>
      </c>
      <c r="B1091" s="8" t="s">
        <v>2423</v>
      </c>
      <c r="C1091" s="9" t="s">
        <v>5976</v>
      </c>
      <c r="D1091" s="9" t="s">
        <v>10939</v>
      </c>
      <c r="E1091" s="10" t="s">
        <v>5695</v>
      </c>
      <c r="F1091" s="10" t="s">
        <v>5695</v>
      </c>
      <c r="G1091" s="10" t="s">
        <v>11704</v>
      </c>
      <c r="H1091" s="11">
        <v>277.25</v>
      </c>
      <c r="I1091" s="10" t="s">
        <v>11705</v>
      </c>
      <c r="J1091" s="11">
        <v>4</v>
      </c>
      <c r="K1091" s="11">
        <v>14.42741208</v>
      </c>
      <c r="L1091" s="11">
        <v>55</v>
      </c>
      <c r="M1091" s="11">
        <v>198.3769161</v>
      </c>
      <c r="N1091" s="10" t="s">
        <v>11706</v>
      </c>
      <c r="O1091" s="10" t="s">
        <v>11707</v>
      </c>
      <c r="P1091" s="10" t="s">
        <v>11302</v>
      </c>
      <c r="Q1091" s="10" t="s">
        <v>11708</v>
      </c>
      <c r="R1091" s="15" t="s">
        <v>11709</v>
      </c>
      <c r="S1091" s="16">
        <v>-3.688</v>
      </c>
      <c r="T1091" s="16">
        <v>1</v>
      </c>
      <c r="U1091" s="16">
        <v>5</v>
      </c>
      <c r="V1091" s="16">
        <v>5</v>
      </c>
    </row>
    <row r="1092" s="1" customFormat="1" ht="15.75" spans="1:22">
      <c r="A1092" s="8" t="s">
        <v>2482</v>
      </c>
      <c r="B1092" s="8" t="s">
        <v>2500</v>
      </c>
      <c r="C1092" s="9" t="s">
        <v>5984</v>
      </c>
      <c r="D1092" s="9" t="s">
        <v>10939</v>
      </c>
      <c r="E1092" s="10" t="s">
        <v>5695</v>
      </c>
      <c r="F1092" s="10" t="s">
        <v>5695</v>
      </c>
      <c r="G1092" s="10" t="s">
        <v>11710</v>
      </c>
      <c r="H1092" s="11">
        <v>152.23</v>
      </c>
      <c r="I1092" s="10" t="s">
        <v>11711</v>
      </c>
      <c r="J1092" s="11">
        <v>30</v>
      </c>
      <c r="K1092" s="11">
        <v>197.0702227</v>
      </c>
      <c r="L1092" s="11"/>
      <c r="M1092" s="11"/>
      <c r="N1092" s="10" t="s">
        <v>11712</v>
      </c>
      <c r="O1092" s="10" t="s">
        <v>11713</v>
      </c>
      <c r="P1092" s="10" t="s">
        <v>5010</v>
      </c>
      <c r="Q1092" s="10" t="s">
        <v>11714</v>
      </c>
      <c r="R1092" s="15" t="s">
        <v>11715</v>
      </c>
      <c r="S1092" s="16">
        <v>2.075</v>
      </c>
      <c r="T1092" s="16">
        <v>1</v>
      </c>
      <c r="U1092" s="16">
        <v>0</v>
      </c>
      <c r="V1092" s="16">
        <v>0</v>
      </c>
    </row>
    <row r="1093" s="1" customFormat="1" ht="15.75" spans="1:22">
      <c r="A1093" s="8" t="s">
        <v>2559</v>
      </c>
      <c r="B1093" s="8" t="s">
        <v>2579</v>
      </c>
      <c r="C1093" s="9" t="s">
        <v>5991</v>
      </c>
      <c r="D1093" s="9" t="s">
        <v>10939</v>
      </c>
      <c r="E1093" s="10" t="s">
        <v>5695</v>
      </c>
      <c r="F1093" s="10" t="s">
        <v>5695</v>
      </c>
      <c r="G1093" s="10" t="s">
        <v>11716</v>
      </c>
      <c r="H1093" s="11">
        <v>152.23</v>
      </c>
      <c r="I1093" s="10" t="s">
        <v>11717</v>
      </c>
      <c r="J1093" s="11" t="s">
        <v>7754</v>
      </c>
      <c r="K1093" s="11"/>
      <c r="L1093" s="11"/>
      <c r="M1093" s="11"/>
      <c r="N1093" s="10" t="s">
        <v>11718</v>
      </c>
      <c r="O1093" s="10" t="s">
        <v>11713</v>
      </c>
      <c r="P1093" s="10" t="s">
        <v>5010</v>
      </c>
      <c r="Q1093" s="10" t="s">
        <v>11719</v>
      </c>
      <c r="R1093" s="15" t="s">
        <v>11720</v>
      </c>
      <c r="S1093" s="16">
        <v>2.411</v>
      </c>
      <c r="T1093" s="16">
        <v>0</v>
      </c>
      <c r="U1093" s="16">
        <v>1</v>
      </c>
      <c r="V1093" s="16">
        <v>2</v>
      </c>
    </row>
    <row r="1094" s="1" customFormat="1" ht="15.75" spans="1:22">
      <c r="A1094" s="8" t="s">
        <v>2011</v>
      </c>
      <c r="B1094" s="8" t="s">
        <v>2031</v>
      </c>
      <c r="C1094" s="9" t="s">
        <v>5999</v>
      </c>
      <c r="D1094" s="9" t="s">
        <v>10939</v>
      </c>
      <c r="E1094" s="10" t="s">
        <v>5695</v>
      </c>
      <c r="F1094" s="10" t="s">
        <v>5695</v>
      </c>
      <c r="G1094" s="10" t="s">
        <v>11721</v>
      </c>
      <c r="H1094" s="11">
        <v>158.12</v>
      </c>
      <c r="I1094" s="10" t="s">
        <v>11722</v>
      </c>
      <c r="J1094" s="11">
        <v>7</v>
      </c>
      <c r="K1094" s="11">
        <v>44.27017455</v>
      </c>
      <c r="L1094" s="11"/>
      <c r="M1094" s="11"/>
      <c r="N1094" s="10" t="s">
        <v>11723</v>
      </c>
      <c r="O1094" s="10" t="s">
        <v>11724</v>
      </c>
      <c r="P1094" s="10" t="s">
        <v>5010</v>
      </c>
      <c r="Q1094" s="10" t="s">
        <v>11725</v>
      </c>
      <c r="R1094" s="15" t="s">
        <v>11726</v>
      </c>
      <c r="S1094" s="16">
        <v>-1.76</v>
      </c>
      <c r="T1094" s="16">
        <v>3</v>
      </c>
      <c r="U1094" s="16">
        <v>4</v>
      </c>
      <c r="V1094" s="16">
        <v>1</v>
      </c>
    </row>
    <row r="1095" s="1" customFormat="1" ht="15.75" spans="1:22">
      <c r="A1095" s="8" t="s">
        <v>2089</v>
      </c>
      <c r="B1095" s="8" t="s">
        <v>2109</v>
      </c>
      <c r="C1095" s="9" t="s">
        <v>6006</v>
      </c>
      <c r="D1095" s="9" t="s">
        <v>10939</v>
      </c>
      <c r="E1095" s="10" t="s">
        <v>6736</v>
      </c>
      <c r="F1095" s="10" t="s">
        <v>5627</v>
      </c>
      <c r="G1095" s="10" t="s">
        <v>11727</v>
      </c>
      <c r="H1095" s="11">
        <v>287.35</v>
      </c>
      <c r="I1095" s="10" t="s">
        <v>11728</v>
      </c>
      <c r="J1095" s="11">
        <v>100</v>
      </c>
      <c r="K1095" s="11">
        <v>348.0076562</v>
      </c>
      <c r="L1095" s="11">
        <v>57</v>
      </c>
      <c r="M1095" s="11">
        <v>198.364364</v>
      </c>
      <c r="N1095" s="10" t="s">
        <v>11729</v>
      </c>
      <c r="O1095" s="10" t="s">
        <v>6440</v>
      </c>
      <c r="P1095" s="10" t="s">
        <v>5010</v>
      </c>
      <c r="Q1095" s="10" t="s">
        <v>11730</v>
      </c>
      <c r="R1095" s="15" t="s">
        <v>11731</v>
      </c>
      <c r="S1095" s="16">
        <v>1.442</v>
      </c>
      <c r="T1095" s="16">
        <v>2</v>
      </c>
      <c r="U1095" s="16">
        <v>1</v>
      </c>
      <c r="V1095" s="16">
        <v>1</v>
      </c>
    </row>
    <row r="1096" s="1" customFormat="1" ht="15.75" spans="1:22">
      <c r="A1096" s="8" t="s">
        <v>2169</v>
      </c>
      <c r="B1096" s="8" t="s">
        <v>2189</v>
      </c>
      <c r="C1096" s="9" t="s">
        <v>6013</v>
      </c>
      <c r="D1096" s="9" t="s">
        <v>10939</v>
      </c>
      <c r="E1096" s="10" t="s">
        <v>5695</v>
      </c>
      <c r="F1096" s="10" t="s">
        <v>5695</v>
      </c>
      <c r="G1096" s="10" t="s">
        <v>11732</v>
      </c>
      <c r="H1096" s="11">
        <v>124.14</v>
      </c>
      <c r="I1096" s="10" t="s">
        <v>11733</v>
      </c>
      <c r="J1096" s="11">
        <v>24</v>
      </c>
      <c r="K1096" s="11">
        <v>193.3301112</v>
      </c>
      <c r="L1096" s="11"/>
      <c r="M1096" s="11"/>
      <c r="N1096" s="10" t="s">
        <v>11734</v>
      </c>
      <c r="O1096" s="10" t="s">
        <v>11735</v>
      </c>
      <c r="P1096" s="10" t="s">
        <v>5010</v>
      </c>
      <c r="Q1096" s="10" t="s">
        <v>11736</v>
      </c>
      <c r="R1096" s="15" t="s">
        <v>11737</v>
      </c>
      <c r="S1096" s="16">
        <v>1.571</v>
      </c>
      <c r="T1096" s="16">
        <v>1</v>
      </c>
      <c r="U1096" s="16">
        <v>1</v>
      </c>
      <c r="V1096" s="16">
        <v>1</v>
      </c>
    </row>
    <row r="1097" s="1" customFormat="1" ht="15.75" spans="1:22">
      <c r="A1097" s="8" t="s">
        <v>2245</v>
      </c>
      <c r="B1097" s="8" t="s">
        <v>2265</v>
      </c>
      <c r="C1097" s="9" t="s">
        <v>6021</v>
      </c>
      <c r="D1097" s="9" t="s">
        <v>10939</v>
      </c>
      <c r="E1097" s="10" t="s">
        <v>5695</v>
      </c>
      <c r="F1097" s="10" t="s">
        <v>5695</v>
      </c>
      <c r="G1097" s="10" t="s">
        <v>11738</v>
      </c>
      <c r="H1097" s="11">
        <v>262.26</v>
      </c>
      <c r="I1097" s="10" t="s">
        <v>11739</v>
      </c>
      <c r="J1097" s="11">
        <v>33</v>
      </c>
      <c r="K1097" s="11">
        <v>125.8293297</v>
      </c>
      <c r="L1097" s="11"/>
      <c r="M1097" s="11"/>
      <c r="N1097" s="10" t="s">
        <v>11740</v>
      </c>
      <c r="O1097" s="10" t="s">
        <v>9456</v>
      </c>
      <c r="P1097" s="10" t="s">
        <v>5010</v>
      </c>
      <c r="Q1097" s="10" t="s">
        <v>11741</v>
      </c>
      <c r="R1097" s="15" t="s">
        <v>11742</v>
      </c>
      <c r="S1097" s="16">
        <v>2.106</v>
      </c>
      <c r="T1097" s="16">
        <v>2</v>
      </c>
      <c r="U1097" s="16">
        <v>2</v>
      </c>
      <c r="V1097" s="16">
        <v>0</v>
      </c>
    </row>
    <row r="1098" s="1" customFormat="1" ht="15.75" spans="1:22">
      <c r="A1098" s="8" t="s">
        <v>2325</v>
      </c>
      <c r="B1098" s="8" t="s">
        <v>2345</v>
      </c>
      <c r="C1098" s="9" t="s">
        <v>6027</v>
      </c>
      <c r="D1098" s="9" t="s">
        <v>10939</v>
      </c>
      <c r="E1098" s="10" t="s">
        <v>5695</v>
      </c>
      <c r="F1098" s="10" t="s">
        <v>5695</v>
      </c>
      <c r="G1098" s="10" t="s">
        <v>11743</v>
      </c>
      <c r="H1098" s="11">
        <v>312.4</v>
      </c>
      <c r="I1098" s="10" t="s">
        <v>11744</v>
      </c>
      <c r="J1098" s="11">
        <v>62</v>
      </c>
      <c r="K1098" s="11">
        <v>198.4635083</v>
      </c>
      <c r="L1098" s="11"/>
      <c r="M1098" s="11"/>
      <c r="N1098" s="10" t="s">
        <v>11745</v>
      </c>
      <c r="O1098" s="10" t="s">
        <v>11746</v>
      </c>
      <c r="P1098" s="10" t="s">
        <v>5010</v>
      </c>
      <c r="Q1098" s="10" t="s">
        <v>5011</v>
      </c>
      <c r="R1098" s="15" t="s">
        <v>11747</v>
      </c>
      <c r="S1098" s="16">
        <v>2.378</v>
      </c>
      <c r="T1098" s="16">
        <v>5</v>
      </c>
      <c r="U1098" s="16">
        <v>0</v>
      </c>
      <c r="V1098" s="16">
        <v>2</v>
      </c>
    </row>
    <row r="1099" s="1" customFormat="1" ht="15.75" spans="1:22">
      <c r="A1099" s="8" t="s">
        <v>2405</v>
      </c>
      <c r="B1099" s="8" t="s">
        <v>2425</v>
      </c>
      <c r="C1099" s="9" t="s">
        <v>6034</v>
      </c>
      <c r="D1099" s="9" t="s">
        <v>10939</v>
      </c>
      <c r="E1099" s="10" t="s">
        <v>5695</v>
      </c>
      <c r="F1099" s="10" t="s">
        <v>5695</v>
      </c>
      <c r="G1099" s="10" t="s">
        <v>11748</v>
      </c>
      <c r="H1099" s="11">
        <v>311.33</v>
      </c>
      <c r="I1099" s="10" t="s">
        <v>11749</v>
      </c>
      <c r="J1099" s="11">
        <v>62</v>
      </c>
      <c r="K1099" s="11">
        <v>199.1456011</v>
      </c>
      <c r="L1099" s="11"/>
      <c r="M1099" s="11"/>
      <c r="N1099" s="10" t="s">
        <v>11750</v>
      </c>
      <c r="O1099" s="10" t="s">
        <v>11751</v>
      </c>
      <c r="P1099" s="10" t="s">
        <v>5010</v>
      </c>
      <c r="Q1099" s="10" t="s">
        <v>5011</v>
      </c>
      <c r="R1099" s="15" t="s">
        <v>11752</v>
      </c>
      <c r="S1099" s="16">
        <v>1.09</v>
      </c>
      <c r="T1099" s="16">
        <v>4</v>
      </c>
      <c r="U1099" s="16">
        <v>3</v>
      </c>
      <c r="V1099" s="16">
        <v>10</v>
      </c>
    </row>
    <row r="1100" s="1" customFormat="1" ht="15.75" spans="1:22">
      <c r="A1100" s="8" t="s">
        <v>2484</v>
      </c>
      <c r="B1100" s="8" t="s">
        <v>2502</v>
      </c>
      <c r="C1100" s="9" t="s">
        <v>6041</v>
      </c>
      <c r="D1100" s="9" t="s">
        <v>10939</v>
      </c>
      <c r="E1100" s="10" t="s">
        <v>5695</v>
      </c>
      <c r="F1100" s="10" t="s">
        <v>5695</v>
      </c>
      <c r="G1100" s="10" t="s">
        <v>11753</v>
      </c>
      <c r="H1100" s="11">
        <v>372.41</v>
      </c>
      <c r="I1100" s="10" t="s">
        <v>11754</v>
      </c>
      <c r="J1100" s="11">
        <v>74</v>
      </c>
      <c r="K1100" s="11">
        <v>198.7057276</v>
      </c>
      <c r="L1100" s="11"/>
      <c r="M1100" s="11"/>
      <c r="N1100" s="10" t="s">
        <v>11755</v>
      </c>
      <c r="O1100" s="10" t="s">
        <v>11756</v>
      </c>
      <c r="P1100" s="10" t="s">
        <v>5010</v>
      </c>
      <c r="Q1100" s="10" t="s">
        <v>5011</v>
      </c>
      <c r="R1100" s="15" t="s">
        <v>11757</v>
      </c>
      <c r="S1100" s="16">
        <v>3.743</v>
      </c>
      <c r="T1100" s="16">
        <v>5</v>
      </c>
      <c r="U1100" s="16">
        <v>1</v>
      </c>
      <c r="V1100" s="16">
        <v>7</v>
      </c>
    </row>
    <row r="1101" s="1" customFormat="1" ht="15.75" spans="1:22">
      <c r="A1101" s="8" t="s">
        <v>2561</v>
      </c>
      <c r="B1101" s="8" t="s">
        <v>2581</v>
      </c>
      <c r="C1101" s="9" t="s">
        <v>6048</v>
      </c>
      <c r="D1101" s="9" t="s">
        <v>10939</v>
      </c>
      <c r="E1101" s="10" t="s">
        <v>5695</v>
      </c>
      <c r="F1101" s="10" t="s">
        <v>5695</v>
      </c>
      <c r="G1101" s="10" t="s">
        <v>11758</v>
      </c>
      <c r="H1101" s="11">
        <v>318.45</v>
      </c>
      <c r="I1101" s="10" t="s">
        <v>11759</v>
      </c>
      <c r="J1101" s="11">
        <v>63</v>
      </c>
      <c r="K1101" s="11">
        <v>197.8332548</v>
      </c>
      <c r="L1101" s="11"/>
      <c r="M1101" s="11"/>
      <c r="N1101" s="10" t="s">
        <v>11760</v>
      </c>
      <c r="O1101" s="10" t="s">
        <v>11761</v>
      </c>
      <c r="P1101" s="10" t="s">
        <v>5010</v>
      </c>
      <c r="Q1101" s="10" t="s">
        <v>5011</v>
      </c>
      <c r="R1101" s="15" t="s">
        <v>11762</v>
      </c>
      <c r="S1101" s="16">
        <v>3.924</v>
      </c>
      <c r="T1101" s="16">
        <v>2</v>
      </c>
      <c r="U1101" s="16">
        <v>0</v>
      </c>
      <c r="V1101" s="16">
        <v>1</v>
      </c>
    </row>
    <row r="1102" s="1" customFormat="1" ht="15.75" spans="1:22">
      <c r="A1102" s="8" t="s">
        <v>2013</v>
      </c>
      <c r="B1102" s="8" t="s">
        <v>2033</v>
      </c>
      <c r="C1102" s="9" t="s">
        <v>6053</v>
      </c>
      <c r="D1102" s="9" t="s">
        <v>10939</v>
      </c>
      <c r="E1102" s="10" t="s">
        <v>5695</v>
      </c>
      <c r="F1102" s="10" t="s">
        <v>5695</v>
      </c>
      <c r="G1102" s="10" t="s">
        <v>11763</v>
      </c>
      <c r="H1102" s="11">
        <v>442.37</v>
      </c>
      <c r="I1102" s="10" t="s">
        <v>11764</v>
      </c>
      <c r="J1102" s="11">
        <v>88</v>
      </c>
      <c r="K1102" s="11">
        <v>198.9284988</v>
      </c>
      <c r="L1102" s="11"/>
      <c r="M1102" s="11"/>
      <c r="N1102" s="10" t="s">
        <v>11765</v>
      </c>
      <c r="O1102" s="10" t="s">
        <v>11766</v>
      </c>
      <c r="P1102" s="10" t="s">
        <v>5010</v>
      </c>
      <c r="Q1102" s="10" t="s">
        <v>11767</v>
      </c>
      <c r="R1102" s="15" t="s">
        <v>11768</v>
      </c>
      <c r="S1102" s="16">
        <v>3.339</v>
      </c>
      <c r="T1102" s="16">
        <v>3</v>
      </c>
      <c r="U1102" s="16">
        <v>7</v>
      </c>
      <c r="V1102" s="16">
        <v>4</v>
      </c>
    </row>
    <row r="1103" s="1" customFormat="1" ht="15.75" spans="1:22">
      <c r="A1103" s="8" t="s">
        <v>2091</v>
      </c>
      <c r="B1103" s="8" t="s">
        <v>2111</v>
      </c>
      <c r="C1103" s="9" t="s">
        <v>6060</v>
      </c>
      <c r="D1103" s="9" t="s">
        <v>10939</v>
      </c>
      <c r="E1103" s="10" t="s">
        <v>5695</v>
      </c>
      <c r="F1103" s="10" t="s">
        <v>5695</v>
      </c>
      <c r="G1103" s="10" t="s">
        <v>11769</v>
      </c>
      <c r="H1103" s="11">
        <v>947.15</v>
      </c>
      <c r="I1103" s="10" t="s">
        <v>11770</v>
      </c>
      <c r="J1103" s="11">
        <v>90</v>
      </c>
      <c r="K1103" s="11">
        <v>95.02190783</v>
      </c>
      <c r="L1103" s="11"/>
      <c r="M1103" s="11"/>
      <c r="N1103" s="10" t="s">
        <v>11771</v>
      </c>
      <c r="O1103" s="10" t="s">
        <v>11772</v>
      </c>
      <c r="P1103" s="10" t="s">
        <v>5010</v>
      </c>
      <c r="Q1103" s="10" t="s">
        <v>11773</v>
      </c>
      <c r="R1103" s="15" t="s">
        <v>11774</v>
      </c>
      <c r="S1103" s="16">
        <v>0.548</v>
      </c>
      <c r="T1103" s="16">
        <v>6</v>
      </c>
      <c r="U1103" s="16">
        <v>12</v>
      </c>
      <c r="V1103" s="16">
        <v>13</v>
      </c>
    </row>
    <row r="1104" s="1" customFormat="1" ht="15.75" spans="1:22">
      <c r="A1104" s="8" t="s">
        <v>2171</v>
      </c>
      <c r="B1104" s="8" t="s">
        <v>2191</v>
      </c>
      <c r="C1104" s="9" t="s">
        <v>6066</v>
      </c>
      <c r="D1104" s="9" t="s">
        <v>10939</v>
      </c>
      <c r="E1104" s="10" t="s">
        <v>11775</v>
      </c>
      <c r="F1104" s="10" t="s">
        <v>11776</v>
      </c>
      <c r="G1104" s="10" t="s">
        <v>11777</v>
      </c>
      <c r="H1104" s="11">
        <v>354.35</v>
      </c>
      <c r="I1104" s="10" t="s">
        <v>11778</v>
      </c>
      <c r="J1104" s="11">
        <v>70</v>
      </c>
      <c r="K1104" s="11">
        <v>197.544800338648</v>
      </c>
      <c r="L1104" s="11" t="s">
        <v>5007</v>
      </c>
      <c r="M1104" s="11"/>
      <c r="N1104" s="21" t="s">
        <v>11281</v>
      </c>
      <c r="O1104" s="10" t="s">
        <v>11779</v>
      </c>
      <c r="P1104" s="10" t="s">
        <v>5010</v>
      </c>
      <c r="Q1104" s="10" t="s">
        <v>5011</v>
      </c>
      <c r="R1104" s="15" t="s">
        <v>11780</v>
      </c>
      <c r="S1104" s="16">
        <v>3.119</v>
      </c>
      <c r="T1104" s="16">
        <v>6</v>
      </c>
      <c r="U1104" s="16">
        <v>0</v>
      </c>
      <c r="V1104" s="16">
        <v>8</v>
      </c>
    </row>
    <row r="1105" s="1" customFormat="1" ht="15.75" spans="1:22">
      <c r="A1105" s="8" t="s">
        <v>2247</v>
      </c>
      <c r="B1105" s="8" t="s">
        <v>2267</v>
      </c>
      <c r="C1105" s="9" t="s">
        <v>6073</v>
      </c>
      <c r="D1105" s="9" t="s">
        <v>10939</v>
      </c>
      <c r="E1105" s="10" t="s">
        <v>11781</v>
      </c>
      <c r="F1105" s="10" t="s">
        <v>11781</v>
      </c>
      <c r="G1105" s="10" t="s">
        <v>11782</v>
      </c>
      <c r="H1105" s="11">
        <v>256.3</v>
      </c>
      <c r="I1105" s="10" t="s">
        <v>11783</v>
      </c>
      <c r="J1105" s="11">
        <v>51</v>
      </c>
      <c r="K1105" s="11">
        <v>198.985563792431</v>
      </c>
      <c r="L1105" s="11" t="s">
        <v>5007</v>
      </c>
      <c r="M1105" s="11"/>
      <c r="N1105" s="10" t="s">
        <v>11281</v>
      </c>
      <c r="O1105" s="10" t="s">
        <v>11784</v>
      </c>
      <c r="P1105" s="10" t="s">
        <v>5010</v>
      </c>
      <c r="Q1105" s="10" t="s">
        <v>5011</v>
      </c>
      <c r="R1105" s="15" t="s">
        <v>11785</v>
      </c>
      <c r="S1105" s="16">
        <v>3.541</v>
      </c>
      <c r="T1105" s="16">
        <v>2</v>
      </c>
      <c r="U1105" s="16">
        <v>1</v>
      </c>
      <c r="V1105" s="16">
        <v>4</v>
      </c>
    </row>
    <row r="1106" s="1" customFormat="1" ht="15.75" spans="1:22">
      <c r="A1106" s="8" t="s">
        <v>2327</v>
      </c>
      <c r="B1106" s="8" t="s">
        <v>2347</v>
      </c>
      <c r="C1106" s="9" t="s">
        <v>6080</v>
      </c>
      <c r="D1106" s="9" t="s">
        <v>10939</v>
      </c>
      <c r="E1106" s="10" t="s">
        <v>5459</v>
      </c>
      <c r="F1106" s="10" t="s">
        <v>5460</v>
      </c>
      <c r="G1106" s="10" t="s">
        <v>11786</v>
      </c>
      <c r="H1106" s="11">
        <v>256.25</v>
      </c>
      <c r="I1106" s="10" t="s">
        <v>11787</v>
      </c>
      <c r="J1106" s="11">
        <v>51</v>
      </c>
      <c r="K1106" s="11">
        <v>199.0243902</v>
      </c>
      <c r="L1106" s="11" t="s">
        <v>5007</v>
      </c>
      <c r="M1106" s="11"/>
      <c r="N1106" s="10" t="s">
        <v>11788</v>
      </c>
      <c r="O1106" s="10" t="s">
        <v>9484</v>
      </c>
      <c r="P1106" s="10" t="s">
        <v>5010</v>
      </c>
      <c r="Q1106" s="10" t="s">
        <v>11789</v>
      </c>
      <c r="R1106" s="15" t="s">
        <v>11790</v>
      </c>
      <c r="S1106" s="16">
        <v>2.615</v>
      </c>
      <c r="T1106" s="16">
        <v>2</v>
      </c>
      <c r="U1106" s="16">
        <v>2</v>
      </c>
      <c r="V1106" s="16">
        <v>1</v>
      </c>
    </row>
    <row r="1107" s="1" customFormat="1" ht="15.75" spans="1:22">
      <c r="A1107" s="8" t="s">
        <v>2407</v>
      </c>
      <c r="B1107" s="8" t="s">
        <v>2427</v>
      </c>
      <c r="C1107" s="9" t="s">
        <v>6087</v>
      </c>
      <c r="D1107" s="9" t="s">
        <v>10939</v>
      </c>
      <c r="E1107" s="10" t="s">
        <v>5167</v>
      </c>
      <c r="F1107" s="10" t="s">
        <v>5168</v>
      </c>
      <c r="G1107" s="10" t="s">
        <v>11791</v>
      </c>
      <c r="H1107" s="11">
        <v>144.21</v>
      </c>
      <c r="I1107" s="10" t="s">
        <v>11792</v>
      </c>
      <c r="J1107" s="11" t="s">
        <v>7754</v>
      </c>
      <c r="K1107" s="11"/>
      <c r="L1107" s="11"/>
      <c r="M1107" s="11"/>
      <c r="N1107" s="10" t="s">
        <v>11793</v>
      </c>
      <c r="O1107" s="10" t="s">
        <v>11794</v>
      </c>
      <c r="P1107" s="10" t="s">
        <v>5010</v>
      </c>
      <c r="Q1107" s="10" t="s">
        <v>11795</v>
      </c>
      <c r="R1107" s="15" t="s">
        <v>11796</v>
      </c>
      <c r="S1107" s="16">
        <v>2.749</v>
      </c>
      <c r="T1107" s="16">
        <v>1</v>
      </c>
      <c r="U1107" s="16">
        <v>0</v>
      </c>
      <c r="V1107" s="16">
        <v>5</v>
      </c>
    </row>
    <row r="1108" s="1" customFormat="1" ht="15.75" spans="1:22">
      <c r="A1108" s="8" t="s">
        <v>2486</v>
      </c>
      <c r="B1108" s="8" t="s">
        <v>2504</v>
      </c>
      <c r="C1108" s="9" t="s">
        <v>6094</v>
      </c>
      <c r="D1108" s="9" t="s">
        <v>10939</v>
      </c>
      <c r="E1108" s="10" t="s">
        <v>6923</v>
      </c>
      <c r="F1108" s="10" t="s">
        <v>5523</v>
      </c>
      <c r="G1108" s="10" t="s">
        <v>11797</v>
      </c>
      <c r="H1108" s="11">
        <v>102.09</v>
      </c>
      <c r="I1108" s="10" t="s">
        <v>11798</v>
      </c>
      <c r="J1108" s="11">
        <v>8</v>
      </c>
      <c r="K1108" s="11">
        <v>78.36222941</v>
      </c>
      <c r="L1108" s="11">
        <v>20</v>
      </c>
      <c r="M1108" s="11">
        <v>195.9055735</v>
      </c>
      <c r="N1108" s="10" t="s">
        <v>11799</v>
      </c>
      <c r="O1108" s="10" t="s">
        <v>11800</v>
      </c>
      <c r="P1108" s="10" t="s">
        <v>5010</v>
      </c>
      <c r="Q1108" s="10" t="s">
        <v>11801</v>
      </c>
      <c r="R1108" s="15" t="s">
        <v>11802</v>
      </c>
      <c r="S1108" s="16">
        <v>-1.788</v>
      </c>
      <c r="T1108" s="16">
        <v>2</v>
      </c>
      <c r="U1108" s="16">
        <v>2</v>
      </c>
      <c r="V1108" s="16">
        <v>0</v>
      </c>
    </row>
    <row r="1109" s="1" customFormat="1" ht="15.75" spans="1:22">
      <c r="A1109" s="8" t="s">
        <v>2563</v>
      </c>
      <c r="B1109" s="8" t="s">
        <v>2583</v>
      </c>
      <c r="C1109" s="9" t="s">
        <v>6101</v>
      </c>
      <c r="D1109" s="9" t="s">
        <v>10939</v>
      </c>
      <c r="E1109" s="10" t="s">
        <v>5695</v>
      </c>
      <c r="F1109" s="10" t="s">
        <v>5695</v>
      </c>
      <c r="G1109" s="10" t="s">
        <v>11803</v>
      </c>
      <c r="H1109" s="11">
        <v>202.34</v>
      </c>
      <c r="I1109" s="10" t="s">
        <v>11804</v>
      </c>
      <c r="J1109" s="11">
        <v>40</v>
      </c>
      <c r="K1109" s="11">
        <v>197.6870614</v>
      </c>
      <c r="L1109" s="11"/>
      <c r="M1109" s="11"/>
      <c r="N1109" s="10" t="s">
        <v>11805</v>
      </c>
      <c r="O1109" s="10" t="s">
        <v>11806</v>
      </c>
      <c r="P1109" s="10" t="s">
        <v>5010</v>
      </c>
      <c r="Q1109" s="10" t="s">
        <v>11807</v>
      </c>
      <c r="R1109" s="15" t="s">
        <v>11808</v>
      </c>
      <c r="S1109" s="16">
        <v>-1.504</v>
      </c>
      <c r="T1109" s="16">
        <v>0</v>
      </c>
      <c r="U1109" s="16">
        <v>4</v>
      </c>
      <c r="V1109" s="16">
        <v>11</v>
      </c>
    </row>
    <row r="1110" s="1" customFormat="1" ht="15.75" spans="1:22">
      <c r="A1110" s="8" t="s">
        <v>2015</v>
      </c>
      <c r="B1110" s="8" t="s">
        <v>2035</v>
      </c>
      <c r="C1110" s="9" t="s">
        <v>6109</v>
      </c>
      <c r="D1110" s="9" t="s">
        <v>10939</v>
      </c>
      <c r="E1110" s="10" t="s">
        <v>11809</v>
      </c>
      <c r="F1110" s="10" t="s">
        <v>6781</v>
      </c>
      <c r="G1110" s="10" t="s">
        <v>11810</v>
      </c>
      <c r="H1110" s="11">
        <v>1701.2</v>
      </c>
      <c r="I1110" s="10" t="s">
        <v>11811</v>
      </c>
      <c r="J1110" s="11">
        <v>100</v>
      </c>
      <c r="K1110" s="11">
        <v>58.78203621</v>
      </c>
      <c r="L1110" s="11"/>
      <c r="M1110" s="11"/>
      <c r="N1110" s="10" t="s">
        <v>11812</v>
      </c>
      <c r="O1110" s="10" t="s">
        <v>11813</v>
      </c>
      <c r="P1110" s="10" t="s">
        <v>5010</v>
      </c>
      <c r="Q1110" s="10" t="s">
        <v>11814</v>
      </c>
      <c r="R1110" s="15" t="s">
        <v>11815</v>
      </c>
      <c r="S1110" s="16">
        <v>8.813</v>
      </c>
      <c r="T1110" s="16">
        <v>21</v>
      </c>
      <c r="U1110" s="16">
        <v>25</v>
      </c>
      <c r="V1110" s="16">
        <v>31</v>
      </c>
    </row>
    <row r="1111" s="1" customFormat="1" ht="15.75" spans="1:22">
      <c r="A1111" s="8" t="s">
        <v>2093</v>
      </c>
      <c r="B1111" s="8" t="s">
        <v>2113</v>
      </c>
      <c r="C1111" s="9" t="s">
        <v>6117</v>
      </c>
      <c r="D1111" s="9" t="s">
        <v>10939</v>
      </c>
      <c r="E1111" s="10" t="s">
        <v>5695</v>
      </c>
      <c r="F1111" s="10" t="s">
        <v>5695</v>
      </c>
      <c r="G1111" s="10" t="s">
        <v>11816</v>
      </c>
      <c r="H1111" s="11">
        <v>154.25</v>
      </c>
      <c r="I1111" s="10" t="s">
        <v>11817</v>
      </c>
      <c r="J1111" s="11">
        <v>30</v>
      </c>
      <c r="K1111" s="11">
        <v>194.4894652</v>
      </c>
      <c r="L1111" s="11"/>
      <c r="M1111" s="11"/>
      <c r="N1111" s="10" t="s">
        <v>11818</v>
      </c>
      <c r="O1111" s="10" t="s">
        <v>11254</v>
      </c>
      <c r="P1111" s="10" t="s">
        <v>5010</v>
      </c>
      <c r="Q1111" s="10" t="s">
        <v>5011</v>
      </c>
      <c r="R1111" s="15" t="s">
        <v>11255</v>
      </c>
      <c r="S1111" s="16">
        <v>1.975</v>
      </c>
      <c r="T1111" s="16">
        <v>0</v>
      </c>
      <c r="U1111" s="16">
        <v>1</v>
      </c>
      <c r="V1111" s="16">
        <v>0</v>
      </c>
    </row>
    <row r="1112" s="1" customFormat="1" ht="15.75" spans="1:22">
      <c r="A1112" s="8" t="s">
        <v>2173</v>
      </c>
      <c r="B1112" s="8" t="s">
        <v>2193</v>
      </c>
      <c r="C1112" s="9" t="s">
        <v>6124</v>
      </c>
      <c r="D1112" s="9" t="s">
        <v>10939</v>
      </c>
      <c r="E1112" s="10" t="s">
        <v>5695</v>
      </c>
      <c r="F1112" s="10" t="s">
        <v>5695</v>
      </c>
      <c r="G1112" s="10" t="s">
        <v>11819</v>
      </c>
      <c r="H1112" s="11">
        <v>222.24</v>
      </c>
      <c r="I1112" s="10" t="s">
        <v>11820</v>
      </c>
      <c r="J1112" s="11">
        <v>44</v>
      </c>
      <c r="K1112" s="11">
        <v>197.9841613</v>
      </c>
      <c r="L1112" s="11"/>
      <c r="M1112" s="11"/>
      <c r="N1112" s="10" t="s">
        <v>11821</v>
      </c>
      <c r="O1112" s="10" t="s">
        <v>8329</v>
      </c>
      <c r="P1112" s="10" t="s">
        <v>5010</v>
      </c>
      <c r="Q1112" s="10" t="s">
        <v>11822</v>
      </c>
      <c r="R1112" s="15" t="s">
        <v>11823</v>
      </c>
      <c r="S1112" s="16">
        <v>3.136</v>
      </c>
      <c r="T1112" s="16">
        <v>2</v>
      </c>
      <c r="U1112" s="16">
        <v>0</v>
      </c>
      <c r="V1112" s="16">
        <v>1</v>
      </c>
    </row>
    <row r="1113" s="1" customFormat="1" ht="15.75" spans="1:22">
      <c r="A1113" s="8" t="s">
        <v>2249</v>
      </c>
      <c r="B1113" s="8" t="s">
        <v>2269</v>
      </c>
      <c r="C1113" s="9" t="s">
        <v>6132</v>
      </c>
      <c r="D1113" s="9" t="s">
        <v>10939</v>
      </c>
      <c r="E1113" s="10" t="s">
        <v>6338</v>
      </c>
      <c r="F1113" s="10" t="s">
        <v>6781</v>
      </c>
      <c r="G1113" s="10" t="s">
        <v>11824</v>
      </c>
      <c r="H1113" s="11">
        <v>111.15</v>
      </c>
      <c r="I1113" s="10" t="s">
        <v>11825</v>
      </c>
      <c r="J1113" s="11">
        <v>22</v>
      </c>
      <c r="K1113" s="11">
        <v>197.9307242</v>
      </c>
      <c r="L1113" s="11"/>
      <c r="M1113" s="11"/>
      <c r="N1113" s="10" t="s">
        <v>11826</v>
      </c>
      <c r="O1113" s="10" t="s">
        <v>11827</v>
      </c>
      <c r="P1113" s="10" t="s">
        <v>5010</v>
      </c>
      <c r="Q1113" s="10" t="s">
        <v>5011</v>
      </c>
      <c r="R1113" s="15" t="s">
        <v>11828</v>
      </c>
      <c r="S1113" s="16">
        <v>-0.714</v>
      </c>
      <c r="T1113" s="16">
        <v>1</v>
      </c>
      <c r="U1113" s="16">
        <v>2</v>
      </c>
      <c r="V1113" s="16">
        <v>2</v>
      </c>
    </row>
    <row r="1114" s="1" customFormat="1" ht="15.75" spans="1:22">
      <c r="A1114" s="8" t="s">
        <v>2329</v>
      </c>
      <c r="B1114" s="8" t="s">
        <v>2349</v>
      </c>
      <c r="C1114" s="9" t="s">
        <v>6140</v>
      </c>
      <c r="D1114" s="9" t="s">
        <v>10939</v>
      </c>
      <c r="E1114" s="10" t="s">
        <v>11829</v>
      </c>
      <c r="F1114" s="10" t="s">
        <v>5627</v>
      </c>
      <c r="G1114" s="10" t="s">
        <v>11830</v>
      </c>
      <c r="H1114" s="11" t="s">
        <v>11831</v>
      </c>
      <c r="I1114" s="10" t="s">
        <v>11832</v>
      </c>
      <c r="J1114" s="11" t="s">
        <v>11833</v>
      </c>
      <c r="K1114" s="11">
        <v>197.903294822422</v>
      </c>
      <c r="L1114" s="11"/>
      <c r="M1114" s="11"/>
      <c r="N1114" s="10" t="s">
        <v>11834</v>
      </c>
      <c r="O1114" s="10" t="s">
        <v>11835</v>
      </c>
      <c r="P1114" s="10" t="s">
        <v>8755</v>
      </c>
      <c r="Q1114" s="10" t="s">
        <v>5011</v>
      </c>
      <c r="R1114" s="15" t="s">
        <v>11836</v>
      </c>
      <c r="S1114" s="16">
        <v>4.315</v>
      </c>
      <c r="T1114" s="16">
        <v>1</v>
      </c>
      <c r="U1114" s="16">
        <v>1</v>
      </c>
      <c r="V1114" s="16">
        <v>6</v>
      </c>
    </row>
    <row r="1115" s="1" customFormat="1" ht="15.75" spans="1:22">
      <c r="A1115" s="8" t="s">
        <v>2409</v>
      </c>
      <c r="B1115" s="8" t="s">
        <v>2429</v>
      </c>
      <c r="C1115" s="9" t="s">
        <v>6147</v>
      </c>
      <c r="D1115" s="9" t="s">
        <v>10939</v>
      </c>
      <c r="E1115" s="10" t="s">
        <v>5695</v>
      </c>
      <c r="F1115" s="10" t="s">
        <v>5695</v>
      </c>
      <c r="G1115" s="10" t="s">
        <v>11837</v>
      </c>
      <c r="H1115" s="11" t="s">
        <v>11838</v>
      </c>
      <c r="I1115" s="10" t="s">
        <v>11839</v>
      </c>
      <c r="J1115" s="11" t="s">
        <v>11840</v>
      </c>
      <c r="K1115" s="11">
        <v>199.813966307231</v>
      </c>
      <c r="L1115" s="11"/>
      <c r="M1115" s="11"/>
      <c r="N1115" s="10" t="s">
        <v>11841</v>
      </c>
      <c r="O1115" s="10" t="s">
        <v>11842</v>
      </c>
      <c r="P1115" s="10" t="s">
        <v>11843</v>
      </c>
      <c r="Q1115" s="10" t="s">
        <v>5011</v>
      </c>
      <c r="R1115" s="15" t="s">
        <v>11844</v>
      </c>
      <c r="S1115" s="16">
        <v>2.021</v>
      </c>
      <c r="T1115" s="16">
        <v>1</v>
      </c>
      <c r="U1115" s="16">
        <v>5</v>
      </c>
      <c r="V1115" s="16">
        <v>1</v>
      </c>
    </row>
    <row r="1116" s="1" customFormat="1" ht="15.75" spans="1:22">
      <c r="A1116" s="8" t="s">
        <v>2488</v>
      </c>
      <c r="B1116" s="8" t="s">
        <v>2506</v>
      </c>
      <c r="C1116" s="9" t="s">
        <v>6154</v>
      </c>
      <c r="D1116" s="9" t="s">
        <v>10939</v>
      </c>
      <c r="E1116" s="10" t="s">
        <v>5695</v>
      </c>
      <c r="F1116" s="10" t="s">
        <v>5695</v>
      </c>
      <c r="G1116" s="10" t="s">
        <v>11845</v>
      </c>
      <c r="H1116" s="11">
        <v>154.25</v>
      </c>
      <c r="I1116" s="10" t="s">
        <v>11846</v>
      </c>
      <c r="J1116" s="11">
        <v>30</v>
      </c>
      <c r="K1116" s="11">
        <v>194.4894652</v>
      </c>
      <c r="L1116" s="11"/>
      <c r="M1116" s="11"/>
      <c r="N1116" s="10" t="s">
        <v>11847</v>
      </c>
      <c r="O1116" s="10" t="s">
        <v>11254</v>
      </c>
      <c r="P1116" s="10" t="s">
        <v>5010</v>
      </c>
      <c r="Q1116" s="10" t="s">
        <v>11848</v>
      </c>
      <c r="R1116" s="15" t="s">
        <v>11255</v>
      </c>
      <c r="S1116" s="16">
        <v>1.975</v>
      </c>
      <c r="T1116" s="16">
        <v>0</v>
      </c>
      <c r="U1116" s="16">
        <v>1</v>
      </c>
      <c r="V1116" s="16">
        <v>0</v>
      </c>
    </row>
    <row r="1117" s="1" customFormat="1" ht="15.75" spans="1:22">
      <c r="A1117" s="8" t="s">
        <v>2565</v>
      </c>
      <c r="B1117" s="8" t="s">
        <v>2585</v>
      </c>
      <c r="C1117" s="9" t="s">
        <v>6161</v>
      </c>
      <c r="D1117" s="9" t="s">
        <v>10939</v>
      </c>
      <c r="E1117" s="10" t="s">
        <v>6979</v>
      </c>
      <c r="F1117" s="10" t="s">
        <v>5523</v>
      </c>
      <c r="G1117" s="10" t="s">
        <v>11849</v>
      </c>
      <c r="H1117" s="11">
        <v>169.18</v>
      </c>
      <c r="I1117" s="10" t="s">
        <v>11850</v>
      </c>
      <c r="J1117" s="11">
        <v>33</v>
      </c>
      <c r="K1117" s="11">
        <v>195.0585176</v>
      </c>
      <c r="L1117" s="11"/>
      <c r="M1117" s="11"/>
      <c r="N1117" s="10" t="s">
        <v>11851</v>
      </c>
      <c r="O1117" s="10" t="s">
        <v>11852</v>
      </c>
      <c r="P1117" s="10" t="s">
        <v>5010</v>
      </c>
      <c r="Q1117" s="10" t="s">
        <v>11853</v>
      </c>
      <c r="R1117" s="15" t="s">
        <v>11854</v>
      </c>
      <c r="S1117" s="16">
        <v>-0.49</v>
      </c>
      <c r="T1117" s="16">
        <v>1</v>
      </c>
      <c r="U1117" s="16">
        <v>3</v>
      </c>
      <c r="V1117" s="16">
        <v>2</v>
      </c>
    </row>
    <row r="1118" s="1" customFormat="1" ht="15.75" spans="1:22">
      <c r="A1118" s="8" t="s">
        <v>1958</v>
      </c>
      <c r="B1118" s="8" t="s">
        <v>1978</v>
      </c>
      <c r="C1118" s="9" t="s">
        <v>6169</v>
      </c>
      <c r="D1118" s="9" t="s">
        <v>10939</v>
      </c>
      <c r="E1118" s="10" t="s">
        <v>5695</v>
      </c>
      <c r="F1118" s="10" t="s">
        <v>5695</v>
      </c>
      <c r="G1118" s="10" t="s">
        <v>11855</v>
      </c>
      <c r="H1118" s="11">
        <v>378.33</v>
      </c>
      <c r="I1118" s="10" t="s">
        <v>11856</v>
      </c>
      <c r="J1118" s="11">
        <v>75</v>
      </c>
      <c r="K1118" s="11">
        <v>198.2396321</v>
      </c>
      <c r="L1118" s="11"/>
      <c r="M1118" s="11"/>
      <c r="N1118" s="10" t="s">
        <v>11857</v>
      </c>
      <c r="O1118" s="10" t="s">
        <v>11858</v>
      </c>
      <c r="P1118" s="10" t="s">
        <v>11859</v>
      </c>
      <c r="Q1118" s="10" t="s">
        <v>5011</v>
      </c>
      <c r="R1118" s="15" t="s">
        <v>11860</v>
      </c>
      <c r="S1118" s="16">
        <v>-4.675</v>
      </c>
      <c r="T1118" s="16">
        <v>3</v>
      </c>
      <c r="U1118" s="16">
        <v>8</v>
      </c>
      <c r="V1118" s="16">
        <v>4</v>
      </c>
    </row>
    <row r="1119" s="1" customFormat="1" ht="15.75" spans="1:22">
      <c r="A1119" s="8" t="s">
        <v>2038</v>
      </c>
      <c r="B1119" s="8" t="s">
        <v>2057</v>
      </c>
      <c r="C1119" s="9" t="s">
        <v>6177</v>
      </c>
      <c r="D1119" s="9" t="s">
        <v>10939</v>
      </c>
      <c r="E1119" s="10" t="s">
        <v>5695</v>
      </c>
      <c r="F1119" s="10" t="s">
        <v>5695</v>
      </c>
      <c r="G1119" s="10" t="s">
        <v>11861</v>
      </c>
      <c r="H1119" s="11">
        <v>206.33</v>
      </c>
      <c r="I1119" s="10" t="s">
        <v>11862</v>
      </c>
      <c r="J1119" s="11">
        <v>41</v>
      </c>
      <c r="K1119" s="11">
        <v>198.7108031</v>
      </c>
      <c r="L1119" s="11"/>
      <c r="M1119" s="11"/>
      <c r="N1119" s="10" t="s">
        <v>11863</v>
      </c>
      <c r="O1119" s="10" t="s">
        <v>11864</v>
      </c>
      <c r="P1119" s="10" t="s">
        <v>5010</v>
      </c>
      <c r="Q1119" s="10" t="s">
        <v>11865</v>
      </c>
      <c r="R1119" s="15" t="s">
        <v>11866</v>
      </c>
      <c r="S1119" s="16">
        <v>2.258</v>
      </c>
      <c r="T1119" s="16">
        <v>1</v>
      </c>
      <c r="U1119" s="16">
        <v>0</v>
      </c>
      <c r="V1119" s="16">
        <v>5</v>
      </c>
    </row>
    <row r="1120" s="1" customFormat="1" ht="15.75" spans="1:22">
      <c r="A1120" s="8" t="s">
        <v>2116</v>
      </c>
      <c r="B1120" s="8" t="s">
        <v>2136</v>
      </c>
      <c r="C1120" s="9" t="s">
        <v>6185</v>
      </c>
      <c r="D1120" s="9" t="s">
        <v>10939</v>
      </c>
      <c r="E1120" s="10" t="s">
        <v>5695</v>
      </c>
      <c r="F1120" s="10" t="s">
        <v>5695</v>
      </c>
      <c r="G1120" s="10" t="s">
        <v>11867</v>
      </c>
      <c r="H1120" s="11">
        <v>206.33</v>
      </c>
      <c r="I1120" s="10" t="s">
        <v>11868</v>
      </c>
      <c r="J1120" s="11">
        <v>41</v>
      </c>
      <c r="K1120" s="11">
        <v>198.7108031</v>
      </c>
      <c r="L1120" s="11"/>
      <c r="M1120" s="11"/>
      <c r="N1120" s="10" t="s">
        <v>11869</v>
      </c>
      <c r="O1120" s="10" t="s">
        <v>11864</v>
      </c>
      <c r="P1120" s="10" t="s">
        <v>5010</v>
      </c>
      <c r="Q1120" s="10" t="s">
        <v>11870</v>
      </c>
      <c r="R1120" s="15" t="s">
        <v>11866</v>
      </c>
      <c r="S1120" s="16">
        <v>2.258</v>
      </c>
      <c r="T1120" s="16">
        <v>1</v>
      </c>
      <c r="U1120" s="16">
        <v>0</v>
      </c>
      <c r="V1120" s="16">
        <v>5</v>
      </c>
    </row>
    <row r="1121" s="1" customFormat="1" ht="15.75" spans="1:22">
      <c r="A1121" s="8" t="s">
        <v>2196</v>
      </c>
      <c r="B1121" s="8" t="s">
        <v>2214</v>
      </c>
      <c r="C1121" s="9" t="s">
        <v>6192</v>
      </c>
      <c r="D1121" s="9" t="s">
        <v>10939</v>
      </c>
      <c r="E1121" s="10" t="s">
        <v>6279</v>
      </c>
      <c r="F1121" s="10" t="s">
        <v>5627</v>
      </c>
      <c r="G1121" s="10" t="s">
        <v>11871</v>
      </c>
      <c r="H1121" s="11">
        <v>410.59</v>
      </c>
      <c r="I1121" s="10" t="s">
        <v>11872</v>
      </c>
      <c r="J1121" s="11">
        <v>10</v>
      </c>
      <c r="K1121" s="11">
        <v>24.35519618</v>
      </c>
      <c r="L1121" s="11">
        <v>82</v>
      </c>
      <c r="M1121" s="11">
        <v>199.7126087</v>
      </c>
      <c r="N1121" s="10" t="s">
        <v>11873</v>
      </c>
      <c r="O1121" s="10" t="s">
        <v>11874</v>
      </c>
      <c r="P1121" s="10" t="s">
        <v>5149</v>
      </c>
      <c r="Q1121" s="10" t="s">
        <v>11875</v>
      </c>
      <c r="R1121" s="15" t="s">
        <v>11876</v>
      </c>
      <c r="S1121" s="16">
        <v>3.696</v>
      </c>
      <c r="T1121" s="16">
        <v>0</v>
      </c>
      <c r="U1121" s="16">
        <v>1</v>
      </c>
      <c r="V1121" s="16">
        <v>4</v>
      </c>
    </row>
    <row r="1122" s="1" customFormat="1" ht="15.75" spans="1:22">
      <c r="A1122" s="8" t="s">
        <v>2272</v>
      </c>
      <c r="B1122" s="8" t="s">
        <v>2292</v>
      </c>
      <c r="C1122" s="9" t="s">
        <v>6200</v>
      </c>
      <c r="D1122" s="9" t="s">
        <v>10939</v>
      </c>
      <c r="E1122" s="10" t="s">
        <v>11877</v>
      </c>
      <c r="F1122" s="10" t="s">
        <v>5015</v>
      </c>
      <c r="G1122" s="10" t="s">
        <v>11878</v>
      </c>
      <c r="H1122" s="11">
        <v>635.59</v>
      </c>
      <c r="I1122" s="10" t="s">
        <v>11879</v>
      </c>
      <c r="J1122" s="11">
        <v>100</v>
      </c>
      <c r="K1122" s="11">
        <v>157.3341305</v>
      </c>
      <c r="L1122" s="11" t="s">
        <v>5007</v>
      </c>
      <c r="M1122" s="11"/>
      <c r="N1122" s="10" t="s">
        <v>11880</v>
      </c>
      <c r="O1122" s="10" t="s">
        <v>11881</v>
      </c>
      <c r="P1122" s="10" t="s">
        <v>5239</v>
      </c>
      <c r="Q1122" s="10" t="s">
        <v>5011</v>
      </c>
      <c r="R1122" s="15" t="s">
        <v>11882</v>
      </c>
      <c r="S1122" s="16">
        <v>3.331</v>
      </c>
      <c r="T1122" s="16">
        <v>8</v>
      </c>
      <c r="U1122" s="16">
        <v>3</v>
      </c>
      <c r="V1122" s="16">
        <v>11</v>
      </c>
    </row>
    <row r="1123" s="1" customFormat="1" ht="15.75" spans="1:22">
      <c r="A1123" s="8" t="s">
        <v>2352</v>
      </c>
      <c r="B1123" s="8" t="s">
        <v>2372</v>
      </c>
      <c r="C1123" s="9" t="s">
        <v>6207</v>
      </c>
      <c r="D1123" s="9" t="s">
        <v>10939</v>
      </c>
      <c r="E1123" s="10" t="s">
        <v>10877</v>
      </c>
      <c r="F1123" s="10" t="s">
        <v>5090</v>
      </c>
      <c r="G1123" s="10" t="s">
        <v>11883</v>
      </c>
      <c r="H1123" s="11">
        <v>523.32</v>
      </c>
      <c r="I1123" s="10" t="s">
        <v>11884</v>
      </c>
      <c r="J1123" s="11">
        <v>100</v>
      </c>
      <c r="K1123" s="11">
        <v>191.087671</v>
      </c>
      <c r="L1123" s="11">
        <v>41</v>
      </c>
      <c r="M1123" s="11">
        <v>78.34594512</v>
      </c>
      <c r="N1123" s="10" t="s">
        <v>11885</v>
      </c>
      <c r="O1123" s="10" t="s">
        <v>11886</v>
      </c>
      <c r="P1123" s="10" t="s">
        <v>11887</v>
      </c>
      <c r="Q1123" s="10" t="s">
        <v>11888</v>
      </c>
      <c r="R1123" s="15" t="s">
        <v>11889</v>
      </c>
      <c r="S1123" s="16">
        <v>1.254</v>
      </c>
      <c r="T1123" s="16">
        <v>3</v>
      </c>
      <c r="U1123" s="16">
        <v>1</v>
      </c>
      <c r="V1123" s="16">
        <v>5</v>
      </c>
    </row>
    <row r="1124" s="1" customFormat="1" ht="15.75" spans="1:22">
      <c r="A1124" s="8" t="s">
        <v>2432</v>
      </c>
      <c r="B1124" s="8" t="s">
        <v>2452</v>
      </c>
      <c r="C1124" s="9" t="s">
        <v>6215</v>
      </c>
      <c r="D1124" s="9" t="s">
        <v>10939</v>
      </c>
      <c r="E1124" s="10" t="s">
        <v>5459</v>
      </c>
      <c r="F1124" s="10" t="s">
        <v>5460</v>
      </c>
      <c r="G1124" s="10" t="s">
        <v>11890</v>
      </c>
      <c r="H1124" s="11">
        <v>277.23</v>
      </c>
      <c r="I1124" s="10" t="s">
        <v>11891</v>
      </c>
      <c r="J1124" s="11">
        <v>56</v>
      </c>
      <c r="K1124" s="11">
        <v>201.9983407</v>
      </c>
      <c r="L1124" s="11">
        <v>56</v>
      </c>
      <c r="M1124" s="11">
        <v>201.9983407</v>
      </c>
      <c r="N1124" s="10" t="s">
        <v>11892</v>
      </c>
      <c r="O1124" s="10" t="s">
        <v>11893</v>
      </c>
      <c r="P1124" s="10" t="s">
        <v>5269</v>
      </c>
      <c r="Q1124" s="10" t="s">
        <v>11894</v>
      </c>
      <c r="R1124" s="15" t="s">
        <v>11895</v>
      </c>
      <c r="S1124" s="16">
        <v>0.874</v>
      </c>
      <c r="T1124" s="16">
        <v>0</v>
      </c>
      <c r="U1124" s="16">
        <v>4</v>
      </c>
      <c r="V1124" s="16">
        <v>9</v>
      </c>
    </row>
    <row r="1125" s="1" customFormat="1" ht="15.75" spans="1:22">
      <c r="A1125" s="8" t="s">
        <v>2508</v>
      </c>
      <c r="B1125" s="8" t="s">
        <v>2528</v>
      </c>
      <c r="C1125" s="9" t="s">
        <v>6222</v>
      </c>
      <c r="D1125" s="9" t="s">
        <v>10939</v>
      </c>
      <c r="E1125" s="10" t="s">
        <v>11896</v>
      </c>
      <c r="F1125" s="10" t="s">
        <v>5695</v>
      </c>
      <c r="G1125" s="10" t="s">
        <v>11897</v>
      </c>
      <c r="H1125" s="11">
        <v>592.68</v>
      </c>
      <c r="I1125" s="10" t="s">
        <v>11898</v>
      </c>
      <c r="J1125" s="11">
        <v>100</v>
      </c>
      <c r="K1125" s="11">
        <v>168.725113</v>
      </c>
      <c r="L1125" s="11">
        <v>100</v>
      </c>
      <c r="M1125" s="11">
        <v>168.725113</v>
      </c>
      <c r="N1125" s="10" t="s">
        <v>11899</v>
      </c>
      <c r="O1125" s="10" t="s">
        <v>11900</v>
      </c>
      <c r="P1125" s="10" t="s">
        <v>5010</v>
      </c>
      <c r="Q1125" s="10" t="s">
        <v>5011</v>
      </c>
      <c r="R1125" s="15" t="s">
        <v>11901</v>
      </c>
      <c r="S1125" s="16">
        <v>0.751</v>
      </c>
      <c r="T1125" s="16">
        <v>2</v>
      </c>
      <c r="U1125" s="16">
        <v>4</v>
      </c>
      <c r="V1125" s="16">
        <v>14</v>
      </c>
    </row>
    <row r="1126" s="1" customFormat="1" ht="15.75" spans="1:22">
      <c r="A1126" s="8" t="s">
        <v>1960</v>
      </c>
      <c r="B1126" s="8" t="s">
        <v>1980</v>
      </c>
      <c r="C1126" s="9" t="s">
        <v>6229</v>
      </c>
      <c r="D1126" s="9" t="s">
        <v>10939</v>
      </c>
      <c r="E1126" s="10" t="s">
        <v>5961</v>
      </c>
      <c r="F1126" s="10" t="s">
        <v>5627</v>
      </c>
      <c r="G1126" s="10" t="s">
        <v>11902</v>
      </c>
      <c r="H1126" s="11">
        <v>396.51</v>
      </c>
      <c r="I1126" s="10" t="s">
        <v>11903</v>
      </c>
      <c r="J1126" s="11">
        <v>79</v>
      </c>
      <c r="K1126" s="11">
        <v>199.2383546</v>
      </c>
      <c r="L1126" s="11" t="s">
        <v>5007</v>
      </c>
      <c r="M1126" s="11"/>
      <c r="N1126" s="10" t="s">
        <v>11904</v>
      </c>
      <c r="O1126" s="10" t="s">
        <v>11905</v>
      </c>
      <c r="P1126" s="10" t="s">
        <v>5010</v>
      </c>
      <c r="Q1126" s="10" t="s">
        <v>11906</v>
      </c>
      <c r="R1126" s="15" t="s">
        <v>11907</v>
      </c>
      <c r="S1126" s="16">
        <v>2.26</v>
      </c>
      <c r="T1126" s="16">
        <v>2</v>
      </c>
      <c r="U1126" s="16">
        <v>4</v>
      </c>
      <c r="V1126" s="16">
        <v>9</v>
      </c>
    </row>
    <row r="1127" s="1" customFormat="1" ht="15.75" spans="1:22">
      <c r="A1127" s="8" t="s">
        <v>2040</v>
      </c>
      <c r="B1127" s="8" t="s">
        <v>2059</v>
      </c>
      <c r="C1127" s="9" t="s">
        <v>6235</v>
      </c>
      <c r="D1127" s="9" t="s">
        <v>10939</v>
      </c>
      <c r="E1127" s="10" t="s">
        <v>6170</v>
      </c>
      <c r="F1127" s="10" t="s">
        <v>5627</v>
      </c>
      <c r="G1127" s="10" t="s">
        <v>11908</v>
      </c>
      <c r="H1127" s="11">
        <v>447.46</v>
      </c>
      <c r="I1127" s="10" t="s">
        <v>11909</v>
      </c>
      <c r="J1127" s="11">
        <v>90</v>
      </c>
      <c r="K1127" s="11">
        <v>201.135297</v>
      </c>
      <c r="L1127" s="11" t="s">
        <v>5007</v>
      </c>
      <c r="M1127" s="11"/>
      <c r="N1127" s="10" t="s">
        <v>11910</v>
      </c>
      <c r="O1127" s="10" t="s">
        <v>11911</v>
      </c>
      <c r="P1127" s="10" t="s">
        <v>5010</v>
      </c>
      <c r="Q1127" s="10" t="s">
        <v>11912</v>
      </c>
      <c r="R1127" s="15" t="s">
        <v>11913</v>
      </c>
      <c r="S1127" s="16">
        <v>1.718</v>
      </c>
      <c r="T1127" s="16">
        <v>8</v>
      </c>
      <c r="U1127" s="16">
        <v>1</v>
      </c>
      <c r="V1127" s="16">
        <v>8</v>
      </c>
    </row>
    <row r="1128" s="1" customFormat="1" ht="15.75" spans="1:22">
      <c r="A1128" s="8" t="s">
        <v>2118</v>
      </c>
      <c r="B1128" s="8" t="s">
        <v>2138</v>
      </c>
      <c r="C1128" s="9" t="s">
        <v>6242</v>
      </c>
      <c r="D1128" s="9" t="s">
        <v>10939</v>
      </c>
      <c r="E1128" s="10" t="s">
        <v>6338</v>
      </c>
      <c r="F1128" s="10" t="s">
        <v>5627</v>
      </c>
      <c r="G1128" s="10" t="s">
        <v>11914</v>
      </c>
      <c r="H1128" s="11">
        <v>310.82</v>
      </c>
      <c r="I1128" s="10" t="s">
        <v>11915</v>
      </c>
      <c r="J1128" s="11">
        <v>26</v>
      </c>
      <c r="K1128" s="11">
        <v>83.64970079</v>
      </c>
      <c r="L1128" s="11" t="s">
        <v>5007</v>
      </c>
      <c r="M1128" s="11"/>
      <c r="N1128" s="10" t="s">
        <v>11916</v>
      </c>
      <c r="O1128" s="10" t="s">
        <v>11917</v>
      </c>
      <c r="P1128" s="10" t="s">
        <v>5010</v>
      </c>
      <c r="Q1128" s="10" t="s">
        <v>11918</v>
      </c>
      <c r="R1128" s="15" t="s">
        <v>11919</v>
      </c>
      <c r="S1128" s="16">
        <v>4.213</v>
      </c>
      <c r="T1128" s="16">
        <v>1</v>
      </c>
      <c r="U1128" s="16">
        <v>1</v>
      </c>
      <c r="V1128" s="16">
        <v>0</v>
      </c>
    </row>
    <row r="1129" s="1" customFormat="1" ht="15.75" spans="1:22">
      <c r="A1129" s="8" t="s">
        <v>2197</v>
      </c>
      <c r="B1129" s="8" t="s">
        <v>2215</v>
      </c>
      <c r="C1129" s="9" t="s">
        <v>6249</v>
      </c>
      <c r="D1129" s="9" t="s">
        <v>10939</v>
      </c>
      <c r="E1129" s="10" t="s">
        <v>6736</v>
      </c>
      <c r="F1129" s="10" t="s">
        <v>5627</v>
      </c>
      <c r="G1129" s="10" t="s">
        <v>11920</v>
      </c>
      <c r="H1129" s="11">
        <v>289.37</v>
      </c>
      <c r="I1129" s="10" t="s">
        <v>11921</v>
      </c>
      <c r="J1129" s="11">
        <v>58</v>
      </c>
      <c r="K1129" s="11">
        <v>200.4354287</v>
      </c>
      <c r="L1129" s="11" t="s">
        <v>5007</v>
      </c>
      <c r="M1129" s="11"/>
      <c r="N1129" s="10" t="s">
        <v>11922</v>
      </c>
      <c r="O1129" s="10" t="s">
        <v>11923</v>
      </c>
      <c r="P1129" s="10" t="s">
        <v>5010</v>
      </c>
      <c r="Q1129" s="10" t="s">
        <v>11924</v>
      </c>
      <c r="R1129" s="15" t="s">
        <v>11925</v>
      </c>
      <c r="S1129" s="16">
        <v>1.721</v>
      </c>
      <c r="T1129" s="16">
        <v>2</v>
      </c>
      <c r="U1129" s="16">
        <v>1</v>
      </c>
      <c r="V1129" s="16">
        <v>5</v>
      </c>
    </row>
    <row r="1130" s="1" customFormat="1" ht="15.75" spans="1:22">
      <c r="A1130" s="8" t="s">
        <v>2274</v>
      </c>
      <c r="B1130" s="8" t="s">
        <v>2294</v>
      </c>
      <c r="C1130" s="9" t="s">
        <v>6256</v>
      </c>
      <c r="D1130" s="9" t="s">
        <v>10939</v>
      </c>
      <c r="E1130" s="10" t="s">
        <v>6354</v>
      </c>
      <c r="F1130" s="10" t="s">
        <v>5523</v>
      </c>
      <c r="G1130" s="10" t="s">
        <v>11926</v>
      </c>
      <c r="H1130" s="11">
        <v>483.95</v>
      </c>
      <c r="I1130" s="10" t="s">
        <v>11927</v>
      </c>
      <c r="J1130" s="11">
        <v>97</v>
      </c>
      <c r="K1130" s="11">
        <v>200.4339291</v>
      </c>
      <c r="L1130" s="11" t="s">
        <v>5007</v>
      </c>
      <c r="M1130" s="11"/>
      <c r="N1130" s="10" t="s">
        <v>11928</v>
      </c>
      <c r="O1130" s="10" t="s">
        <v>11929</v>
      </c>
      <c r="P1130" s="10" t="s">
        <v>5010</v>
      </c>
      <c r="Q1130" s="10" t="s">
        <v>5011</v>
      </c>
      <c r="R1130" s="15" t="s">
        <v>11930</v>
      </c>
      <c r="S1130" s="16">
        <v>2.165</v>
      </c>
      <c r="T1130" s="16">
        <v>6</v>
      </c>
      <c r="U1130" s="16">
        <v>3</v>
      </c>
      <c r="V1130" s="16">
        <v>9</v>
      </c>
    </row>
    <row r="1131" s="1" customFormat="1" ht="15.75" spans="1:22">
      <c r="A1131" s="8" t="s">
        <v>2354</v>
      </c>
      <c r="B1131" s="8" t="s">
        <v>2374</v>
      </c>
      <c r="C1131" s="9" t="s">
        <v>6262</v>
      </c>
      <c r="D1131" s="9" t="s">
        <v>10939</v>
      </c>
      <c r="E1131" s="10" t="s">
        <v>5695</v>
      </c>
      <c r="F1131" s="10" t="s">
        <v>5695</v>
      </c>
      <c r="G1131" s="10" t="s">
        <v>11931</v>
      </c>
      <c r="H1131" s="11">
        <v>481.41</v>
      </c>
      <c r="I1131" s="10" t="s">
        <v>11932</v>
      </c>
      <c r="J1131" s="11">
        <v>96</v>
      </c>
      <c r="K1131" s="11">
        <v>199.4142207</v>
      </c>
      <c r="L1131" s="11">
        <v>96</v>
      </c>
      <c r="M1131" s="11">
        <v>199.4142207</v>
      </c>
      <c r="N1131" s="10" t="s">
        <v>11933</v>
      </c>
      <c r="O1131" s="10" t="s">
        <v>11934</v>
      </c>
      <c r="P1131" s="10" t="s">
        <v>6584</v>
      </c>
      <c r="Q1131" s="10" t="s">
        <v>5011</v>
      </c>
      <c r="R1131" s="15" t="s">
        <v>11935</v>
      </c>
      <c r="S1131" s="16">
        <v>-1.604</v>
      </c>
      <c r="T1131" s="16">
        <v>3</v>
      </c>
      <c r="U1131" s="16">
        <v>0</v>
      </c>
      <c r="V1131" s="16">
        <v>7</v>
      </c>
    </row>
    <row r="1132" s="1" customFormat="1" ht="15.75" spans="1:22">
      <c r="A1132" s="8" t="s">
        <v>2434</v>
      </c>
      <c r="B1132" s="8" t="s">
        <v>2454</v>
      </c>
      <c r="C1132" s="9" t="s">
        <v>6270</v>
      </c>
      <c r="D1132" s="9" t="s">
        <v>10939</v>
      </c>
      <c r="E1132" s="10" t="s">
        <v>6923</v>
      </c>
      <c r="F1132" s="10" t="s">
        <v>5523</v>
      </c>
      <c r="G1132" s="10" t="s">
        <v>11936</v>
      </c>
      <c r="H1132" s="11">
        <v>273.24</v>
      </c>
      <c r="I1132" s="10" t="s">
        <v>11937</v>
      </c>
      <c r="J1132" s="11">
        <v>55</v>
      </c>
      <c r="K1132" s="11">
        <v>201.2882448</v>
      </c>
      <c r="L1132" s="11" t="s">
        <v>5007</v>
      </c>
      <c r="M1132" s="11"/>
      <c r="N1132" s="10" t="s">
        <v>11938</v>
      </c>
      <c r="O1132" s="10" t="s">
        <v>11939</v>
      </c>
      <c r="P1132" s="10" t="s">
        <v>5010</v>
      </c>
      <c r="Q1132" s="10" t="s">
        <v>11940</v>
      </c>
      <c r="R1132" s="15" t="s">
        <v>11941</v>
      </c>
      <c r="S1132" s="16">
        <v>3.13</v>
      </c>
      <c r="T1132" s="16">
        <v>1</v>
      </c>
      <c r="U1132" s="16">
        <v>2</v>
      </c>
      <c r="V1132" s="16">
        <v>3</v>
      </c>
    </row>
    <row r="1133" s="1" customFormat="1" ht="15.75" spans="1:22">
      <c r="A1133" s="8" t="s">
        <v>2510</v>
      </c>
      <c r="B1133" s="8" t="s">
        <v>2530</v>
      </c>
      <c r="C1133" s="9" t="s">
        <v>6278</v>
      </c>
      <c r="D1133" s="9" t="s">
        <v>10939</v>
      </c>
      <c r="E1133" s="10" t="s">
        <v>10490</v>
      </c>
      <c r="F1133" s="10" t="s">
        <v>5658</v>
      </c>
      <c r="G1133" s="10" t="s">
        <v>11942</v>
      </c>
      <c r="H1133" s="11">
        <v>285.36</v>
      </c>
      <c r="I1133" s="10" t="s">
        <v>11943</v>
      </c>
      <c r="J1133" s="11">
        <v>57</v>
      </c>
      <c r="K1133" s="11">
        <v>199.7476871</v>
      </c>
      <c r="L1133" s="11" t="s">
        <v>5007</v>
      </c>
      <c r="M1133" s="11"/>
      <c r="N1133" s="10" t="s">
        <v>11944</v>
      </c>
      <c r="O1133" s="10" t="s">
        <v>11945</v>
      </c>
      <c r="P1133" s="10" t="s">
        <v>5010</v>
      </c>
      <c r="Q1133" s="10" t="s">
        <v>11946</v>
      </c>
      <c r="R1133" s="15" t="s">
        <v>11947</v>
      </c>
      <c r="S1133" s="16">
        <v>2.321</v>
      </c>
      <c r="T1133" s="16">
        <v>3</v>
      </c>
      <c r="U1133" s="16">
        <v>0</v>
      </c>
      <c r="V1133" s="16">
        <v>7</v>
      </c>
    </row>
    <row r="1134" s="1" customFormat="1" ht="15.75" spans="1:22">
      <c r="A1134" s="8" t="s">
        <v>1962</v>
      </c>
      <c r="B1134" s="8" t="s">
        <v>1982</v>
      </c>
      <c r="C1134" s="9" t="s">
        <v>6286</v>
      </c>
      <c r="D1134" s="9" t="s">
        <v>10939</v>
      </c>
      <c r="E1134" s="10" t="s">
        <v>11948</v>
      </c>
      <c r="F1134" s="10" t="s">
        <v>5658</v>
      </c>
      <c r="G1134" s="10" t="s">
        <v>11949</v>
      </c>
      <c r="H1134" s="11">
        <v>272.77</v>
      </c>
      <c r="I1134" s="10" t="s">
        <v>11950</v>
      </c>
      <c r="J1134" s="11">
        <v>55</v>
      </c>
      <c r="K1134" s="11">
        <v>201.6350772</v>
      </c>
      <c r="L1134" s="11">
        <v>55</v>
      </c>
      <c r="M1134" s="11">
        <v>201.6350772</v>
      </c>
      <c r="N1134" s="10" t="s">
        <v>11951</v>
      </c>
      <c r="O1134" s="10" t="s">
        <v>11952</v>
      </c>
      <c r="P1134" s="10" t="s">
        <v>8675</v>
      </c>
      <c r="Q1134" s="10" t="s">
        <v>11953</v>
      </c>
      <c r="R1134" s="15" t="s">
        <v>11954</v>
      </c>
      <c r="S1134" s="16">
        <v>2.157</v>
      </c>
      <c r="T1134" s="16">
        <v>2</v>
      </c>
      <c r="U1134" s="16">
        <v>1</v>
      </c>
      <c r="V1134" s="16">
        <v>7</v>
      </c>
    </row>
    <row r="1135" s="1" customFormat="1" ht="15.75" spans="1:22">
      <c r="A1135" s="8" t="s">
        <v>2042</v>
      </c>
      <c r="B1135" s="8" t="s">
        <v>2061</v>
      </c>
      <c r="C1135" s="9" t="s">
        <v>6294</v>
      </c>
      <c r="D1135" s="9" t="s">
        <v>10939</v>
      </c>
      <c r="E1135" s="10" t="s">
        <v>6736</v>
      </c>
      <c r="F1135" s="10" t="s">
        <v>5627</v>
      </c>
      <c r="G1135" s="10" t="s">
        <v>11955</v>
      </c>
      <c r="H1135" s="11">
        <v>370.28</v>
      </c>
      <c r="I1135" s="10" t="s">
        <v>11956</v>
      </c>
      <c r="J1135" s="11">
        <v>74</v>
      </c>
      <c r="K1135" s="11">
        <v>199.8487631</v>
      </c>
      <c r="L1135" s="11">
        <v>74</v>
      </c>
      <c r="M1135" s="11">
        <v>199.8487631</v>
      </c>
      <c r="N1135" s="10" t="s">
        <v>11957</v>
      </c>
      <c r="O1135" s="10" t="s">
        <v>11958</v>
      </c>
      <c r="P1135" s="10" t="s">
        <v>11959</v>
      </c>
      <c r="Q1135" s="10" t="s">
        <v>5011</v>
      </c>
      <c r="R1135" s="15" t="s">
        <v>11960</v>
      </c>
      <c r="S1135" s="16">
        <v>-2.076</v>
      </c>
      <c r="T1135" s="16">
        <v>2</v>
      </c>
      <c r="U1135" s="16">
        <v>1</v>
      </c>
      <c r="V1135" s="16">
        <v>4</v>
      </c>
    </row>
    <row r="1136" s="1" customFormat="1" ht="15.75" spans="1:22">
      <c r="A1136" s="8" t="s">
        <v>2120</v>
      </c>
      <c r="B1136" s="8" t="s">
        <v>2140</v>
      </c>
      <c r="C1136" s="9" t="s">
        <v>6301</v>
      </c>
      <c r="D1136" s="9" t="s">
        <v>10939</v>
      </c>
      <c r="E1136" s="10" t="s">
        <v>6736</v>
      </c>
      <c r="F1136" s="10" t="s">
        <v>5627</v>
      </c>
      <c r="G1136" s="10" t="s">
        <v>11961</v>
      </c>
      <c r="H1136" s="11">
        <v>356.25</v>
      </c>
      <c r="I1136" s="10" t="s">
        <v>11962</v>
      </c>
      <c r="J1136" s="11">
        <v>71</v>
      </c>
      <c r="K1136" s="11">
        <v>199.2982456</v>
      </c>
      <c r="L1136" s="11">
        <v>71</v>
      </c>
      <c r="M1136" s="11">
        <v>199.2982456</v>
      </c>
      <c r="N1136" s="10" t="s">
        <v>11963</v>
      </c>
      <c r="O1136" s="10" t="s">
        <v>11964</v>
      </c>
      <c r="P1136" s="10" t="s">
        <v>11959</v>
      </c>
      <c r="Q1136" s="10" t="s">
        <v>5011</v>
      </c>
      <c r="R1136" s="15" t="s">
        <v>11965</v>
      </c>
      <c r="S1136" s="16">
        <v>2.188</v>
      </c>
      <c r="T1136" s="16">
        <v>2</v>
      </c>
      <c r="U1136" s="16">
        <v>1</v>
      </c>
      <c r="V1136" s="16">
        <v>4</v>
      </c>
    </row>
    <row r="1137" s="1" customFormat="1" ht="15.75" spans="1:22">
      <c r="A1137" s="8" t="s">
        <v>2199</v>
      </c>
      <c r="B1137" s="8" t="s">
        <v>2217</v>
      </c>
      <c r="C1137" s="9" t="s">
        <v>6309</v>
      </c>
      <c r="D1137" s="9" t="s">
        <v>10939</v>
      </c>
      <c r="E1137" s="10" t="s">
        <v>6338</v>
      </c>
      <c r="F1137" s="10" t="s">
        <v>5627</v>
      </c>
      <c r="G1137" s="10" t="s">
        <v>11966</v>
      </c>
      <c r="H1137" s="11">
        <v>447.83</v>
      </c>
      <c r="I1137" s="10" t="s">
        <v>11967</v>
      </c>
      <c r="J1137" s="11">
        <v>90</v>
      </c>
      <c r="K1137" s="11">
        <v>200.9691177</v>
      </c>
      <c r="L1137" s="11">
        <v>90</v>
      </c>
      <c r="M1137" s="11">
        <v>200.9691177</v>
      </c>
      <c r="N1137" s="10" t="s">
        <v>11968</v>
      </c>
      <c r="O1137" s="10" t="s">
        <v>11969</v>
      </c>
      <c r="P1137" s="10" t="s">
        <v>9753</v>
      </c>
      <c r="Q1137" s="10" t="s">
        <v>5011</v>
      </c>
      <c r="R1137" s="15" t="s">
        <v>11970</v>
      </c>
      <c r="S1137" s="16">
        <v>4.231</v>
      </c>
      <c r="T1137" s="16">
        <v>1</v>
      </c>
      <c r="U1137" s="16">
        <v>1</v>
      </c>
      <c r="V1137" s="16">
        <v>8</v>
      </c>
    </row>
    <row r="1138" s="1" customFormat="1" ht="15.75" spans="1:22">
      <c r="A1138" s="8" t="s">
        <v>2276</v>
      </c>
      <c r="B1138" s="8" t="s">
        <v>2296</v>
      </c>
      <c r="C1138" s="9" t="s">
        <v>6317</v>
      </c>
      <c r="D1138" s="9" t="s">
        <v>10939</v>
      </c>
      <c r="E1138" s="10" t="s">
        <v>6736</v>
      </c>
      <c r="F1138" s="10" t="s">
        <v>5627</v>
      </c>
      <c r="G1138" s="10" t="s">
        <v>11971</v>
      </c>
      <c r="H1138" s="11">
        <v>564.55</v>
      </c>
      <c r="I1138" s="10" t="s">
        <v>11972</v>
      </c>
      <c r="J1138" s="11">
        <v>113</v>
      </c>
      <c r="K1138" s="11">
        <v>200.159419</v>
      </c>
      <c r="L1138" s="11" t="s">
        <v>5007</v>
      </c>
      <c r="M1138" s="11"/>
      <c r="N1138" s="10" t="s">
        <v>11973</v>
      </c>
      <c r="O1138" s="10" t="s">
        <v>11974</v>
      </c>
      <c r="P1138" s="10" t="s">
        <v>11959</v>
      </c>
      <c r="Q1138" s="10" t="s">
        <v>11975</v>
      </c>
      <c r="R1138" s="15" t="s">
        <v>11976</v>
      </c>
      <c r="S1138" s="16">
        <v>0.979</v>
      </c>
      <c r="T1138" s="16">
        <v>3</v>
      </c>
      <c r="U1138" s="16">
        <v>0</v>
      </c>
      <c r="V1138" s="16">
        <v>10</v>
      </c>
    </row>
    <row r="1139" s="1" customFormat="1" ht="15.75" spans="1:22">
      <c r="A1139" s="8" t="s">
        <v>2356</v>
      </c>
      <c r="B1139" s="8" t="s">
        <v>2376</v>
      </c>
      <c r="C1139" s="9" t="s">
        <v>6324</v>
      </c>
      <c r="D1139" s="9" t="s">
        <v>10939</v>
      </c>
      <c r="E1139" s="10" t="s">
        <v>5723</v>
      </c>
      <c r="F1139" s="10" t="s">
        <v>5024</v>
      </c>
      <c r="G1139" s="10" t="s">
        <v>11977</v>
      </c>
      <c r="H1139" s="11">
        <v>396.65</v>
      </c>
      <c r="I1139" s="10" t="s">
        <v>11978</v>
      </c>
      <c r="J1139" s="11">
        <v>20</v>
      </c>
      <c r="K1139" s="11">
        <v>50.42228665</v>
      </c>
      <c r="L1139" s="11" t="s">
        <v>5007</v>
      </c>
      <c r="M1139" s="11"/>
      <c r="N1139" s="10" t="s">
        <v>11979</v>
      </c>
      <c r="O1139" s="10" t="s">
        <v>11980</v>
      </c>
      <c r="P1139" s="10" t="s">
        <v>5010</v>
      </c>
      <c r="Q1139" s="10" t="s">
        <v>11981</v>
      </c>
      <c r="R1139" s="15" t="s">
        <v>11982</v>
      </c>
      <c r="S1139" s="16">
        <v>7.563</v>
      </c>
      <c r="T1139" s="16">
        <v>0</v>
      </c>
      <c r="U1139" s="16">
        <v>1</v>
      </c>
      <c r="V1139" s="16">
        <v>5</v>
      </c>
    </row>
    <row r="1140" s="1" customFormat="1" ht="15.75" spans="1:22">
      <c r="A1140" s="8" t="s">
        <v>2436</v>
      </c>
      <c r="B1140" s="8" t="s">
        <v>2456</v>
      </c>
      <c r="C1140" s="9" t="s">
        <v>6330</v>
      </c>
      <c r="D1140" s="9" t="s">
        <v>10939</v>
      </c>
      <c r="E1140" s="10" t="s">
        <v>6515</v>
      </c>
      <c r="F1140" s="10" t="s">
        <v>5658</v>
      </c>
      <c r="G1140" s="10" t="s">
        <v>11983</v>
      </c>
      <c r="H1140" s="11">
        <v>432.98</v>
      </c>
      <c r="I1140" s="10" t="s">
        <v>11984</v>
      </c>
      <c r="J1140" s="11">
        <v>87</v>
      </c>
      <c r="K1140" s="11">
        <v>200.9330685</v>
      </c>
      <c r="L1140" s="11">
        <v>25</v>
      </c>
      <c r="M1140" s="11">
        <v>57.7393875</v>
      </c>
      <c r="N1140" s="10" t="s">
        <v>11985</v>
      </c>
      <c r="O1140" s="10" t="s">
        <v>11986</v>
      </c>
      <c r="P1140" s="10" t="s">
        <v>8675</v>
      </c>
      <c r="Q1140" s="10" t="s">
        <v>5011</v>
      </c>
      <c r="R1140" s="15" t="s">
        <v>11987</v>
      </c>
      <c r="S1140" s="16">
        <v>3.218</v>
      </c>
      <c r="T1140" s="16">
        <v>2</v>
      </c>
      <c r="U1140" s="16">
        <v>0</v>
      </c>
      <c r="V1140" s="16">
        <v>6</v>
      </c>
    </row>
    <row r="1141" s="1" customFormat="1" ht="15.75" spans="1:22">
      <c r="A1141" s="8" t="s">
        <v>2512</v>
      </c>
      <c r="B1141" s="8" t="s">
        <v>2532</v>
      </c>
      <c r="C1141" s="9" t="s">
        <v>6337</v>
      </c>
      <c r="D1141" s="9" t="s">
        <v>10939</v>
      </c>
      <c r="E1141" s="10" t="s">
        <v>6864</v>
      </c>
      <c r="F1141" s="10" t="s">
        <v>5523</v>
      </c>
      <c r="G1141" s="10" t="s">
        <v>11988</v>
      </c>
      <c r="H1141" s="11">
        <v>236.27</v>
      </c>
      <c r="I1141" s="10" t="s">
        <v>11989</v>
      </c>
      <c r="J1141" s="11">
        <v>47</v>
      </c>
      <c r="K1141" s="11">
        <v>198.9249587</v>
      </c>
      <c r="L1141" s="11" t="s">
        <v>5007</v>
      </c>
      <c r="M1141" s="11"/>
      <c r="N1141" s="10" t="s">
        <v>11990</v>
      </c>
      <c r="O1141" s="10" t="s">
        <v>11991</v>
      </c>
      <c r="P1141" s="10" t="s">
        <v>5010</v>
      </c>
      <c r="Q1141" s="10" t="s">
        <v>11992</v>
      </c>
      <c r="R1141" s="15" t="s">
        <v>11993</v>
      </c>
      <c r="S1141" s="16">
        <v>0.03</v>
      </c>
      <c r="T1141" s="16">
        <v>5</v>
      </c>
      <c r="U1141" s="16">
        <v>1</v>
      </c>
      <c r="V1141" s="16">
        <v>1</v>
      </c>
    </row>
    <row r="1142" s="1" customFormat="1" ht="15.75" spans="1:22">
      <c r="A1142" s="8" t="s">
        <v>1964</v>
      </c>
      <c r="B1142" s="8" t="s">
        <v>1984</v>
      </c>
      <c r="C1142" s="9" t="s">
        <v>6345</v>
      </c>
      <c r="D1142" s="9" t="s">
        <v>10939</v>
      </c>
      <c r="E1142" s="10" t="s">
        <v>5695</v>
      </c>
      <c r="F1142" s="10" t="s">
        <v>5695</v>
      </c>
      <c r="G1142" s="10" t="s">
        <v>11994</v>
      </c>
      <c r="H1142" s="11">
        <v>298.42</v>
      </c>
      <c r="I1142" s="10" t="s">
        <v>11995</v>
      </c>
      <c r="J1142" s="11">
        <v>60</v>
      </c>
      <c r="K1142" s="11">
        <v>201.0589103</v>
      </c>
      <c r="L1142" s="11" t="s">
        <v>5007</v>
      </c>
      <c r="M1142" s="11"/>
      <c r="N1142" s="10" t="s">
        <v>11996</v>
      </c>
      <c r="O1142" s="10" t="s">
        <v>11997</v>
      </c>
      <c r="P1142" s="10" t="s">
        <v>5010</v>
      </c>
      <c r="Q1142" s="10" t="s">
        <v>11998</v>
      </c>
      <c r="R1142" s="15" t="s">
        <v>11999</v>
      </c>
      <c r="S1142" s="16">
        <v>4.315</v>
      </c>
      <c r="T1142" s="16">
        <v>1</v>
      </c>
      <c r="U1142" s="16">
        <v>0</v>
      </c>
      <c r="V1142" s="16">
        <v>0</v>
      </c>
    </row>
    <row r="1143" s="1" customFormat="1" ht="15.75" spans="1:22">
      <c r="A1143" s="8" t="s">
        <v>2044</v>
      </c>
      <c r="B1143" s="8" t="s">
        <v>2063</v>
      </c>
      <c r="C1143" s="9" t="s">
        <v>6353</v>
      </c>
      <c r="D1143" s="9" t="s">
        <v>10939</v>
      </c>
      <c r="E1143" s="10" t="s">
        <v>5459</v>
      </c>
      <c r="F1143" s="10" t="s">
        <v>5460</v>
      </c>
      <c r="G1143" s="10" t="s">
        <v>12000</v>
      </c>
      <c r="H1143" s="11">
        <v>346.2</v>
      </c>
      <c r="I1143" s="10" t="s">
        <v>12001</v>
      </c>
      <c r="J1143" s="11">
        <v>4</v>
      </c>
      <c r="K1143" s="11">
        <v>11.55401502</v>
      </c>
      <c r="L1143" s="11">
        <v>41</v>
      </c>
      <c r="M1143" s="11">
        <v>118.428654</v>
      </c>
      <c r="N1143" s="10" t="s">
        <v>12002</v>
      </c>
      <c r="O1143" s="10" t="s">
        <v>12003</v>
      </c>
      <c r="P1143" s="10" t="s">
        <v>12004</v>
      </c>
      <c r="Q1143" s="10" t="s">
        <v>5011</v>
      </c>
      <c r="R1143" s="15" t="s">
        <v>12005</v>
      </c>
      <c r="S1143" s="16">
        <v>0.026</v>
      </c>
      <c r="T1143" s="16">
        <v>2</v>
      </c>
      <c r="U1143" s="16">
        <v>2</v>
      </c>
      <c r="V1143" s="16">
        <v>4</v>
      </c>
    </row>
    <row r="1144" s="1" customFormat="1" ht="15.75" spans="1:22">
      <c r="A1144" s="8" t="s">
        <v>2122</v>
      </c>
      <c r="B1144" s="8" t="s">
        <v>2142</v>
      </c>
      <c r="C1144" s="9" t="s">
        <v>6361</v>
      </c>
      <c r="D1144" s="9" t="s">
        <v>10939</v>
      </c>
      <c r="E1144" s="10" t="s">
        <v>5459</v>
      </c>
      <c r="F1144" s="10" t="s">
        <v>5460</v>
      </c>
      <c r="G1144" s="10" t="s">
        <v>12006</v>
      </c>
      <c r="H1144" s="11">
        <v>454.47</v>
      </c>
      <c r="I1144" s="10" t="s">
        <v>12007</v>
      </c>
      <c r="J1144" s="11">
        <v>91</v>
      </c>
      <c r="K1144" s="11">
        <v>200.2332387</v>
      </c>
      <c r="L1144" s="11">
        <v>91</v>
      </c>
      <c r="M1144" s="11">
        <v>200.2332387</v>
      </c>
      <c r="N1144" s="10" t="s">
        <v>12008</v>
      </c>
      <c r="O1144" s="10" t="s">
        <v>12009</v>
      </c>
      <c r="P1144" s="10" t="s">
        <v>12010</v>
      </c>
      <c r="Q1144" s="10" t="s">
        <v>12011</v>
      </c>
      <c r="R1144" s="15" t="s">
        <v>12012</v>
      </c>
      <c r="S1144" s="16">
        <v>2.213</v>
      </c>
      <c r="T1144" s="16">
        <v>5</v>
      </c>
      <c r="U1144" s="16">
        <v>1</v>
      </c>
      <c r="V1144" s="16">
        <v>6</v>
      </c>
    </row>
    <row r="1145" s="1" customFormat="1" ht="15.75" spans="1:22">
      <c r="A1145" s="8" t="s">
        <v>2200</v>
      </c>
      <c r="B1145" s="8" t="s">
        <v>2218</v>
      </c>
      <c r="C1145" s="9" t="s">
        <v>6367</v>
      </c>
      <c r="D1145" s="9" t="s">
        <v>10939</v>
      </c>
      <c r="E1145" s="10" t="s">
        <v>6338</v>
      </c>
      <c r="F1145" s="10" t="s">
        <v>5627</v>
      </c>
      <c r="G1145" s="10" t="s">
        <v>12013</v>
      </c>
      <c r="H1145" s="11">
        <v>356.42</v>
      </c>
      <c r="I1145" s="10" t="s">
        <v>12014</v>
      </c>
      <c r="J1145" s="11">
        <v>71</v>
      </c>
      <c r="K1145" s="11">
        <v>199.2031873</v>
      </c>
      <c r="L1145" s="11">
        <v>71</v>
      </c>
      <c r="M1145" s="11">
        <v>199.2031873</v>
      </c>
      <c r="N1145" s="10" t="s">
        <v>12015</v>
      </c>
      <c r="O1145" s="10" t="s">
        <v>12016</v>
      </c>
      <c r="P1145" s="10" t="s">
        <v>6306</v>
      </c>
      <c r="Q1145" s="10" t="s">
        <v>5011</v>
      </c>
      <c r="R1145" s="15" t="s">
        <v>12017</v>
      </c>
      <c r="S1145" s="16">
        <v>0.036</v>
      </c>
      <c r="T1145" s="16">
        <v>3</v>
      </c>
      <c r="U1145" s="16">
        <v>0</v>
      </c>
      <c r="V1145" s="16">
        <v>7</v>
      </c>
    </row>
    <row r="1146" s="1" customFormat="1" ht="15.75" spans="1:22">
      <c r="A1146" s="8" t="s">
        <v>2278</v>
      </c>
      <c r="B1146" s="8" t="s">
        <v>2298</v>
      </c>
      <c r="C1146" s="9" t="s">
        <v>6374</v>
      </c>
      <c r="D1146" s="9" t="s">
        <v>10939</v>
      </c>
      <c r="E1146" s="10" t="s">
        <v>5870</v>
      </c>
      <c r="F1146" s="10" t="s">
        <v>5635</v>
      </c>
      <c r="G1146" s="10" t="s">
        <v>12018</v>
      </c>
      <c r="H1146" s="11">
        <v>396.56</v>
      </c>
      <c r="I1146" s="10" t="s">
        <v>12019</v>
      </c>
      <c r="J1146" s="11">
        <v>79</v>
      </c>
      <c r="K1146" s="11">
        <v>199.2132338</v>
      </c>
      <c r="L1146" s="11" t="s">
        <v>5007</v>
      </c>
      <c r="M1146" s="11"/>
      <c r="N1146" s="10" t="s">
        <v>12020</v>
      </c>
      <c r="O1146" s="10" t="s">
        <v>12021</v>
      </c>
      <c r="P1146" s="10" t="s">
        <v>5010</v>
      </c>
      <c r="Q1146" s="10" t="s">
        <v>5011</v>
      </c>
      <c r="R1146" s="15" t="s">
        <v>12022</v>
      </c>
      <c r="S1146" s="16">
        <v>6.589</v>
      </c>
      <c r="T1146" s="16">
        <v>2</v>
      </c>
      <c r="U1146" s="16">
        <v>1</v>
      </c>
      <c r="V1146" s="16">
        <v>5</v>
      </c>
    </row>
    <row r="1147" s="1" customFormat="1" ht="15.75" spans="1:22">
      <c r="A1147" s="8" t="s">
        <v>2358</v>
      </c>
      <c r="B1147" s="8" t="s">
        <v>2378</v>
      </c>
      <c r="C1147" s="9" t="s">
        <v>6381</v>
      </c>
      <c r="D1147" s="9" t="s">
        <v>10939</v>
      </c>
      <c r="E1147" s="10" t="s">
        <v>5695</v>
      </c>
      <c r="F1147" s="10" t="s">
        <v>5695</v>
      </c>
      <c r="G1147" s="10" t="s">
        <v>12023</v>
      </c>
      <c r="H1147" s="11">
        <v>361.39</v>
      </c>
      <c r="I1147" s="10" t="s">
        <v>12024</v>
      </c>
      <c r="J1147" s="11">
        <v>72</v>
      </c>
      <c r="K1147" s="11">
        <v>199.2307479</v>
      </c>
      <c r="L1147" s="11" t="s">
        <v>5007</v>
      </c>
      <c r="M1147" s="11"/>
      <c r="N1147" s="10" t="s">
        <v>12025</v>
      </c>
      <c r="O1147" s="10" t="s">
        <v>12026</v>
      </c>
      <c r="P1147" s="10" t="s">
        <v>5010</v>
      </c>
      <c r="Q1147" s="10" t="s">
        <v>5011</v>
      </c>
      <c r="R1147" s="15" t="s">
        <v>12027</v>
      </c>
      <c r="S1147" s="16">
        <v>3.691</v>
      </c>
      <c r="T1147" s="16">
        <v>5</v>
      </c>
      <c r="U1147" s="16">
        <v>0</v>
      </c>
      <c r="V1147" s="16">
        <v>7</v>
      </c>
    </row>
    <row r="1148" s="1" customFormat="1" ht="15.75" spans="1:22">
      <c r="A1148" s="8" t="s">
        <v>2438</v>
      </c>
      <c r="B1148" s="8" t="s">
        <v>2458</v>
      </c>
      <c r="C1148" s="9" t="s">
        <v>6388</v>
      </c>
      <c r="D1148" s="9" t="s">
        <v>10939</v>
      </c>
      <c r="E1148" s="10" t="s">
        <v>5695</v>
      </c>
      <c r="F1148" s="10" t="s">
        <v>5695</v>
      </c>
      <c r="G1148" s="10" t="s">
        <v>12028</v>
      </c>
      <c r="H1148" s="11">
        <v>186.23</v>
      </c>
      <c r="I1148" s="10" t="s">
        <v>12029</v>
      </c>
      <c r="J1148" s="11">
        <v>38</v>
      </c>
      <c r="K1148" s="11">
        <v>204.0487569</v>
      </c>
      <c r="L1148" s="11" t="s">
        <v>5007</v>
      </c>
      <c r="M1148" s="11"/>
      <c r="N1148" s="10" t="s">
        <v>12030</v>
      </c>
      <c r="O1148" s="10" t="s">
        <v>12031</v>
      </c>
      <c r="P1148" s="10" t="s">
        <v>5010</v>
      </c>
      <c r="Q1148" s="10" t="s">
        <v>5011</v>
      </c>
      <c r="R1148" s="15" t="s">
        <v>12032</v>
      </c>
      <c r="S1148" s="16">
        <v>1.202</v>
      </c>
      <c r="T1148" s="16">
        <v>2</v>
      </c>
      <c r="U1148" s="16">
        <v>0</v>
      </c>
      <c r="V1148" s="16">
        <v>2</v>
      </c>
    </row>
    <row r="1149" s="1" customFormat="1" ht="15.75" spans="1:22">
      <c r="A1149" s="8" t="s">
        <v>2514</v>
      </c>
      <c r="B1149" s="8" t="s">
        <v>2534</v>
      </c>
      <c r="C1149" s="9" t="s">
        <v>6396</v>
      </c>
      <c r="D1149" s="9" t="s">
        <v>10939</v>
      </c>
      <c r="E1149" s="10" t="s">
        <v>6170</v>
      </c>
      <c r="F1149" s="10" t="s">
        <v>5627</v>
      </c>
      <c r="G1149" s="10" t="s">
        <v>12033</v>
      </c>
      <c r="H1149" s="11">
        <v>314.36</v>
      </c>
      <c r="I1149" s="10" t="s">
        <v>12034</v>
      </c>
      <c r="J1149" s="11">
        <v>63</v>
      </c>
      <c r="K1149" s="11">
        <v>200.4071765</v>
      </c>
      <c r="L1149" s="11" t="s">
        <v>5007</v>
      </c>
      <c r="M1149" s="11"/>
      <c r="N1149" s="10" t="s">
        <v>12035</v>
      </c>
      <c r="O1149" s="10" t="s">
        <v>12036</v>
      </c>
      <c r="P1149" s="10" t="s">
        <v>5010</v>
      </c>
      <c r="Q1149" s="10" t="s">
        <v>5011</v>
      </c>
      <c r="R1149" s="15" t="s">
        <v>12037</v>
      </c>
      <c r="S1149" s="16">
        <v>2.6</v>
      </c>
      <c r="T1149" s="16">
        <v>4</v>
      </c>
      <c r="U1149" s="16">
        <v>1</v>
      </c>
      <c r="V1149" s="16">
        <v>3</v>
      </c>
    </row>
    <row r="1150" s="1" customFormat="1" ht="15.75" spans="1:22">
      <c r="A1150" s="8" t="s">
        <v>1966</v>
      </c>
      <c r="B1150" s="8" t="s">
        <v>1986</v>
      </c>
      <c r="C1150" s="9" t="s">
        <v>6402</v>
      </c>
      <c r="D1150" s="9" t="s">
        <v>10939</v>
      </c>
      <c r="E1150" s="10" t="s">
        <v>5459</v>
      </c>
      <c r="F1150" s="10" t="s">
        <v>5460</v>
      </c>
      <c r="G1150" s="10" t="s">
        <v>12038</v>
      </c>
      <c r="H1150" s="11">
        <v>390.82</v>
      </c>
      <c r="I1150" s="10" t="s">
        <v>12039</v>
      </c>
      <c r="J1150" s="11">
        <v>78</v>
      </c>
      <c r="K1150" s="11">
        <v>199.5803695</v>
      </c>
      <c r="L1150" s="11">
        <v>78</v>
      </c>
      <c r="M1150" s="11">
        <v>199.5803695</v>
      </c>
      <c r="N1150" s="10" t="s">
        <v>12040</v>
      </c>
      <c r="O1150" s="10" t="s">
        <v>12041</v>
      </c>
      <c r="P1150" s="10" t="s">
        <v>5195</v>
      </c>
      <c r="Q1150" s="10" t="s">
        <v>5011</v>
      </c>
      <c r="R1150" s="15" t="s">
        <v>12042</v>
      </c>
      <c r="S1150" s="16">
        <v>-1.444</v>
      </c>
      <c r="T1150" s="16">
        <v>6</v>
      </c>
      <c r="U1150" s="16">
        <v>4</v>
      </c>
      <c r="V1150" s="16">
        <v>9</v>
      </c>
    </row>
    <row r="1151" s="1" customFormat="1" ht="15.75" spans="1:22">
      <c r="A1151" s="8" t="s">
        <v>2046</v>
      </c>
      <c r="B1151" s="8" t="s">
        <v>2065</v>
      </c>
      <c r="C1151" s="9" t="s">
        <v>6409</v>
      </c>
      <c r="D1151" s="9" t="s">
        <v>10939</v>
      </c>
      <c r="E1151" s="10" t="s">
        <v>6170</v>
      </c>
      <c r="F1151" s="10" t="s">
        <v>5627</v>
      </c>
      <c r="G1151" s="10" t="s">
        <v>12043</v>
      </c>
      <c r="H1151" s="11">
        <v>228.29</v>
      </c>
      <c r="I1151" s="10" t="s">
        <v>12044</v>
      </c>
      <c r="J1151" s="11">
        <v>46</v>
      </c>
      <c r="K1151" s="11">
        <v>201.4980945</v>
      </c>
      <c r="L1151" s="11" t="s">
        <v>5007</v>
      </c>
      <c r="M1151" s="11"/>
      <c r="N1151" s="10" t="s">
        <v>12045</v>
      </c>
      <c r="O1151" s="10" t="s">
        <v>12046</v>
      </c>
      <c r="P1151" s="10" t="s">
        <v>5010</v>
      </c>
      <c r="Q1151" s="10" t="s">
        <v>12047</v>
      </c>
      <c r="R1151" s="15" t="s">
        <v>12048</v>
      </c>
      <c r="S1151" s="16">
        <v>2.943</v>
      </c>
      <c r="T1151" s="16">
        <v>2</v>
      </c>
      <c r="U1151" s="16">
        <v>0</v>
      </c>
      <c r="V1151" s="16">
        <v>4</v>
      </c>
    </row>
    <row r="1152" s="1" customFormat="1" ht="15.75" spans="1:22">
      <c r="A1152" s="8" t="s">
        <v>2124</v>
      </c>
      <c r="B1152" s="8" t="s">
        <v>2144</v>
      </c>
      <c r="C1152" s="9" t="s">
        <v>6416</v>
      </c>
      <c r="D1152" s="9" t="s">
        <v>10939</v>
      </c>
      <c r="E1152" s="10" t="s">
        <v>6125</v>
      </c>
      <c r="F1152" s="10" t="s">
        <v>5627</v>
      </c>
      <c r="G1152" s="10" t="s">
        <v>12049</v>
      </c>
      <c r="H1152" s="11">
        <v>342.69</v>
      </c>
      <c r="I1152" s="10" t="s">
        <v>12050</v>
      </c>
      <c r="J1152" s="11">
        <v>69</v>
      </c>
      <c r="K1152" s="11">
        <v>201.3481572</v>
      </c>
      <c r="L1152" s="11" t="s">
        <v>5007</v>
      </c>
      <c r="M1152" s="11"/>
      <c r="N1152" s="10" t="s">
        <v>12051</v>
      </c>
      <c r="O1152" s="10" t="s">
        <v>12052</v>
      </c>
      <c r="P1152" s="10" t="s">
        <v>8675</v>
      </c>
      <c r="Q1152" s="10" t="s">
        <v>12053</v>
      </c>
      <c r="R1152" s="15" t="s">
        <v>12054</v>
      </c>
      <c r="S1152" s="16">
        <v>5.378</v>
      </c>
      <c r="T1152" s="16">
        <v>0</v>
      </c>
      <c r="U1152" s="16">
        <v>1</v>
      </c>
      <c r="V1152" s="16">
        <v>2</v>
      </c>
    </row>
    <row r="1153" s="1" customFormat="1" ht="15.75" spans="1:22">
      <c r="A1153" s="8" t="s">
        <v>2202</v>
      </c>
      <c r="B1153" s="8" t="s">
        <v>2220</v>
      </c>
      <c r="C1153" s="9" t="s">
        <v>6423</v>
      </c>
      <c r="D1153" s="9" t="s">
        <v>10939</v>
      </c>
      <c r="E1153" s="10" t="s">
        <v>5634</v>
      </c>
      <c r="F1153" s="10" t="s">
        <v>5635</v>
      </c>
      <c r="G1153" s="10" t="s">
        <v>12055</v>
      </c>
      <c r="H1153" s="11">
        <v>416.57</v>
      </c>
      <c r="I1153" s="10" t="s">
        <v>12056</v>
      </c>
      <c r="J1153" s="11">
        <v>83</v>
      </c>
      <c r="K1153" s="11">
        <v>199.2462251</v>
      </c>
      <c r="L1153" s="11" t="s">
        <v>5007</v>
      </c>
      <c r="M1153" s="11"/>
      <c r="N1153" s="10" t="s">
        <v>12057</v>
      </c>
      <c r="O1153" s="10" t="s">
        <v>12058</v>
      </c>
      <c r="P1153" s="10" t="s">
        <v>5010</v>
      </c>
      <c r="Q1153" s="10" t="s">
        <v>5011</v>
      </c>
      <c r="R1153" s="15" t="s">
        <v>12059</v>
      </c>
      <c r="S1153" s="16">
        <v>3.731</v>
      </c>
      <c r="T1153" s="16">
        <v>4</v>
      </c>
      <c r="U1153" s="16">
        <v>0</v>
      </c>
      <c r="V1153" s="16">
        <v>2</v>
      </c>
    </row>
    <row r="1154" s="1" customFormat="1" ht="15.75" spans="1:22">
      <c r="A1154" s="8" t="s">
        <v>2280</v>
      </c>
      <c r="B1154" s="8" t="s">
        <v>2300</v>
      </c>
      <c r="C1154" s="9" t="s">
        <v>6429</v>
      </c>
      <c r="D1154" s="9" t="s">
        <v>10939</v>
      </c>
      <c r="E1154" s="10" t="s">
        <v>5459</v>
      </c>
      <c r="F1154" s="10" t="s">
        <v>5460</v>
      </c>
      <c r="G1154" s="10" t="s">
        <v>12060</v>
      </c>
      <c r="H1154" s="11">
        <v>517.76</v>
      </c>
      <c r="I1154" s="10" t="s">
        <v>12061</v>
      </c>
      <c r="J1154" s="11">
        <v>104</v>
      </c>
      <c r="K1154" s="11">
        <v>200.8652658</v>
      </c>
      <c r="L1154" s="11" t="s">
        <v>5007</v>
      </c>
      <c r="M1154" s="11"/>
      <c r="N1154" s="10" t="s">
        <v>12062</v>
      </c>
      <c r="O1154" s="10" t="s">
        <v>12063</v>
      </c>
      <c r="P1154" s="10" t="s">
        <v>5010</v>
      </c>
      <c r="Q1154" s="10" t="s">
        <v>12064</v>
      </c>
      <c r="R1154" s="15" t="s">
        <v>12065</v>
      </c>
      <c r="S1154" s="16">
        <v>4.154</v>
      </c>
      <c r="T1154" s="16">
        <v>3</v>
      </c>
      <c r="U1154" s="16">
        <v>1</v>
      </c>
      <c r="V1154" s="16">
        <v>6</v>
      </c>
    </row>
    <row r="1155" s="1" customFormat="1" ht="15.75" spans="1:22">
      <c r="A1155" s="8" t="s">
        <v>2360</v>
      </c>
      <c r="B1155" s="8" t="s">
        <v>2380</v>
      </c>
      <c r="C1155" s="9" t="s">
        <v>6436</v>
      </c>
      <c r="D1155" s="9" t="s">
        <v>10939</v>
      </c>
      <c r="E1155" s="10" t="s">
        <v>6178</v>
      </c>
      <c r="F1155" s="10" t="s">
        <v>5658</v>
      </c>
      <c r="G1155" s="10" t="s">
        <v>12066</v>
      </c>
      <c r="H1155" s="11">
        <v>310.86</v>
      </c>
      <c r="I1155" s="10" t="s">
        <v>12067</v>
      </c>
      <c r="J1155" s="11">
        <v>62</v>
      </c>
      <c r="K1155" s="11">
        <v>199.4466963</v>
      </c>
      <c r="L1155" s="11">
        <v>46</v>
      </c>
      <c r="M1155" s="11">
        <v>147.9765811</v>
      </c>
      <c r="N1155" s="10" t="s">
        <v>12068</v>
      </c>
      <c r="O1155" s="10" t="s">
        <v>12069</v>
      </c>
      <c r="P1155" s="10" t="s">
        <v>8675</v>
      </c>
      <c r="Q1155" s="10" t="s">
        <v>12070</v>
      </c>
      <c r="R1155" s="15" t="s">
        <v>12071</v>
      </c>
      <c r="S1155" s="16">
        <v>4.236</v>
      </c>
      <c r="T1155" s="16">
        <v>1</v>
      </c>
      <c r="U1155" s="16">
        <v>1</v>
      </c>
      <c r="V1155" s="16">
        <v>4</v>
      </c>
    </row>
    <row r="1156" s="1" customFormat="1" ht="15.75" spans="1:22">
      <c r="A1156" s="8" t="s">
        <v>2440</v>
      </c>
      <c r="B1156" s="8" t="s">
        <v>2460</v>
      </c>
      <c r="C1156" s="9" t="s">
        <v>6442</v>
      </c>
      <c r="D1156" s="9" t="s">
        <v>10939</v>
      </c>
      <c r="E1156" s="10" t="s">
        <v>5459</v>
      </c>
      <c r="F1156" s="10" t="s">
        <v>5460</v>
      </c>
      <c r="G1156" s="10" t="s">
        <v>12072</v>
      </c>
      <c r="H1156" s="11">
        <v>862.05</v>
      </c>
      <c r="I1156" s="10" t="s">
        <v>12073</v>
      </c>
      <c r="J1156" s="11">
        <v>172</v>
      </c>
      <c r="K1156" s="11">
        <v>199.5243895</v>
      </c>
      <c r="L1156" s="11" t="s">
        <v>5007</v>
      </c>
      <c r="M1156" s="11"/>
      <c r="N1156" s="10" t="s">
        <v>12074</v>
      </c>
      <c r="O1156" s="10" t="s">
        <v>12075</v>
      </c>
      <c r="P1156" s="10" t="s">
        <v>5010</v>
      </c>
      <c r="Q1156" s="10" t="s">
        <v>5011</v>
      </c>
      <c r="R1156" s="15" t="s">
        <v>12076</v>
      </c>
      <c r="S1156" s="16">
        <v>2.591</v>
      </c>
      <c r="T1156" s="16">
        <v>12</v>
      </c>
      <c r="U1156" s="16">
        <v>2</v>
      </c>
      <c r="V1156" s="16">
        <v>14</v>
      </c>
    </row>
    <row r="1157" s="1" customFormat="1" ht="15.75" spans="1:22">
      <c r="A1157" s="8" t="s">
        <v>2516</v>
      </c>
      <c r="B1157" s="8" t="s">
        <v>2536</v>
      </c>
      <c r="C1157" s="9" t="s">
        <v>6450</v>
      </c>
      <c r="D1157" s="9" t="s">
        <v>10939</v>
      </c>
      <c r="E1157" s="10" t="s">
        <v>6178</v>
      </c>
      <c r="F1157" s="10" t="s">
        <v>5658</v>
      </c>
      <c r="G1157" s="10" t="s">
        <v>12077</v>
      </c>
      <c r="H1157" s="11">
        <v>324.89</v>
      </c>
      <c r="I1157" s="10" t="s">
        <v>12078</v>
      </c>
      <c r="J1157" s="11">
        <v>64</v>
      </c>
      <c r="K1157" s="11">
        <v>196.9897504</v>
      </c>
      <c r="L1157" s="11">
        <v>64</v>
      </c>
      <c r="M1157" s="11">
        <v>196.9897504</v>
      </c>
      <c r="N1157" s="10" t="s">
        <v>12079</v>
      </c>
      <c r="O1157" s="10" t="s">
        <v>9548</v>
      </c>
      <c r="P1157" s="10" t="s">
        <v>5195</v>
      </c>
      <c r="Q1157" s="10" t="s">
        <v>12080</v>
      </c>
      <c r="R1157" s="15" t="s">
        <v>9549</v>
      </c>
      <c r="S1157" s="16">
        <v>4.692</v>
      </c>
      <c r="T1157" s="16">
        <v>1</v>
      </c>
      <c r="U1157" s="16">
        <v>1</v>
      </c>
      <c r="V1157" s="16">
        <v>5</v>
      </c>
    </row>
    <row r="1158" s="1" customFormat="1" ht="15.75" spans="1:22">
      <c r="A1158" s="8" t="s">
        <v>1968</v>
      </c>
      <c r="B1158" s="8" t="s">
        <v>1988</v>
      </c>
      <c r="C1158" s="9" t="s">
        <v>6458</v>
      </c>
      <c r="D1158" s="9" t="s">
        <v>10939</v>
      </c>
      <c r="E1158" s="10" t="s">
        <v>6979</v>
      </c>
      <c r="F1158" s="10" t="s">
        <v>5523</v>
      </c>
      <c r="G1158" s="10" t="s">
        <v>12081</v>
      </c>
      <c r="H1158" s="11">
        <v>384.64</v>
      </c>
      <c r="I1158" s="10" t="s">
        <v>12082</v>
      </c>
      <c r="J1158" s="11">
        <v>77</v>
      </c>
      <c r="K1158" s="11">
        <v>200.187188</v>
      </c>
      <c r="L1158" s="11" t="s">
        <v>5007</v>
      </c>
      <c r="M1158" s="11"/>
      <c r="N1158" s="10" t="s">
        <v>12083</v>
      </c>
      <c r="O1158" s="10" t="s">
        <v>12084</v>
      </c>
      <c r="P1158" s="10" t="s">
        <v>5010</v>
      </c>
      <c r="Q1158" s="10" t="s">
        <v>12085</v>
      </c>
      <c r="R1158" s="15" t="s">
        <v>12086</v>
      </c>
      <c r="S1158" s="16">
        <v>7.755</v>
      </c>
      <c r="T1158" s="16">
        <v>0</v>
      </c>
      <c r="U1158" s="16">
        <v>1</v>
      </c>
      <c r="V1158" s="16">
        <v>6</v>
      </c>
    </row>
    <row r="1159" s="1" customFormat="1" ht="15.75" spans="1:22">
      <c r="A1159" s="8" t="s">
        <v>2048</v>
      </c>
      <c r="B1159" s="8" t="s">
        <v>2067</v>
      </c>
      <c r="C1159" s="9" t="s">
        <v>6465</v>
      </c>
      <c r="D1159" s="9" t="s">
        <v>10939</v>
      </c>
      <c r="E1159" s="10" t="s">
        <v>5961</v>
      </c>
      <c r="F1159" s="10" t="s">
        <v>5627</v>
      </c>
      <c r="G1159" s="10" t="s">
        <v>12087</v>
      </c>
      <c r="H1159" s="11">
        <v>291.13</v>
      </c>
      <c r="I1159" s="10" t="s">
        <v>12088</v>
      </c>
      <c r="J1159" s="11">
        <v>58</v>
      </c>
      <c r="K1159" s="11">
        <v>199.2237145</v>
      </c>
      <c r="L1159" s="11" t="s">
        <v>5007</v>
      </c>
      <c r="M1159" s="11"/>
      <c r="N1159" s="10" t="s">
        <v>12089</v>
      </c>
      <c r="O1159" s="10" t="s">
        <v>12090</v>
      </c>
      <c r="P1159" s="10" t="s">
        <v>9300</v>
      </c>
      <c r="Q1159" s="10" t="s">
        <v>12091</v>
      </c>
      <c r="R1159" s="15" t="s">
        <v>12092</v>
      </c>
      <c r="S1159" s="16">
        <v>1.987</v>
      </c>
      <c r="T1159" s="16">
        <v>2</v>
      </c>
      <c r="U1159" s="16">
        <v>2</v>
      </c>
      <c r="V1159" s="16">
        <v>3</v>
      </c>
    </row>
    <row r="1160" s="1" customFormat="1" ht="15.75" spans="1:22">
      <c r="A1160" s="8" t="s">
        <v>2126</v>
      </c>
      <c r="B1160" s="8" t="s">
        <v>2146</v>
      </c>
      <c r="C1160" s="9" t="s">
        <v>6472</v>
      </c>
      <c r="D1160" s="9" t="s">
        <v>10939</v>
      </c>
      <c r="E1160" s="10" t="s">
        <v>5459</v>
      </c>
      <c r="F1160" s="10" t="s">
        <v>5460</v>
      </c>
      <c r="G1160" s="10" t="s">
        <v>12093</v>
      </c>
      <c r="H1160" s="11">
        <v>247.27</v>
      </c>
      <c r="I1160" s="10" t="s">
        <v>12094</v>
      </c>
      <c r="J1160" s="11">
        <v>49</v>
      </c>
      <c r="K1160" s="11">
        <v>198.1639503</v>
      </c>
      <c r="L1160" s="11" t="s">
        <v>5007</v>
      </c>
      <c r="M1160" s="11"/>
      <c r="N1160" s="10" t="s">
        <v>12095</v>
      </c>
      <c r="O1160" s="10" t="s">
        <v>12096</v>
      </c>
      <c r="P1160" s="10" t="s">
        <v>5010</v>
      </c>
      <c r="Q1160" s="10" t="s">
        <v>12097</v>
      </c>
      <c r="R1160" s="15" t="s">
        <v>12098</v>
      </c>
      <c r="S1160" s="16">
        <v>0.149</v>
      </c>
      <c r="T1160" s="16">
        <v>3</v>
      </c>
      <c r="U1160" s="16">
        <v>0</v>
      </c>
      <c r="V1160" s="16">
        <v>5</v>
      </c>
    </row>
    <row r="1161" s="1" customFormat="1" ht="15.75" spans="1:22">
      <c r="A1161" s="8" t="s">
        <v>2204</v>
      </c>
      <c r="B1161" s="8" t="s">
        <v>2222</v>
      </c>
      <c r="C1161" s="9" t="s">
        <v>6479</v>
      </c>
      <c r="D1161" s="9" t="s">
        <v>10939</v>
      </c>
      <c r="E1161" s="10" t="s">
        <v>5679</v>
      </c>
      <c r="F1161" s="10" t="s">
        <v>5273</v>
      </c>
      <c r="G1161" s="10" t="s">
        <v>12099</v>
      </c>
      <c r="H1161" s="11">
        <v>352.77</v>
      </c>
      <c r="I1161" s="10" t="s">
        <v>12100</v>
      </c>
      <c r="J1161" s="11">
        <v>50</v>
      </c>
      <c r="K1161" s="11">
        <v>141.7354083</v>
      </c>
      <c r="L1161" s="11" t="s">
        <v>5007</v>
      </c>
      <c r="M1161" s="11"/>
      <c r="N1161" s="10" t="s">
        <v>12101</v>
      </c>
      <c r="O1161" s="10" t="s">
        <v>12102</v>
      </c>
      <c r="P1161" s="10" t="s">
        <v>5010</v>
      </c>
      <c r="Q1161" s="10" t="s">
        <v>5011</v>
      </c>
      <c r="R1161" s="15" t="s">
        <v>12103</v>
      </c>
      <c r="S1161" s="16">
        <v>2.495</v>
      </c>
      <c r="T1161" s="16">
        <v>6</v>
      </c>
      <c r="U1161" s="16">
        <v>0</v>
      </c>
      <c r="V1161" s="16">
        <v>3</v>
      </c>
    </row>
    <row r="1162" s="1" customFormat="1" ht="15.75" spans="1:22">
      <c r="A1162" s="8" t="s">
        <v>2282</v>
      </c>
      <c r="B1162" s="8" t="s">
        <v>2302</v>
      </c>
      <c r="C1162" s="9" t="s">
        <v>6485</v>
      </c>
      <c r="D1162" s="9" t="s">
        <v>10939</v>
      </c>
      <c r="E1162" s="10" t="s">
        <v>5961</v>
      </c>
      <c r="F1162" s="10" t="s">
        <v>5954</v>
      </c>
      <c r="G1162" s="10" t="s">
        <v>12104</v>
      </c>
      <c r="H1162" s="11">
        <v>295.8</v>
      </c>
      <c r="I1162" s="10" t="s">
        <v>12105</v>
      </c>
      <c r="J1162" s="11">
        <v>59</v>
      </c>
      <c r="K1162" s="11">
        <v>199.459094</v>
      </c>
      <c r="L1162" s="11">
        <v>6</v>
      </c>
      <c r="M1162" s="11">
        <v>20.28397566</v>
      </c>
      <c r="N1162" s="10" t="s">
        <v>12106</v>
      </c>
      <c r="O1162" s="10" t="s">
        <v>12107</v>
      </c>
      <c r="P1162" s="10" t="s">
        <v>5195</v>
      </c>
      <c r="Q1162" s="10" t="s">
        <v>12108</v>
      </c>
      <c r="R1162" s="15" t="s">
        <v>12109</v>
      </c>
      <c r="S1162" s="16">
        <v>2.922</v>
      </c>
      <c r="T1162" s="16">
        <v>1</v>
      </c>
      <c r="U1162" s="16">
        <v>2</v>
      </c>
      <c r="V1162" s="16">
        <v>6</v>
      </c>
    </row>
    <row r="1163" s="1" customFormat="1" ht="15.75" spans="1:22">
      <c r="A1163" s="8" t="s">
        <v>2362</v>
      </c>
      <c r="B1163" s="8" t="s">
        <v>2382</v>
      </c>
      <c r="C1163" s="9" t="s">
        <v>6492</v>
      </c>
      <c r="D1163" s="9" t="s">
        <v>10939</v>
      </c>
      <c r="E1163" s="10" t="s">
        <v>5695</v>
      </c>
      <c r="F1163" s="10" t="s">
        <v>5695</v>
      </c>
      <c r="G1163" s="10" t="s">
        <v>12110</v>
      </c>
      <c r="H1163" s="11">
        <v>124.14</v>
      </c>
      <c r="I1163" s="10" t="s">
        <v>12111</v>
      </c>
      <c r="J1163" s="11">
        <v>25</v>
      </c>
      <c r="K1163" s="11">
        <v>201.3855325</v>
      </c>
      <c r="L1163" s="11">
        <v>25</v>
      </c>
      <c r="M1163" s="11">
        <v>201.3855325</v>
      </c>
      <c r="N1163" s="10" t="s">
        <v>12112</v>
      </c>
      <c r="O1163" s="10" t="s">
        <v>11735</v>
      </c>
      <c r="P1163" s="10" t="s">
        <v>5010</v>
      </c>
      <c r="Q1163" s="10" t="s">
        <v>5011</v>
      </c>
      <c r="R1163" s="15" t="s">
        <v>12113</v>
      </c>
      <c r="S1163" s="16">
        <v>1.571</v>
      </c>
      <c r="T1163" s="16">
        <v>1</v>
      </c>
      <c r="U1163" s="16">
        <v>1</v>
      </c>
      <c r="V1163" s="16">
        <v>1</v>
      </c>
    </row>
    <row r="1164" s="1" customFormat="1" ht="15.75" spans="1:22">
      <c r="A1164" s="8" t="s">
        <v>2442</v>
      </c>
      <c r="B1164" s="8" t="s">
        <v>2462</v>
      </c>
      <c r="C1164" s="9" t="s">
        <v>6499</v>
      </c>
      <c r="D1164" s="9" t="s">
        <v>10939</v>
      </c>
      <c r="E1164" s="10" t="s">
        <v>6170</v>
      </c>
      <c r="F1164" s="10" t="s">
        <v>5627</v>
      </c>
      <c r="G1164" s="10" t="s">
        <v>12114</v>
      </c>
      <c r="H1164" s="11">
        <v>241.29</v>
      </c>
      <c r="I1164" s="10" t="s">
        <v>12115</v>
      </c>
      <c r="J1164" s="11">
        <v>48</v>
      </c>
      <c r="K1164" s="11">
        <v>198.9307472</v>
      </c>
      <c r="L1164" s="11" t="s">
        <v>5007</v>
      </c>
      <c r="M1164" s="11"/>
      <c r="N1164" s="10" t="s">
        <v>12116</v>
      </c>
      <c r="O1164" s="10" t="s">
        <v>12117</v>
      </c>
      <c r="P1164" s="10" t="s">
        <v>5010</v>
      </c>
      <c r="Q1164" s="10" t="s">
        <v>12118</v>
      </c>
      <c r="R1164" s="15" t="s">
        <v>12119</v>
      </c>
      <c r="S1164" s="16">
        <v>3.982</v>
      </c>
      <c r="T1164" s="16">
        <v>1</v>
      </c>
      <c r="U1164" s="16">
        <v>1</v>
      </c>
      <c r="V1164" s="16">
        <v>3</v>
      </c>
    </row>
    <row r="1165" s="1" customFormat="1" ht="15.75" spans="1:22">
      <c r="A1165" s="8" t="s">
        <v>2518</v>
      </c>
      <c r="B1165" s="8" t="s">
        <v>2538</v>
      </c>
      <c r="C1165" s="9" t="s">
        <v>6506</v>
      </c>
      <c r="D1165" s="9" t="s">
        <v>10939</v>
      </c>
      <c r="E1165" s="10" t="s">
        <v>6193</v>
      </c>
      <c r="F1165" s="10" t="s">
        <v>5627</v>
      </c>
      <c r="G1165" s="10" t="s">
        <v>12120</v>
      </c>
      <c r="H1165" s="11">
        <v>522.57</v>
      </c>
      <c r="I1165" s="10" t="s">
        <v>12121</v>
      </c>
      <c r="J1165" s="11">
        <v>100</v>
      </c>
      <c r="K1165" s="11">
        <v>191.3619228</v>
      </c>
      <c r="L1165" s="11" t="s">
        <v>5007</v>
      </c>
      <c r="M1165" s="11"/>
      <c r="N1165" s="10" t="s">
        <v>12122</v>
      </c>
      <c r="O1165" s="10" t="s">
        <v>12123</v>
      </c>
      <c r="P1165" s="10" t="s">
        <v>5010</v>
      </c>
      <c r="Q1165" s="10" t="s">
        <v>12124</v>
      </c>
      <c r="R1165" s="15" t="s">
        <v>12125</v>
      </c>
      <c r="S1165" s="16">
        <v>2.843</v>
      </c>
      <c r="T1165" s="16">
        <v>5</v>
      </c>
      <c r="U1165" s="16">
        <v>4</v>
      </c>
      <c r="V1165" s="16">
        <v>10</v>
      </c>
    </row>
    <row r="1166" s="1" customFormat="1" ht="15.75" spans="1:22">
      <c r="A1166" s="8" t="s">
        <v>1970</v>
      </c>
      <c r="B1166" s="8" t="s">
        <v>1990</v>
      </c>
      <c r="C1166" s="9" t="s">
        <v>6514</v>
      </c>
      <c r="D1166" s="9" t="s">
        <v>10939</v>
      </c>
      <c r="E1166" s="10" t="s">
        <v>6178</v>
      </c>
      <c r="F1166" s="10" t="s">
        <v>5658</v>
      </c>
      <c r="G1166" s="10" t="s">
        <v>12126</v>
      </c>
      <c r="H1166" s="11">
        <v>253.26</v>
      </c>
      <c r="I1166" s="10" t="s">
        <v>12127</v>
      </c>
      <c r="J1166" s="11">
        <v>20</v>
      </c>
      <c r="K1166" s="11">
        <v>78.97022822</v>
      </c>
      <c r="L1166" s="11" t="s">
        <v>5007</v>
      </c>
      <c r="M1166" s="11"/>
      <c r="N1166" s="10" t="s">
        <v>12128</v>
      </c>
      <c r="O1166" s="10" t="s">
        <v>12129</v>
      </c>
      <c r="P1166" s="10" t="s">
        <v>5010</v>
      </c>
      <c r="Q1166" s="10" t="s">
        <v>12130</v>
      </c>
      <c r="R1166" s="15" t="s">
        <v>12131</v>
      </c>
      <c r="S1166" s="16">
        <v>1.017</v>
      </c>
      <c r="T1166" s="16">
        <v>4</v>
      </c>
      <c r="U1166" s="16">
        <v>3</v>
      </c>
      <c r="V1166" s="16">
        <v>1</v>
      </c>
    </row>
    <row r="1167" s="1" customFormat="1" ht="15.75" spans="1:22">
      <c r="A1167" s="8" t="s">
        <v>2050</v>
      </c>
      <c r="B1167" s="8" t="s">
        <v>2069</v>
      </c>
      <c r="C1167" s="9" t="s">
        <v>6521</v>
      </c>
      <c r="D1167" s="9" t="s">
        <v>10939</v>
      </c>
      <c r="E1167" s="10" t="s">
        <v>8117</v>
      </c>
      <c r="F1167" s="10" t="s">
        <v>6781</v>
      </c>
      <c r="G1167" s="10" t="s">
        <v>12132</v>
      </c>
      <c r="H1167" s="11">
        <v>236.22</v>
      </c>
      <c r="I1167" s="10" t="s">
        <v>12133</v>
      </c>
      <c r="J1167" s="11">
        <v>19</v>
      </c>
      <c r="K1167" s="11">
        <v>80.4334942</v>
      </c>
      <c r="L1167" s="11">
        <v>51</v>
      </c>
      <c r="M1167" s="11">
        <v>215.9004318</v>
      </c>
      <c r="N1167" s="10" t="s">
        <v>12134</v>
      </c>
      <c r="O1167" s="10" t="s">
        <v>12135</v>
      </c>
      <c r="P1167" s="10" t="s">
        <v>6584</v>
      </c>
      <c r="Q1167" s="10" t="s">
        <v>5011</v>
      </c>
      <c r="R1167" s="15" t="s">
        <v>12136</v>
      </c>
      <c r="S1167" s="16">
        <v>-0.118</v>
      </c>
      <c r="T1167" s="16">
        <v>3</v>
      </c>
      <c r="U1167" s="16">
        <v>1</v>
      </c>
      <c r="V1167" s="16">
        <v>2</v>
      </c>
    </row>
    <row r="1168" s="1" customFormat="1" ht="15.75" spans="1:22">
      <c r="A1168" s="8" t="s">
        <v>2128</v>
      </c>
      <c r="B1168" s="8" t="s">
        <v>2148</v>
      </c>
      <c r="C1168" s="9" t="s">
        <v>6529</v>
      </c>
      <c r="D1168" s="9" t="s">
        <v>10939</v>
      </c>
      <c r="E1168" s="10" t="s">
        <v>5459</v>
      </c>
      <c r="F1168" s="10" t="s">
        <v>5460</v>
      </c>
      <c r="G1168" s="10" t="s">
        <v>12137</v>
      </c>
      <c r="H1168" s="11">
        <v>843.05</v>
      </c>
      <c r="I1168" s="10" t="s">
        <v>12138</v>
      </c>
      <c r="J1168" s="11">
        <v>100</v>
      </c>
      <c r="K1168" s="11">
        <v>118.6169266</v>
      </c>
      <c r="L1168" s="11" t="s">
        <v>5007</v>
      </c>
      <c r="M1168" s="11"/>
      <c r="N1168" s="10" t="s">
        <v>12139</v>
      </c>
      <c r="O1168" s="10" t="s">
        <v>12140</v>
      </c>
      <c r="P1168" s="10" t="s">
        <v>5010</v>
      </c>
      <c r="Q1168" s="10" t="s">
        <v>12141</v>
      </c>
      <c r="R1168" s="15" t="s">
        <v>12142</v>
      </c>
      <c r="S1168" s="16">
        <v>2.049</v>
      </c>
      <c r="T1168" s="16">
        <v>10</v>
      </c>
      <c r="U1168" s="16">
        <v>3</v>
      </c>
      <c r="V1168" s="16">
        <v>11</v>
      </c>
    </row>
    <row r="1169" s="1" customFormat="1" ht="15.75" spans="1:22">
      <c r="A1169" s="8" t="s">
        <v>2206</v>
      </c>
      <c r="B1169" s="8" t="s">
        <v>2224</v>
      </c>
      <c r="C1169" s="9" t="s">
        <v>6535</v>
      </c>
      <c r="D1169" s="9" t="s">
        <v>10939</v>
      </c>
      <c r="E1169" s="10" t="s">
        <v>6346</v>
      </c>
      <c r="F1169" s="10" t="s">
        <v>5658</v>
      </c>
      <c r="G1169" s="10" t="s">
        <v>12143</v>
      </c>
      <c r="H1169" s="11">
        <v>541.46</v>
      </c>
      <c r="I1169" s="10" t="s">
        <v>12144</v>
      </c>
      <c r="J1169" s="11">
        <v>100</v>
      </c>
      <c r="K1169" s="11">
        <v>184.6858494</v>
      </c>
      <c r="L1169" s="11" t="s">
        <v>5007</v>
      </c>
      <c r="M1169" s="11"/>
      <c r="N1169" s="10" t="s">
        <v>12145</v>
      </c>
      <c r="O1169" s="10" t="s">
        <v>12146</v>
      </c>
      <c r="P1169" s="10" t="s">
        <v>5269</v>
      </c>
      <c r="Q1169" s="10" t="s">
        <v>12147</v>
      </c>
      <c r="R1169" s="15" t="s">
        <v>12148</v>
      </c>
      <c r="S1169" s="16">
        <v>6.182</v>
      </c>
      <c r="T1169" s="16">
        <v>3</v>
      </c>
      <c r="U1169" s="16">
        <v>0</v>
      </c>
      <c r="V1169" s="16">
        <v>8</v>
      </c>
    </row>
    <row r="1170" s="1" customFormat="1" ht="15.75" spans="1:22">
      <c r="A1170" s="8" t="s">
        <v>2284</v>
      </c>
      <c r="B1170" s="8" t="s">
        <v>2304</v>
      </c>
      <c r="C1170" s="9" t="s">
        <v>6543</v>
      </c>
      <c r="D1170" s="9" t="s">
        <v>10939</v>
      </c>
      <c r="E1170" s="10" t="s">
        <v>5961</v>
      </c>
      <c r="F1170" s="10" t="s">
        <v>5954</v>
      </c>
      <c r="G1170" s="10" t="s">
        <v>12149</v>
      </c>
      <c r="H1170" s="11">
        <v>343.89</v>
      </c>
      <c r="I1170" s="10" t="s">
        <v>12150</v>
      </c>
      <c r="J1170" s="11">
        <v>69</v>
      </c>
      <c r="K1170" s="11">
        <v>200.6455553</v>
      </c>
      <c r="L1170" s="11">
        <v>69</v>
      </c>
      <c r="M1170" s="11">
        <v>200.6455553</v>
      </c>
      <c r="N1170" s="10" t="s">
        <v>12151</v>
      </c>
      <c r="O1170" s="10" t="s">
        <v>8083</v>
      </c>
      <c r="P1170" s="10" t="s">
        <v>5195</v>
      </c>
      <c r="Q1170" s="10" t="s">
        <v>12152</v>
      </c>
      <c r="R1170" s="15" t="s">
        <v>8085</v>
      </c>
      <c r="S1170" s="16">
        <v>2.959</v>
      </c>
      <c r="T1170" s="16">
        <v>2</v>
      </c>
      <c r="U1170" s="16">
        <v>2</v>
      </c>
      <c r="V1170" s="16">
        <v>11</v>
      </c>
    </row>
    <row r="1171" s="1" customFormat="1" ht="15.75" spans="1:22">
      <c r="A1171" s="8" t="s">
        <v>2364</v>
      </c>
      <c r="B1171" s="8" t="s">
        <v>2384</v>
      </c>
      <c r="C1171" s="9" t="s">
        <v>6550</v>
      </c>
      <c r="D1171" s="9" t="s">
        <v>10939</v>
      </c>
      <c r="E1171" s="10" t="s">
        <v>6900</v>
      </c>
      <c r="F1171" s="10" t="s">
        <v>5627</v>
      </c>
      <c r="G1171" s="10" t="s">
        <v>12153</v>
      </c>
      <c r="H1171" s="11">
        <v>445.9</v>
      </c>
      <c r="I1171" s="10" t="s">
        <v>12154</v>
      </c>
      <c r="J1171" s="11">
        <v>89</v>
      </c>
      <c r="K1171" s="11">
        <v>199.596322</v>
      </c>
      <c r="L1171" s="11" t="s">
        <v>5007</v>
      </c>
      <c r="M1171" s="11"/>
      <c r="N1171" s="10" t="s">
        <v>12155</v>
      </c>
      <c r="O1171" s="10" t="s">
        <v>12156</v>
      </c>
      <c r="P1171" s="10" t="s">
        <v>6839</v>
      </c>
      <c r="Q1171" s="10" t="s">
        <v>5011</v>
      </c>
      <c r="R1171" s="15" t="s">
        <v>12157</v>
      </c>
      <c r="S1171" s="16">
        <v>0.039</v>
      </c>
      <c r="T1171" s="16">
        <v>4</v>
      </c>
      <c r="U1171" s="16">
        <v>0</v>
      </c>
      <c r="V1171" s="16">
        <v>4</v>
      </c>
    </row>
    <row r="1172" s="1" customFormat="1" ht="15.75" spans="1:22">
      <c r="A1172" s="8" t="s">
        <v>2444</v>
      </c>
      <c r="B1172" s="8" t="s">
        <v>2464</v>
      </c>
      <c r="C1172" s="9" t="s">
        <v>6557</v>
      </c>
      <c r="D1172" s="9" t="s">
        <v>10939</v>
      </c>
      <c r="E1172" s="10" t="s">
        <v>5522</v>
      </c>
      <c r="F1172" s="10" t="s">
        <v>5523</v>
      </c>
      <c r="G1172" s="10" t="s">
        <v>12158</v>
      </c>
      <c r="H1172" s="11">
        <v>484.96</v>
      </c>
      <c r="I1172" s="10" t="s">
        <v>12159</v>
      </c>
      <c r="J1172" s="11">
        <v>97</v>
      </c>
      <c r="K1172" s="11">
        <v>200.0164962</v>
      </c>
      <c r="L1172" s="11" t="s">
        <v>5007</v>
      </c>
      <c r="M1172" s="11"/>
      <c r="N1172" s="10" t="s">
        <v>12160</v>
      </c>
      <c r="O1172" s="10" t="s">
        <v>12161</v>
      </c>
      <c r="P1172" s="10" t="s">
        <v>5010</v>
      </c>
      <c r="Q1172" s="10" t="s">
        <v>12162</v>
      </c>
      <c r="R1172" s="15" t="s">
        <v>12163</v>
      </c>
      <c r="S1172" s="16">
        <v>3.797</v>
      </c>
      <c r="T1172" s="16">
        <v>4</v>
      </c>
      <c r="U1172" s="16">
        <v>1</v>
      </c>
      <c r="V1172" s="16">
        <v>5</v>
      </c>
    </row>
    <row r="1173" s="1" customFormat="1" ht="15.75" spans="1:22">
      <c r="A1173" s="8" t="s">
        <v>2520</v>
      </c>
      <c r="B1173" s="8" t="s">
        <v>2540</v>
      </c>
      <c r="C1173" s="9" t="s">
        <v>6564</v>
      </c>
      <c r="D1173" s="9" t="s">
        <v>10939</v>
      </c>
      <c r="E1173" s="10" t="s">
        <v>6451</v>
      </c>
      <c r="F1173" s="10" t="s">
        <v>5627</v>
      </c>
      <c r="G1173" s="10" t="s">
        <v>12164</v>
      </c>
      <c r="H1173" s="11">
        <v>800.98</v>
      </c>
      <c r="I1173" s="10" t="s">
        <v>12165</v>
      </c>
      <c r="J1173" s="11">
        <v>95</v>
      </c>
      <c r="K1173" s="11">
        <v>118.6047092</v>
      </c>
      <c r="L1173" s="11">
        <v>9</v>
      </c>
      <c r="M1173" s="11">
        <v>11.23623561</v>
      </c>
      <c r="N1173" s="10" t="s">
        <v>12166</v>
      </c>
      <c r="O1173" s="10" t="s">
        <v>12167</v>
      </c>
      <c r="P1173" s="10" t="s">
        <v>8168</v>
      </c>
      <c r="Q1173" s="10" t="s">
        <v>5011</v>
      </c>
      <c r="R1173" s="15" t="s">
        <v>12168</v>
      </c>
      <c r="S1173" s="16">
        <v>0.638</v>
      </c>
      <c r="T1173" s="16">
        <v>2</v>
      </c>
      <c r="U1173" s="16">
        <v>6</v>
      </c>
      <c r="V1173" s="16">
        <v>13</v>
      </c>
    </row>
    <row r="1174" s="1" customFormat="1" ht="15.75" spans="1:22">
      <c r="A1174" s="8" t="s">
        <v>1972</v>
      </c>
      <c r="B1174" s="8" t="s">
        <v>1992</v>
      </c>
      <c r="C1174" s="9" t="s">
        <v>6572</v>
      </c>
      <c r="D1174" s="9" t="s">
        <v>10939</v>
      </c>
      <c r="E1174" s="10" t="s">
        <v>5695</v>
      </c>
      <c r="F1174" s="10" t="s">
        <v>5695</v>
      </c>
      <c r="G1174" s="10" t="s">
        <v>12169</v>
      </c>
      <c r="H1174" s="11">
        <v>329.86</v>
      </c>
      <c r="I1174" s="10" t="s">
        <v>12170</v>
      </c>
      <c r="J1174" s="11">
        <v>66</v>
      </c>
      <c r="K1174" s="11">
        <v>200.0848845</v>
      </c>
      <c r="L1174" s="11">
        <v>66</v>
      </c>
      <c r="M1174" s="11">
        <v>200.0848845</v>
      </c>
      <c r="N1174" s="10" t="s">
        <v>12171</v>
      </c>
      <c r="O1174" s="10" t="s">
        <v>12172</v>
      </c>
      <c r="P1174" s="10" t="s">
        <v>5195</v>
      </c>
      <c r="Q1174" s="10" t="s">
        <v>5011</v>
      </c>
      <c r="R1174" s="15" t="s">
        <v>12173</v>
      </c>
      <c r="S1174" s="16">
        <v>3.396</v>
      </c>
      <c r="T1174" s="16">
        <v>3</v>
      </c>
      <c r="U1174" s="16">
        <v>0</v>
      </c>
      <c r="V1174" s="16">
        <v>9</v>
      </c>
    </row>
    <row r="1175" s="1" customFormat="1" ht="15.75" spans="1:22">
      <c r="A1175" s="8" t="s">
        <v>2052</v>
      </c>
      <c r="B1175" s="8" t="s">
        <v>2071</v>
      </c>
      <c r="C1175" s="9" t="s">
        <v>6579</v>
      </c>
      <c r="D1175" s="9" t="s">
        <v>10939</v>
      </c>
      <c r="E1175" s="10" t="s">
        <v>5695</v>
      </c>
      <c r="F1175" s="10" t="s">
        <v>5695</v>
      </c>
      <c r="G1175" s="10" t="s">
        <v>12174</v>
      </c>
      <c r="H1175" s="11">
        <v>508.55</v>
      </c>
      <c r="I1175" s="10" t="s">
        <v>12175</v>
      </c>
      <c r="J1175" s="11">
        <v>100</v>
      </c>
      <c r="K1175" s="11">
        <v>196.6374988</v>
      </c>
      <c r="L1175" s="11" t="s">
        <v>5007</v>
      </c>
      <c r="M1175" s="11"/>
      <c r="N1175" s="10" t="s">
        <v>12176</v>
      </c>
      <c r="O1175" s="10" t="s">
        <v>12177</v>
      </c>
      <c r="P1175" s="10" t="s">
        <v>5010</v>
      </c>
      <c r="Q1175" s="10" t="s">
        <v>12178</v>
      </c>
      <c r="R1175" s="15" t="s">
        <v>12179</v>
      </c>
      <c r="S1175" s="16">
        <v>3.108</v>
      </c>
      <c r="T1175" s="16">
        <v>6</v>
      </c>
      <c r="U1175" s="16">
        <v>1</v>
      </c>
      <c r="V1175" s="16">
        <v>8</v>
      </c>
    </row>
    <row r="1176" s="1" customFormat="1" ht="15.75" spans="1:22">
      <c r="A1176" s="8" t="s">
        <v>2130</v>
      </c>
      <c r="B1176" s="8" t="s">
        <v>2150</v>
      </c>
      <c r="C1176" s="9" t="s">
        <v>6586</v>
      </c>
      <c r="D1176" s="9" t="s">
        <v>10939</v>
      </c>
      <c r="E1176" s="10" t="s">
        <v>6279</v>
      </c>
      <c r="F1176" s="10" t="s">
        <v>5627</v>
      </c>
      <c r="G1176" s="10" t="s">
        <v>12180</v>
      </c>
      <c r="H1176" s="11">
        <v>379.43</v>
      </c>
      <c r="I1176" s="10" t="s">
        <v>12181</v>
      </c>
      <c r="J1176" s="11">
        <v>76</v>
      </c>
      <c r="K1176" s="11">
        <v>200.3004507</v>
      </c>
      <c r="L1176" s="11" t="s">
        <v>5007</v>
      </c>
      <c r="M1176" s="11"/>
      <c r="N1176" s="10" t="s">
        <v>12182</v>
      </c>
      <c r="O1176" s="10" t="s">
        <v>12183</v>
      </c>
      <c r="P1176" s="10" t="s">
        <v>5010</v>
      </c>
      <c r="Q1176" s="10" t="s">
        <v>12184</v>
      </c>
      <c r="R1176" s="15" t="s">
        <v>12185</v>
      </c>
      <c r="S1176" s="16">
        <v>3.049</v>
      </c>
      <c r="T1176" s="16">
        <v>2</v>
      </c>
      <c r="U1176" s="16">
        <v>1</v>
      </c>
      <c r="V1176" s="16">
        <v>6</v>
      </c>
    </row>
    <row r="1177" s="1" customFormat="1" ht="15.75" spans="1:22">
      <c r="A1177" s="8" t="s">
        <v>2208</v>
      </c>
      <c r="B1177" s="8" t="s">
        <v>2226</v>
      </c>
      <c r="C1177" s="9" t="s">
        <v>6592</v>
      </c>
      <c r="D1177" s="9" t="s">
        <v>10939</v>
      </c>
      <c r="E1177" s="10" t="s">
        <v>6536</v>
      </c>
      <c r="F1177" s="10" t="s">
        <v>5658</v>
      </c>
      <c r="G1177" s="10" t="s">
        <v>12186</v>
      </c>
      <c r="H1177" s="11">
        <v>369.36</v>
      </c>
      <c r="I1177" s="10" t="s">
        <v>12187</v>
      </c>
      <c r="J1177" s="11">
        <v>74</v>
      </c>
      <c r="K1177" s="11">
        <v>200.3465454</v>
      </c>
      <c r="L1177" s="11" t="s">
        <v>5007</v>
      </c>
      <c r="M1177" s="11"/>
      <c r="N1177" s="10" t="s">
        <v>12188</v>
      </c>
      <c r="O1177" s="10" t="s">
        <v>6540</v>
      </c>
      <c r="P1177" s="10" t="s">
        <v>5010</v>
      </c>
      <c r="Q1177" s="10" t="s">
        <v>12189</v>
      </c>
      <c r="R1177" s="15" t="s">
        <v>12190</v>
      </c>
      <c r="S1177" s="16">
        <v>3.442</v>
      </c>
      <c r="T1177" s="16">
        <v>4</v>
      </c>
      <c r="U1177" s="16">
        <v>1</v>
      </c>
      <c r="V1177" s="16">
        <v>6</v>
      </c>
    </row>
    <row r="1178" s="1" customFormat="1" ht="15.75" spans="1:22">
      <c r="A1178" s="8" t="s">
        <v>2286</v>
      </c>
      <c r="B1178" s="8" t="s">
        <v>2306</v>
      </c>
      <c r="C1178" s="9" t="s">
        <v>6599</v>
      </c>
      <c r="D1178" s="9" t="s">
        <v>10939</v>
      </c>
      <c r="E1178" s="10" t="s">
        <v>5961</v>
      </c>
      <c r="F1178" s="10" t="s">
        <v>5627</v>
      </c>
      <c r="G1178" s="10" t="s">
        <v>12191</v>
      </c>
      <c r="H1178" s="11">
        <v>331.83</v>
      </c>
      <c r="I1178" s="10" t="s">
        <v>12192</v>
      </c>
      <c r="J1178" s="11">
        <v>66</v>
      </c>
      <c r="K1178" s="11">
        <v>198.8970256</v>
      </c>
      <c r="L1178" s="11">
        <v>66</v>
      </c>
      <c r="M1178" s="11">
        <v>198.8970256</v>
      </c>
      <c r="N1178" s="10" t="s">
        <v>12193</v>
      </c>
      <c r="O1178" s="10" t="s">
        <v>12194</v>
      </c>
      <c r="P1178" s="10" t="s">
        <v>5195</v>
      </c>
      <c r="Q1178" s="10" t="s">
        <v>12195</v>
      </c>
      <c r="R1178" s="15" t="s">
        <v>12196</v>
      </c>
      <c r="S1178" s="16">
        <v>2.36</v>
      </c>
      <c r="T1178" s="16">
        <v>3</v>
      </c>
      <c r="U1178" s="16">
        <v>2</v>
      </c>
      <c r="V1178" s="16">
        <v>10</v>
      </c>
    </row>
    <row r="1179" s="1" customFormat="1" ht="15.75" spans="1:22">
      <c r="A1179" s="8" t="s">
        <v>2366</v>
      </c>
      <c r="B1179" s="8" t="s">
        <v>2386</v>
      </c>
      <c r="C1179" s="9" t="s">
        <v>6606</v>
      </c>
      <c r="D1179" s="9" t="s">
        <v>10939</v>
      </c>
      <c r="E1179" s="10" t="s">
        <v>5695</v>
      </c>
      <c r="F1179" s="10" t="s">
        <v>5695</v>
      </c>
      <c r="G1179" s="10" t="s">
        <v>12197</v>
      </c>
      <c r="H1179" s="11">
        <v>267.28</v>
      </c>
      <c r="I1179" s="10" t="s">
        <v>12198</v>
      </c>
      <c r="J1179" s="11">
        <v>74</v>
      </c>
      <c r="K1179" s="11">
        <v>276.8632146</v>
      </c>
      <c r="L1179" s="11">
        <v>74</v>
      </c>
      <c r="M1179" s="11">
        <v>276.8632146</v>
      </c>
      <c r="N1179" s="10" t="s">
        <v>12199</v>
      </c>
      <c r="O1179" s="10" t="s">
        <v>12200</v>
      </c>
      <c r="P1179" s="10" t="s">
        <v>5010</v>
      </c>
      <c r="Q1179" s="10" t="s">
        <v>12201</v>
      </c>
      <c r="R1179" s="15" t="s">
        <v>12202</v>
      </c>
      <c r="S1179" s="16">
        <v>-4.083</v>
      </c>
      <c r="T1179" s="16">
        <v>0</v>
      </c>
      <c r="U1179" s="16">
        <v>7</v>
      </c>
      <c r="V1179" s="16">
        <v>5</v>
      </c>
    </row>
    <row r="1180" s="1" customFormat="1" ht="15.75" spans="1:22">
      <c r="A1180" s="8" t="s">
        <v>2446</v>
      </c>
      <c r="B1180" s="8" t="s">
        <v>2466</v>
      </c>
      <c r="C1180" s="9" t="s">
        <v>6613</v>
      </c>
      <c r="D1180" s="9" t="s">
        <v>10939</v>
      </c>
      <c r="E1180" s="10" t="s">
        <v>6310</v>
      </c>
      <c r="F1180" s="10" t="s">
        <v>5635</v>
      </c>
      <c r="G1180" s="10" t="s">
        <v>12203</v>
      </c>
      <c r="H1180" s="11">
        <v>520.62</v>
      </c>
      <c r="I1180" s="10" t="s">
        <v>12204</v>
      </c>
      <c r="J1180" s="11">
        <v>104</v>
      </c>
      <c r="K1180" s="11">
        <v>199.7618224</v>
      </c>
      <c r="L1180" s="11" t="s">
        <v>5007</v>
      </c>
      <c r="M1180" s="11"/>
      <c r="N1180" s="10" t="s">
        <v>12205</v>
      </c>
      <c r="O1180" s="10" t="s">
        <v>12206</v>
      </c>
      <c r="P1180" s="10" t="s">
        <v>5149</v>
      </c>
      <c r="Q1180" s="10" t="s">
        <v>5011</v>
      </c>
      <c r="R1180" s="15" t="s">
        <v>12207</v>
      </c>
      <c r="S1180" s="16">
        <v>4.418</v>
      </c>
      <c r="T1180" s="16">
        <v>3</v>
      </c>
      <c r="U1180" s="16">
        <v>0</v>
      </c>
      <c r="V1180" s="16">
        <v>10</v>
      </c>
    </row>
    <row r="1181" s="1" customFormat="1" ht="15.75" spans="1:22">
      <c r="A1181" s="8" t="s">
        <v>2522</v>
      </c>
      <c r="B1181" s="8" t="s">
        <v>2542</v>
      </c>
      <c r="C1181" s="9" t="s">
        <v>6620</v>
      </c>
      <c r="D1181" s="9" t="s">
        <v>10939</v>
      </c>
      <c r="E1181" s="10" t="s">
        <v>5522</v>
      </c>
      <c r="F1181" s="10" t="s">
        <v>5523</v>
      </c>
      <c r="G1181" s="10" t="s">
        <v>12208</v>
      </c>
      <c r="H1181" s="11">
        <v>473.4</v>
      </c>
      <c r="I1181" s="10" t="s">
        <v>12209</v>
      </c>
      <c r="J1181" s="11">
        <v>5</v>
      </c>
      <c r="K1181" s="11">
        <v>10.56189269</v>
      </c>
      <c r="L1181" s="11" t="s">
        <v>5007</v>
      </c>
      <c r="M1181" s="11"/>
      <c r="N1181" s="10" t="s">
        <v>12210</v>
      </c>
      <c r="O1181" s="10" t="s">
        <v>12211</v>
      </c>
      <c r="P1181" s="10" t="s">
        <v>5010</v>
      </c>
      <c r="Q1181" s="10" t="s">
        <v>12212</v>
      </c>
      <c r="R1181" s="15" t="s">
        <v>12213</v>
      </c>
      <c r="S1181" s="16">
        <v>7.137</v>
      </c>
      <c r="T1181" s="16">
        <v>2</v>
      </c>
      <c r="U1181" s="16">
        <v>1</v>
      </c>
      <c r="V1181" s="16">
        <v>4</v>
      </c>
    </row>
    <row r="1182" s="1" customFormat="1" ht="15.75" spans="1:22">
      <c r="A1182" s="8" t="s">
        <v>1974</v>
      </c>
      <c r="B1182" s="8" t="s">
        <v>1994</v>
      </c>
      <c r="C1182" s="9" t="s">
        <v>6628</v>
      </c>
      <c r="D1182" s="9" t="s">
        <v>10939</v>
      </c>
      <c r="E1182" s="10" t="s">
        <v>5870</v>
      </c>
      <c r="F1182" s="10" t="s">
        <v>5635</v>
      </c>
      <c r="G1182" s="10" t="s">
        <v>12214</v>
      </c>
      <c r="H1182" s="11">
        <v>376.49</v>
      </c>
      <c r="I1182" s="10" t="s">
        <v>12215</v>
      </c>
      <c r="J1182" s="11">
        <v>75</v>
      </c>
      <c r="K1182" s="11">
        <v>199.2084783</v>
      </c>
      <c r="L1182" s="11" t="s">
        <v>5007</v>
      </c>
      <c r="M1182" s="11"/>
      <c r="N1182" s="10" t="s">
        <v>12216</v>
      </c>
      <c r="O1182" s="10" t="s">
        <v>12217</v>
      </c>
      <c r="P1182" s="10" t="s">
        <v>5010</v>
      </c>
      <c r="Q1182" s="10" t="s">
        <v>5011</v>
      </c>
      <c r="R1182" s="15" t="s">
        <v>12218</v>
      </c>
      <c r="S1182" s="16">
        <v>5.512</v>
      </c>
      <c r="T1182" s="16">
        <v>2</v>
      </c>
      <c r="U1182" s="16">
        <v>1</v>
      </c>
      <c r="V1182" s="16">
        <v>3</v>
      </c>
    </row>
    <row r="1183" s="1" customFormat="1" ht="15.75" spans="1:22">
      <c r="A1183" s="8" t="s">
        <v>2053</v>
      </c>
      <c r="B1183" s="8" t="s">
        <v>2072</v>
      </c>
      <c r="C1183" s="9" t="s">
        <v>6635</v>
      </c>
      <c r="D1183" s="9" t="s">
        <v>10939</v>
      </c>
      <c r="E1183" s="10" t="s">
        <v>5459</v>
      </c>
      <c r="F1183" s="10" t="s">
        <v>5460</v>
      </c>
      <c r="G1183" s="10" t="s">
        <v>12219</v>
      </c>
      <c r="H1183" s="11">
        <v>510.32</v>
      </c>
      <c r="I1183" s="10" t="s">
        <v>12220</v>
      </c>
      <c r="J1183" s="11">
        <v>100</v>
      </c>
      <c r="K1183" s="11">
        <v>195.9554789</v>
      </c>
      <c r="L1183" s="11">
        <v>100</v>
      </c>
      <c r="M1183" s="11">
        <v>195.9554789</v>
      </c>
      <c r="N1183" s="10" t="s">
        <v>12221</v>
      </c>
      <c r="O1183" s="10" t="s">
        <v>12222</v>
      </c>
      <c r="P1183" s="10" t="s">
        <v>6584</v>
      </c>
      <c r="Q1183" s="10" t="s">
        <v>12223</v>
      </c>
      <c r="R1183" s="15" t="s">
        <v>12224</v>
      </c>
      <c r="S1183" s="16">
        <v>2.848</v>
      </c>
      <c r="T1183" s="16">
        <v>6</v>
      </c>
      <c r="U1183" s="16">
        <v>1</v>
      </c>
      <c r="V1183" s="16">
        <v>5</v>
      </c>
    </row>
    <row r="1184" s="1" customFormat="1" ht="15.75" spans="1:22">
      <c r="A1184" s="8" t="s">
        <v>2132</v>
      </c>
      <c r="B1184" s="8" t="s">
        <v>2152</v>
      </c>
      <c r="C1184" s="9" t="s">
        <v>6642</v>
      </c>
      <c r="D1184" s="9" t="s">
        <v>10939</v>
      </c>
      <c r="E1184" s="10" t="s">
        <v>12225</v>
      </c>
      <c r="F1184" s="10" t="s">
        <v>5627</v>
      </c>
      <c r="G1184" s="10" t="s">
        <v>12226</v>
      </c>
      <c r="H1184" s="11">
        <v>418.36</v>
      </c>
      <c r="I1184" s="10" t="s">
        <v>12227</v>
      </c>
      <c r="J1184" s="11">
        <v>80</v>
      </c>
      <c r="K1184" s="11">
        <v>191.2228703</v>
      </c>
      <c r="L1184" s="11" t="s">
        <v>5007</v>
      </c>
      <c r="M1184" s="11"/>
      <c r="N1184" s="10" t="s">
        <v>12228</v>
      </c>
      <c r="O1184" s="10" t="s">
        <v>12229</v>
      </c>
      <c r="P1184" s="10" t="s">
        <v>6839</v>
      </c>
      <c r="Q1184" s="10" t="s">
        <v>12230</v>
      </c>
      <c r="R1184" s="15" t="s">
        <v>12231</v>
      </c>
      <c r="S1184" s="16">
        <v>-0.598</v>
      </c>
      <c r="T1184" s="16">
        <v>2</v>
      </c>
      <c r="U1184" s="16">
        <v>1</v>
      </c>
      <c r="V1184" s="16">
        <v>7</v>
      </c>
    </row>
    <row r="1185" s="1" customFormat="1" ht="15.75" spans="1:22">
      <c r="A1185" s="8" t="s">
        <v>2210</v>
      </c>
      <c r="B1185" s="8" t="s">
        <v>2228</v>
      </c>
      <c r="C1185" s="9" t="s">
        <v>6649</v>
      </c>
      <c r="D1185" s="9" t="s">
        <v>10939</v>
      </c>
      <c r="E1185" s="10" t="s">
        <v>6302</v>
      </c>
      <c r="F1185" s="10" t="s">
        <v>5627</v>
      </c>
      <c r="G1185" s="10" t="s">
        <v>12232</v>
      </c>
      <c r="H1185" s="11">
        <v>263.38</v>
      </c>
      <c r="I1185" s="10" t="s">
        <v>12233</v>
      </c>
      <c r="J1185" s="11">
        <v>37</v>
      </c>
      <c r="K1185" s="11">
        <v>140.4814337</v>
      </c>
      <c r="L1185" s="11" t="s">
        <v>5007</v>
      </c>
      <c r="M1185" s="11"/>
      <c r="N1185" s="10" t="s">
        <v>12234</v>
      </c>
      <c r="O1185" s="10" t="s">
        <v>12235</v>
      </c>
      <c r="P1185" s="10" t="s">
        <v>5078</v>
      </c>
      <c r="Q1185" s="10" t="s">
        <v>12230</v>
      </c>
      <c r="R1185" s="15" t="s">
        <v>12236</v>
      </c>
      <c r="S1185" s="16">
        <v>2.796</v>
      </c>
      <c r="T1185" s="16">
        <v>0</v>
      </c>
      <c r="U1185" s="16">
        <v>1</v>
      </c>
      <c r="V1185" s="16">
        <v>4</v>
      </c>
    </row>
    <row r="1186" s="1" customFormat="1" ht="15.75" spans="1:22">
      <c r="A1186" s="8" t="s">
        <v>2288</v>
      </c>
      <c r="B1186" s="8" t="s">
        <v>2308</v>
      </c>
      <c r="C1186" s="9" t="s">
        <v>6657</v>
      </c>
      <c r="D1186" s="9" t="s">
        <v>10939</v>
      </c>
      <c r="E1186" s="10" t="s">
        <v>5737</v>
      </c>
      <c r="F1186" s="10" t="s">
        <v>5523</v>
      </c>
      <c r="G1186" s="10" t="s">
        <v>12237</v>
      </c>
      <c r="H1186" s="11">
        <v>101.15</v>
      </c>
      <c r="I1186" s="10" t="s">
        <v>12238</v>
      </c>
      <c r="J1186" s="11">
        <v>20</v>
      </c>
      <c r="K1186" s="11">
        <v>197.7261493</v>
      </c>
      <c r="L1186" s="11" t="s">
        <v>5007</v>
      </c>
      <c r="M1186" s="11"/>
      <c r="N1186" s="10" t="s">
        <v>12239</v>
      </c>
      <c r="O1186" s="10" t="s">
        <v>12240</v>
      </c>
      <c r="P1186" s="10" t="s">
        <v>5010</v>
      </c>
      <c r="Q1186" s="10" t="s">
        <v>5011</v>
      </c>
      <c r="R1186" s="15" t="s">
        <v>12241</v>
      </c>
      <c r="S1186" s="16">
        <v>0.542</v>
      </c>
      <c r="T1186" s="16">
        <v>1</v>
      </c>
      <c r="U1186" s="16">
        <v>1</v>
      </c>
      <c r="V1186" s="16">
        <v>2</v>
      </c>
    </row>
    <row r="1187" s="1" customFormat="1" ht="15.75" spans="1:22">
      <c r="A1187" s="8" t="s">
        <v>2368</v>
      </c>
      <c r="B1187" s="8" t="s">
        <v>2388</v>
      </c>
      <c r="C1187" s="9" t="s">
        <v>6665</v>
      </c>
      <c r="D1187" s="9" t="s">
        <v>10939</v>
      </c>
      <c r="E1187" s="10" t="s">
        <v>6338</v>
      </c>
      <c r="F1187" s="10" t="s">
        <v>5627</v>
      </c>
      <c r="G1187" s="10" t="s">
        <v>12242</v>
      </c>
      <c r="H1187" s="11">
        <v>184.07</v>
      </c>
      <c r="I1187" s="10" t="s">
        <v>12243</v>
      </c>
      <c r="J1187" s="11">
        <v>3</v>
      </c>
      <c r="K1187" s="11">
        <v>16.29814744</v>
      </c>
      <c r="L1187" s="11">
        <v>37</v>
      </c>
      <c r="M1187" s="11">
        <v>201.0104851</v>
      </c>
      <c r="N1187" s="10" t="s">
        <v>12244</v>
      </c>
      <c r="O1187" s="10" t="s">
        <v>12245</v>
      </c>
      <c r="P1187" s="10" t="s">
        <v>5269</v>
      </c>
      <c r="Q1187" s="10" t="s">
        <v>5011</v>
      </c>
      <c r="R1187" s="15" t="s">
        <v>12246</v>
      </c>
      <c r="S1187" s="16">
        <v>0.05</v>
      </c>
      <c r="T1187" s="16">
        <v>1</v>
      </c>
      <c r="U1187" s="16">
        <v>2</v>
      </c>
      <c r="V1187" s="16">
        <v>2</v>
      </c>
    </row>
    <row r="1188" s="1" customFormat="1" ht="15.75" spans="1:22">
      <c r="A1188" s="8" t="s">
        <v>2448</v>
      </c>
      <c r="B1188" s="8" t="s">
        <v>2468</v>
      </c>
      <c r="C1188" s="9" t="s">
        <v>6672</v>
      </c>
      <c r="D1188" s="9" t="s">
        <v>10939</v>
      </c>
      <c r="E1188" s="10" t="s">
        <v>5961</v>
      </c>
      <c r="F1188" s="10" t="s">
        <v>5627</v>
      </c>
      <c r="G1188" s="10" t="s">
        <v>12247</v>
      </c>
      <c r="H1188" s="11">
        <v>432.49</v>
      </c>
      <c r="I1188" s="10" t="s">
        <v>12248</v>
      </c>
      <c r="J1188" s="11">
        <v>86</v>
      </c>
      <c r="K1188" s="11">
        <v>198.8485283</v>
      </c>
      <c r="L1188" s="11" t="s">
        <v>5007</v>
      </c>
      <c r="M1188" s="11"/>
      <c r="N1188" s="10" t="s">
        <v>12249</v>
      </c>
      <c r="O1188" s="10" t="s">
        <v>12250</v>
      </c>
      <c r="P1188" s="10" t="s">
        <v>6306</v>
      </c>
      <c r="Q1188" s="10" t="s">
        <v>12251</v>
      </c>
      <c r="R1188" s="15" t="s">
        <v>12252</v>
      </c>
      <c r="S1188" s="16">
        <v>-1.539</v>
      </c>
      <c r="T1188" s="16">
        <v>6</v>
      </c>
      <c r="U1188" s="16">
        <v>2</v>
      </c>
      <c r="V1188" s="16">
        <v>9</v>
      </c>
    </row>
    <row r="1189" s="1" customFormat="1" ht="15.75" spans="1:22">
      <c r="A1189" s="8" t="s">
        <v>2524</v>
      </c>
      <c r="B1189" s="8" t="s">
        <v>2544</v>
      </c>
      <c r="C1189" s="9" t="s">
        <v>6679</v>
      </c>
      <c r="D1189" s="9" t="s">
        <v>10939</v>
      </c>
      <c r="E1189" s="10" t="s">
        <v>5167</v>
      </c>
      <c r="F1189" s="10" t="s">
        <v>5024</v>
      </c>
      <c r="G1189" s="10" t="s">
        <v>12253</v>
      </c>
      <c r="H1189" s="11">
        <v>186.18</v>
      </c>
      <c r="I1189" s="10" t="s">
        <v>12254</v>
      </c>
      <c r="J1189" s="11">
        <v>8</v>
      </c>
      <c r="K1189" s="11">
        <v>42.96916962</v>
      </c>
      <c r="L1189" s="11">
        <v>30</v>
      </c>
      <c r="M1189" s="11">
        <v>161.1343861</v>
      </c>
      <c r="N1189" s="10" t="s">
        <v>12255</v>
      </c>
      <c r="O1189" s="10" t="s">
        <v>12256</v>
      </c>
      <c r="P1189" s="10" t="s">
        <v>6584</v>
      </c>
      <c r="Q1189" s="10" t="s">
        <v>5011</v>
      </c>
      <c r="R1189" s="15" t="s">
        <v>12257</v>
      </c>
      <c r="S1189" s="16">
        <v>2.497</v>
      </c>
      <c r="T1189" s="16">
        <v>2</v>
      </c>
      <c r="U1189" s="16">
        <v>0</v>
      </c>
      <c r="V1189" s="16">
        <v>5</v>
      </c>
    </row>
    <row r="1190" s="1" customFormat="1" ht="15.75" spans="1:22">
      <c r="A1190" s="8" t="s">
        <v>1976</v>
      </c>
      <c r="B1190" s="8" t="s">
        <v>1996</v>
      </c>
      <c r="C1190" s="9" t="s">
        <v>6688</v>
      </c>
      <c r="D1190" s="9" t="s">
        <v>10939</v>
      </c>
      <c r="E1190" s="10" t="s">
        <v>6338</v>
      </c>
      <c r="F1190" s="10" t="s">
        <v>5627</v>
      </c>
      <c r="G1190" s="10" t="s">
        <v>12258</v>
      </c>
      <c r="H1190" s="11">
        <v>236.31</v>
      </c>
      <c r="I1190" s="10" t="s">
        <v>12259</v>
      </c>
      <c r="J1190" s="11">
        <v>47</v>
      </c>
      <c r="K1190" s="11">
        <v>198.8912869</v>
      </c>
      <c r="L1190" s="11">
        <v>15</v>
      </c>
      <c r="M1190" s="11">
        <v>63.47594262</v>
      </c>
      <c r="N1190" s="10" t="s">
        <v>12260</v>
      </c>
      <c r="O1190" s="10" t="s">
        <v>12261</v>
      </c>
      <c r="P1190" s="10" t="s">
        <v>5010</v>
      </c>
      <c r="Q1190" s="10" t="s">
        <v>5011</v>
      </c>
      <c r="R1190" s="15" t="s">
        <v>12262</v>
      </c>
      <c r="S1190" s="16">
        <v>0.899</v>
      </c>
      <c r="T1190" s="16">
        <v>0</v>
      </c>
      <c r="U1190" s="16">
        <v>2</v>
      </c>
      <c r="V1190" s="16">
        <v>4</v>
      </c>
    </row>
    <row r="1191" s="1" customFormat="1" ht="15.75" spans="1:22">
      <c r="A1191" s="8" t="s">
        <v>2055</v>
      </c>
      <c r="B1191" s="8" t="s">
        <v>2074</v>
      </c>
      <c r="C1191" s="9" t="s">
        <v>6695</v>
      </c>
      <c r="D1191" s="9" t="s">
        <v>10939</v>
      </c>
      <c r="E1191" s="10" t="s">
        <v>6736</v>
      </c>
      <c r="F1191" s="10" t="s">
        <v>5627</v>
      </c>
      <c r="G1191" s="10" t="s">
        <v>12263</v>
      </c>
      <c r="H1191" s="11">
        <v>525.59</v>
      </c>
      <c r="I1191" s="10" t="s">
        <v>12264</v>
      </c>
      <c r="J1191" s="11">
        <v>100</v>
      </c>
      <c r="K1191" s="11">
        <v>190.2623718</v>
      </c>
      <c r="L1191" s="11">
        <v>100</v>
      </c>
      <c r="M1191" s="11">
        <v>190.2623718</v>
      </c>
      <c r="N1191" s="10" t="s">
        <v>12265</v>
      </c>
      <c r="O1191" s="10" t="s">
        <v>12266</v>
      </c>
      <c r="P1191" s="10" t="s">
        <v>5111</v>
      </c>
      <c r="Q1191" s="10" t="s">
        <v>12267</v>
      </c>
      <c r="R1191" s="15" t="s">
        <v>12268</v>
      </c>
      <c r="S1191" s="16">
        <v>2.949</v>
      </c>
      <c r="T1191" s="16">
        <v>2</v>
      </c>
      <c r="U1191" s="16">
        <v>1</v>
      </c>
      <c r="V1191" s="16">
        <v>8</v>
      </c>
    </row>
    <row r="1192" s="1" customFormat="1" ht="15.75" spans="1:22">
      <c r="A1192" s="8" t="s">
        <v>2134</v>
      </c>
      <c r="B1192" s="8" t="s">
        <v>2154</v>
      </c>
      <c r="C1192" s="9" t="s">
        <v>6702</v>
      </c>
      <c r="D1192" s="9" t="s">
        <v>10939</v>
      </c>
      <c r="E1192" s="10" t="s">
        <v>5459</v>
      </c>
      <c r="F1192" s="10" t="s">
        <v>5460</v>
      </c>
      <c r="G1192" s="10" t="s">
        <v>12269</v>
      </c>
      <c r="H1192" s="11">
        <v>785.02</v>
      </c>
      <c r="I1192" s="10" t="s">
        <v>12270</v>
      </c>
      <c r="J1192" s="11">
        <v>100</v>
      </c>
      <c r="K1192" s="11">
        <v>127.3852895</v>
      </c>
      <c r="L1192" s="11">
        <v>10</v>
      </c>
      <c r="M1192" s="11">
        <v>12.73852895</v>
      </c>
      <c r="N1192" s="10" t="s">
        <v>12271</v>
      </c>
      <c r="O1192" s="10" t="s">
        <v>12272</v>
      </c>
      <c r="P1192" s="10" t="s">
        <v>5010</v>
      </c>
      <c r="Q1192" s="10" t="s">
        <v>5011</v>
      </c>
      <c r="R1192" s="15" t="s">
        <v>12273</v>
      </c>
      <c r="S1192" s="16">
        <v>1.663</v>
      </c>
      <c r="T1192" s="16">
        <v>7</v>
      </c>
      <c r="U1192" s="16">
        <v>3</v>
      </c>
      <c r="V1192" s="16">
        <v>7</v>
      </c>
    </row>
    <row r="1193" s="1" customFormat="1" ht="15.75" spans="1:22">
      <c r="A1193" s="8" t="s">
        <v>2212</v>
      </c>
      <c r="B1193" s="8" t="s">
        <v>2230</v>
      </c>
      <c r="C1193" s="9" t="s">
        <v>6709</v>
      </c>
      <c r="D1193" s="9" t="s">
        <v>10939</v>
      </c>
      <c r="E1193" s="10" t="s">
        <v>5459</v>
      </c>
      <c r="F1193" s="10" t="s">
        <v>5460</v>
      </c>
      <c r="G1193" s="10" t="s">
        <v>12274</v>
      </c>
      <c r="H1193" s="11">
        <v>403.45</v>
      </c>
      <c r="I1193" s="10" t="s">
        <v>12275</v>
      </c>
      <c r="J1193" s="11">
        <v>81</v>
      </c>
      <c r="K1193" s="11">
        <v>200.7683728</v>
      </c>
      <c r="L1193" s="11">
        <v>2</v>
      </c>
      <c r="M1193" s="11">
        <v>4.957243772</v>
      </c>
      <c r="N1193" s="10" t="s">
        <v>12276</v>
      </c>
      <c r="O1193" s="10" t="s">
        <v>12277</v>
      </c>
      <c r="P1193" s="10" t="s">
        <v>5010</v>
      </c>
      <c r="Q1193" s="10" t="s">
        <v>12278</v>
      </c>
      <c r="R1193" s="15" t="s">
        <v>12279</v>
      </c>
      <c r="S1193" s="16">
        <v>-2.919</v>
      </c>
      <c r="T1193" s="16">
        <v>3</v>
      </c>
      <c r="U1193" s="16">
        <v>2</v>
      </c>
      <c r="V1193" s="16">
        <v>4</v>
      </c>
    </row>
    <row r="1194" s="1" customFormat="1" ht="15.75" spans="1:22">
      <c r="A1194" s="8" t="s">
        <v>2290</v>
      </c>
      <c r="B1194" s="8" t="s">
        <v>2310</v>
      </c>
      <c r="C1194" s="9" t="s">
        <v>6716</v>
      </c>
      <c r="D1194" s="9" t="s">
        <v>10939</v>
      </c>
      <c r="E1194" s="10" t="s">
        <v>6780</v>
      </c>
      <c r="F1194" s="10" t="s">
        <v>6781</v>
      </c>
      <c r="G1194" s="10" t="s">
        <v>12280</v>
      </c>
      <c r="H1194" s="11">
        <v>263.31</v>
      </c>
      <c r="I1194" s="10" t="s">
        <v>12281</v>
      </c>
      <c r="J1194" s="11">
        <v>53</v>
      </c>
      <c r="K1194" s="11">
        <v>201.283658</v>
      </c>
      <c r="L1194" s="11">
        <v>53</v>
      </c>
      <c r="M1194" s="11">
        <v>201.283658</v>
      </c>
      <c r="N1194" s="10" t="s">
        <v>12282</v>
      </c>
      <c r="O1194" s="10" t="s">
        <v>12283</v>
      </c>
      <c r="P1194" s="10" t="s">
        <v>10980</v>
      </c>
      <c r="Q1194" s="10" t="s">
        <v>12284</v>
      </c>
      <c r="R1194" s="15" t="s">
        <v>12285</v>
      </c>
      <c r="S1194" s="16">
        <v>1.16</v>
      </c>
      <c r="T1194" s="16">
        <v>0</v>
      </c>
      <c r="U1194" s="16">
        <v>3</v>
      </c>
      <c r="V1194" s="16">
        <v>3</v>
      </c>
    </row>
    <row r="1195" s="1" customFormat="1" ht="15.75" spans="1:22">
      <c r="A1195" s="8" t="s">
        <v>2370</v>
      </c>
      <c r="B1195" s="8" t="s">
        <v>2390</v>
      </c>
      <c r="C1195" s="9" t="s">
        <v>6722</v>
      </c>
      <c r="D1195" s="9" t="s">
        <v>10939</v>
      </c>
      <c r="E1195" s="10" t="s">
        <v>5900</v>
      </c>
      <c r="F1195" s="10" t="s">
        <v>5523</v>
      </c>
      <c r="G1195" s="10" t="s">
        <v>12286</v>
      </c>
      <c r="H1195" s="11">
        <v>169.57</v>
      </c>
      <c r="I1195" s="10" t="s">
        <v>12287</v>
      </c>
      <c r="J1195" s="11">
        <v>34</v>
      </c>
      <c r="K1195" s="11">
        <v>200.5071652</v>
      </c>
      <c r="L1195" s="11" t="s">
        <v>5007</v>
      </c>
      <c r="M1195" s="11"/>
      <c r="N1195" s="10" t="s">
        <v>12288</v>
      </c>
      <c r="O1195" s="10" t="s">
        <v>12289</v>
      </c>
      <c r="P1195" s="10" t="s">
        <v>5010</v>
      </c>
      <c r="Q1195" s="10" t="s">
        <v>5011</v>
      </c>
      <c r="R1195" s="15" t="s">
        <v>12290</v>
      </c>
      <c r="S1195" s="16">
        <v>2.004</v>
      </c>
      <c r="T1195" s="16">
        <v>2</v>
      </c>
      <c r="U1195" s="16">
        <v>1</v>
      </c>
      <c r="V1195" s="16">
        <v>0</v>
      </c>
    </row>
    <row r="1196" s="1" customFormat="1" ht="15.75" spans="1:22">
      <c r="A1196" s="8" t="s">
        <v>2450</v>
      </c>
      <c r="B1196" s="8" t="s">
        <v>2470</v>
      </c>
      <c r="C1196" s="9" t="s">
        <v>6729</v>
      </c>
      <c r="D1196" s="9" t="s">
        <v>10939</v>
      </c>
      <c r="E1196" s="10" t="s">
        <v>7792</v>
      </c>
      <c r="F1196" s="10" t="s">
        <v>5523</v>
      </c>
      <c r="G1196" s="10" t="s">
        <v>12291</v>
      </c>
      <c r="H1196" s="11">
        <v>361.82</v>
      </c>
      <c r="I1196" s="10" t="s">
        <v>12292</v>
      </c>
      <c r="J1196" s="11">
        <v>72</v>
      </c>
      <c r="K1196" s="11">
        <v>198.9939749</v>
      </c>
      <c r="L1196" s="11" t="s">
        <v>5007</v>
      </c>
      <c r="M1196" s="11"/>
      <c r="N1196" s="10" t="s">
        <v>12293</v>
      </c>
      <c r="O1196" s="10" t="s">
        <v>12294</v>
      </c>
      <c r="P1196" s="10" t="s">
        <v>5010</v>
      </c>
      <c r="Q1196" s="10" t="s">
        <v>12295</v>
      </c>
      <c r="R1196" s="15" t="s">
        <v>12296</v>
      </c>
      <c r="S1196" s="16">
        <v>3.868</v>
      </c>
      <c r="T1196" s="16">
        <v>3</v>
      </c>
      <c r="U1196" s="16">
        <v>1</v>
      </c>
      <c r="V1196" s="16">
        <v>7</v>
      </c>
    </row>
    <row r="1197" s="1" customFormat="1" ht="15.75" spans="1:22">
      <c r="A1197" s="8" t="s">
        <v>2526</v>
      </c>
      <c r="B1197" s="8" t="s">
        <v>2546</v>
      </c>
      <c r="C1197" s="9" t="s">
        <v>6735</v>
      </c>
      <c r="D1197" s="9" t="s">
        <v>10939</v>
      </c>
      <c r="E1197" s="10" t="s">
        <v>5459</v>
      </c>
      <c r="F1197" s="10" t="s">
        <v>5460</v>
      </c>
      <c r="G1197" s="10" t="s">
        <v>12297</v>
      </c>
      <c r="H1197" s="11">
        <v>356.37</v>
      </c>
      <c r="I1197" s="10" t="s">
        <v>12298</v>
      </c>
      <c r="J1197" s="11">
        <v>71</v>
      </c>
      <c r="K1197" s="11">
        <v>199.2311362</v>
      </c>
      <c r="L1197" s="11">
        <v>71</v>
      </c>
      <c r="M1197" s="11">
        <v>199.2311362</v>
      </c>
      <c r="N1197" s="10" t="s">
        <v>12299</v>
      </c>
      <c r="O1197" s="10" t="s">
        <v>12300</v>
      </c>
      <c r="P1197" s="10" t="s">
        <v>6584</v>
      </c>
      <c r="Q1197" s="10" t="s">
        <v>12301</v>
      </c>
      <c r="R1197" s="15" t="s">
        <v>12302</v>
      </c>
      <c r="S1197" s="16">
        <v>-0.35</v>
      </c>
      <c r="T1197" s="16">
        <v>2</v>
      </c>
      <c r="U1197" s="16">
        <v>1</v>
      </c>
      <c r="V1197" s="16">
        <v>4</v>
      </c>
    </row>
    <row r="1198" s="1" customFormat="1" ht="15.75" spans="1:22">
      <c r="A1198" s="8" t="s">
        <v>1998</v>
      </c>
      <c r="B1198" s="8" t="s">
        <v>2018</v>
      </c>
      <c r="C1198" s="9" t="s">
        <v>6743</v>
      </c>
      <c r="D1198" s="9" t="s">
        <v>10939</v>
      </c>
      <c r="E1198" s="10" t="s">
        <v>6736</v>
      </c>
      <c r="F1198" s="10" t="s">
        <v>5627</v>
      </c>
      <c r="G1198" s="10" t="s">
        <v>12303</v>
      </c>
      <c r="H1198" s="11">
        <v>448.08</v>
      </c>
      <c r="I1198" s="10" t="s">
        <v>12304</v>
      </c>
      <c r="J1198" s="11">
        <v>90</v>
      </c>
      <c r="K1198" s="11">
        <v>200.8569898</v>
      </c>
      <c r="L1198" s="11">
        <v>90</v>
      </c>
      <c r="M1198" s="11">
        <v>200.8569898</v>
      </c>
      <c r="N1198" s="10" t="s">
        <v>12305</v>
      </c>
      <c r="O1198" s="10" t="s">
        <v>12306</v>
      </c>
      <c r="P1198" s="10" t="s">
        <v>8993</v>
      </c>
      <c r="Q1198" s="10" t="s">
        <v>5011</v>
      </c>
      <c r="R1198" s="15" t="s">
        <v>12307</v>
      </c>
      <c r="S1198" s="16">
        <v>2.147</v>
      </c>
      <c r="T1198" s="16">
        <v>2</v>
      </c>
      <c r="U1198" s="16">
        <v>0</v>
      </c>
      <c r="V1198" s="16">
        <v>12</v>
      </c>
    </row>
    <row r="1199" s="1" customFormat="1" ht="15.75" spans="1:22">
      <c r="A1199" s="8" t="s">
        <v>2076</v>
      </c>
      <c r="B1199" s="8" t="s">
        <v>2096</v>
      </c>
      <c r="C1199" s="9" t="s">
        <v>6750</v>
      </c>
      <c r="D1199" s="9" t="s">
        <v>10939</v>
      </c>
      <c r="E1199" s="10" t="s">
        <v>12308</v>
      </c>
      <c r="F1199" s="10" t="s">
        <v>5090</v>
      </c>
      <c r="G1199" s="10" t="s">
        <v>12309</v>
      </c>
      <c r="H1199" s="11">
        <v>512.94</v>
      </c>
      <c r="I1199" s="10" t="s">
        <v>12310</v>
      </c>
      <c r="J1199" s="11">
        <v>100</v>
      </c>
      <c r="K1199" s="11">
        <v>194.9545756</v>
      </c>
      <c r="L1199" s="11">
        <v>100</v>
      </c>
      <c r="M1199" s="11">
        <v>194.9545756</v>
      </c>
      <c r="N1199" s="10" t="s">
        <v>12311</v>
      </c>
      <c r="O1199" s="10" t="s">
        <v>12312</v>
      </c>
      <c r="P1199" s="10" t="s">
        <v>12313</v>
      </c>
      <c r="Q1199" s="10" t="s">
        <v>5011</v>
      </c>
      <c r="R1199" s="15" t="s">
        <v>12314</v>
      </c>
      <c r="S1199" s="16">
        <v>-0.955</v>
      </c>
      <c r="T1199" s="16">
        <v>6</v>
      </c>
      <c r="U1199" s="16">
        <v>11</v>
      </c>
      <c r="V1199" s="16">
        <v>4</v>
      </c>
    </row>
    <row r="1200" s="1" customFormat="1" ht="15.75" spans="1:22">
      <c r="A1200" s="8" t="s">
        <v>2156</v>
      </c>
      <c r="B1200" s="8" t="s">
        <v>2176</v>
      </c>
      <c r="C1200" s="9" t="s">
        <v>6758</v>
      </c>
      <c r="D1200" s="9" t="s">
        <v>10939</v>
      </c>
      <c r="E1200" s="10" t="s">
        <v>6354</v>
      </c>
      <c r="F1200" s="10" t="s">
        <v>5523</v>
      </c>
      <c r="G1200" s="10" t="s">
        <v>12315</v>
      </c>
      <c r="H1200" s="11">
        <v>266.25</v>
      </c>
      <c r="I1200" s="10" t="s">
        <v>12316</v>
      </c>
      <c r="J1200" s="11">
        <v>53</v>
      </c>
      <c r="K1200" s="11">
        <v>199.0610329</v>
      </c>
      <c r="L1200" s="11">
        <v>24</v>
      </c>
      <c r="M1200" s="11">
        <v>90.14084507</v>
      </c>
      <c r="N1200" s="10" t="s">
        <v>12317</v>
      </c>
      <c r="O1200" s="10" t="s">
        <v>12318</v>
      </c>
      <c r="P1200" s="10" t="s">
        <v>5010</v>
      </c>
      <c r="Q1200" s="10" t="s">
        <v>12319</v>
      </c>
      <c r="R1200" s="15" t="s">
        <v>12320</v>
      </c>
      <c r="S1200" s="16">
        <v>-0.344</v>
      </c>
      <c r="T1200" s="16">
        <v>5</v>
      </c>
      <c r="U1200" s="16">
        <v>0</v>
      </c>
      <c r="V1200" s="16">
        <v>2</v>
      </c>
    </row>
    <row r="1201" s="1" customFormat="1" ht="15.75" spans="1:22">
      <c r="A1201" s="8" t="s">
        <v>2232</v>
      </c>
      <c r="B1201" s="8" t="s">
        <v>2252</v>
      </c>
      <c r="C1201" s="9" t="s">
        <v>6765</v>
      </c>
      <c r="D1201" s="9" t="s">
        <v>10939</v>
      </c>
      <c r="E1201" s="10" t="s">
        <v>6780</v>
      </c>
      <c r="F1201" s="10" t="s">
        <v>6781</v>
      </c>
      <c r="G1201" s="10" t="s">
        <v>12321</v>
      </c>
      <c r="H1201" s="11">
        <v>345.87</v>
      </c>
      <c r="I1201" s="10" t="s">
        <v>12322</v>
      </c>
      <c r="J1201" s="11">
        <v>69</v>
      </c>
      <c r="K1201" s="11">
        <v>199.4969208</v>
      </c>
      <c r="L1201" s="11">
        <v>69</v>
      </c>
      <c r="M1201" s="11">
        <v>199.4969208</v>
      </c>
      <c r="N1201" s="10" t="s">
        <v>12323</v>
      </c>
      <c r="O1201" s="10" t="s">
        <v>12324</v>
      </c>
      <c r="P1201" s="10" t="s">
        <v>5195</v>
      </c>
      <c r="Q1201" s="10" t="s">
        <v>12325</v>
      </c>
      <c r="R1201" s="15" t="s">
        <v>12326</v>
      </c>
      <c r="S1201" s="16">
        <v>4.368</v>
      </c>
      <c r="T1201" s="16">
        <v>2</v>
      </c>
      <c r="U1201" s="16">
        <v>0</v>
      </c>
      <c r="V1201" s="16">
        <v>7</v>
      </c>
    </row>
    <row r="1202" s="1" customFormat="1" ht="15.75" spans="1:22">
      <c r="A1202" s="8" t="s">
        <v>2312</v>
      </c>
      <c r="B1202" s="8" t="s">
        <v>2332</v>
      </c>
      <c r="C1202" s="9" t="s">
        <v>6772</v>
      </c>
      <c r="D1202" s="9" t="s">
        <v>10939</v>
      </c>
      <c r="E1202" s="10" t="s">
        <v>5695</v>
      </c>
      <c r="F1202" s="10" t="s">
        <v>5695</v>
      </c>
      <c r="G1202" s="10" t="s">
        <v>12327</v>
      </c>
      <c r="H1202" s="11">
        <v>276.74</v>
      </c>
      <c r="I1202" s="10" t="s">
        <v>12328</v>
      </c>
      <c r="J1202" s="11">
        <v>55</v>
      </c>
      <c r="K1202" s="11">
        <v>198.742502</v>
      </c>
      <c r="L1202" s="11" t="s">
        <v>5007</v>
      </c>
      <c r="M1202" s="11"/>
      <c r="N1202" s="10" t="s">
        <v>12329</v>
      </c>
      <c r="O1202" s="10" t="s">
        <v>12330</v>
      </c>
      <c r="P1202" s="10" t="s">
        <v>5010</v>
      </c>
      <c r="Q1202" s="10" t="s">
        <v>5011</v>
      </c>
      <c r="R1202" s="15" t="s">
        <v>12331</v>
      </c>
      <c r="S1202" s="16">
        <v>2.058</v>
      </c>
      <c r="T1202" s="16">
        <v>3</v>
      </c>
      <c r="U1202" s="16">
        <v>2</v>
      </c>
      <c r="V1202" s="16">
        <v>4</v>
      </c>
    </row>
    <row r="1203" s="1" customFormat="1" ht="15.75" spans="1:22">
      <c r="A1203" s="8" t="s">
        <v>2392</v>
      </c>
      <c r="B1203" s="8" t="s">
        <v>2412</v>
      </c>
      <c r="C1203" s="9" t="s">
        <v>6779</v>
      </c>
      <c r="D1203" s="9" t="s">
        <v>10939</v>
      </c>
      <c r="E1203" s="10" t="s">
        <v>6780</v>
      </c>
      <c r="F1203" s="10" t="s">
        <v>6781</v>
      </c>
      <c r="G1203" s="10" t="s">
        <v>12332</v>
      </c>
      <c r="H1203" s="11">
        <v>146.14</v>
      </c>
      <c r="I1203" s="10" t="s">
        <v>12333</v>
      </c>
      <c r="J1203" s="11">
        <v>29</v>
      </c>
      <c r="K1203" s="11">
        <v>198.4398522</v>
      </c>
      <c r="L1203" s="11" t="s">
        <v>5007</v>
      </c>
      <c r="M1203" s="11"/>
      <c r="N1203" s="10" t="s">
        <v>12334</v>
      </c>
      <c r="O1203" s="10" t="s">
        <v>12335</v>
      </c>
      <c r="P1203" s="10" t="s">
        <v>5010</v>
      </c>
      <c r="Q1203" s="10" t="s">
        <v>5011</v>
      </c>
      <c r="R1203" s="15" t="s">
        <v>12336</v>
      </c>
      <c r="S1203" s="16">
        <v>1.899</v>
      </c>
      <c r="T1203" s="16">
        <v>2</v>
      </c>
      <c r="U1203" s="16">
        <v>0</v>
      </c>
      <c r="V1203" s="16">
        <v>0</v>
      </c>
    </row>
    <row r="1204" s="1" customFormat="1" ht="15.75" spans="1:22">
      <c r="A1204" s="8" t="s">
        <v>2472</v>
      </c>
      <c r="B1204" s="8" t="s">
        <v>2490</v>
      </c>
      <c r="C1204" s="9" t="s">
        <v>6787</v>
      </c>
      <c r="D1204" s="9" t="s">
        <v>10939</v>
      </c>
      <c r="E1204" s="10" t="s">
        <v>5459</v>
      </c>
      <c r="F1204" s="10" t="s">
        <v>5460</v>
      </c>
      <c r="G1204" s="10" t="s">
        <v>12337</v>
      </c>
      <c r="H1204" s="11">
        <v>339.99</v>
      </c>
      <c r="I1204" s="10" t="s">
        <v>12338</v>
      </c>
      <c r="J1204" s="11">
        <v>68</v>
      </c>
      <c r="K1204" s="11">
        <v>200.0058825</v>
      </c>
      <c r="L1204" s="11">
        <v>68</v>
      </c>
      <c r="M1204" s="11">
        <v>200.0058825</v>
      </c>
      <c r="N1204" s="10" t="s">
        <v>12339</v>
      </c>
      <c r="O1204" s="10" t="s">
        <v>12340</v>
      </c>
      <c r="P1204" s="10" t="s">
        <v>8993</v>
      </c>
      <c r="Q1204" s="10" t="s">
        <v>5011</v>
      </c>
      <c r="R1204" s="15" t="s">
        <v>12341</v>
      </c>
      <c r="S1204" s="16">
        <v>5.563</v>
      </c>
      <c r="T1204" s="16">
        <v>0</v>
      </c>
      <c r="U1204" s="16">
        <v>0</v>
      </c>
      <c r="V1204" s="16">
        <v>15</v>
      </c>
    </row>
    <row r="1205" s="1" customFormat="1" ht="15.75" spans="1:22">
      <c r="A1205" s="8" t="s">
        <v>2548</v>
      </c>
      <c r="B1205" s="8" t="s">
        <v>2568</v>
      </c>
      <c r="C1205" s="9" t="s">
        <v>6794</v>
      </c>
      <c r="D1205" s="9" t="s">
        <v>10939</v>
      </c>
      <c r="E1205" s="10" t="s">
        <v>6170</v>
      </c>
      <c r="F1205" s="10" t="s">
        <v>5627</v>
      </c>
      <c r="G1205" s="10" t="s">
        <v>12342</v>
      </c>
      <c r="H1205" s="11">
        <v>121.14</v>
      </c>
      <c r="I1205" s="10" t="s">
        <v>12343</v>
      </c>
      <c r="J1205" s="11">
        <v>2</v>
      </c>
      <c r="K1205" s="11">
        <v>16.50982334</v>
      </c>
      <c r="L1205" s="11">
        <v>24</v>
      </c>
      <c r="M1205" s="11">
        <v>198.1178801</v>
      </c>
      <c r="N1205" s="10" t="s">
        <v>12344</v>
      </c>
      <c r="O1205" s="10" t="s">
        <v>12345</v>
      </c>
      <c r="P1205" s="10" t="s">
        <v>5010</v>
      </c>
      <c r="Q1205" s="10" t="s">
        <v>5011</v>
      </c>
      <c r="R1205" s="15" t="s">
        <v>12346</v>
      </c>
      <c r="S1205" s="16">
        <v>-2.381</v>
      </c>
      <c r="T1205" s="16">
        <v>0</v>
      </c>
      <c r="U1205" s="16">
        <v>4</v>
      </c>
      <c r="V1205" s="16">
        <v>3</v>
      </c>
    </row>
    <row r="1206" s="1" customFormat="1" ht="15.75" spans="1:22">
      <c r="A1206" s="8" t="s">
        <v>2000</v>
      </c>
      <c r="B1206" s="8" t="s">
        <v>2020</v>
      </c>
      <c r="C1206" s="9" t="s">
        <v>6800</v>
      </c>
      <c r="D1206" s="9" t="s">
        <v>10939</v>
      </c>
      <c r="E1206" s="10" t="s">
        <v>5695</v>
      </c>
      <c r="F1206" s="10" t="s">
        <v>5695</v>
      </c>
      <c r="G1206" s="10" t="s">
        <v>12347</v>
      </c>
      <c r="H1206" s="11">
        <v>112.09</v>
      </c>
      <c r="I1206" s="10" t="s">
        <v>12348</v>
      </c>
      <c r="J1206" s="11">
        <v>22</v>
      </c>
      <c r="K1206" s="11">
        <v>196.2708538</v>
      </c>
      <c r="L1206" s="11" t="s">
        <v>5007</v>
      </c>
      <c r="M1206" s="11"/>
      <c r="N1206" s="10" t="s">
        <v>12349</v>
      </c>
      <c r="O1206" s="10" t="s">
        <v>12350</v>
      </c>
      <c r="P1206" s="10" t="s">
        <v>5010</v>
      </c>
      <c r="Q1206" s="10" t="s">
        <v>5011</v>
      </c>
      <c r="R1206" s="15" t="s">
        <v>12351</v>
      </c>
      <c r="S1206" s="16">
        <v>-1.012</v>
      </c>
      <c r="T1206" s="16">
        <v>2</v>
      </c>
      <c r="U1206" s="16">
        <v>2</v>
      </c>
      <c r="V1206" s="16">
        <v>0</v>
      </c>
    </row>
    <row r="1207" s="1" customFormat="1" ht="15.75" spans="1:22">
      <c r="A1207" s="8" t="s">
        <v>2078</v>
      </c>
      <c r="B1207" s="8" t="s">
        <v>2098</v>
      </c>
      <c r="C1207" s="9" t="s">
        <v>6807</v>
      </c>
      <c r="D1207" s="9" t="s">
        <v>10939</v>
      </c>
      <c r="E1207" s="10" t="s">
        <v>6346</v>
      </c>
      <c r="F1207" s="10" t="s">
        <v>5658</v>
      </c>
      <c r="G1207" s="10" t="s">
        <v>12352</v>
      </c>
      <c r="H1207" s="11">
        <v>515.99</v>
      </c>
      <c r="I1207" s="10" t="s">
        <v>12353</v>
      </c>
      <c r="J1207" s="11">
        <v>100</v>
      </c>
      <c r="K1207" s="11">
        <v>193.8022055</v>
      </c>
      <c r="L1207" s="11" t="s">
        <v>5007</v>
      </c>
      <c r="M1207" s="11"/>
      <c r="N1207" s="10" t="s">
        <v>12354</v>
      </c>
      <c r="O1207" s="10" t="s">
        <v>12355</v>
      </c>
      <c r="P1207" s="10" t="s">
        <v>5195</v>
      </c>
      <c r="Q1207" s="10" t="s">
        <v>12356</v>
      </c>
      <c r="R1207" s="15" t="s">
        <v>12357</v>
      </c>
      <c r="S1207" s="16">
        <v>3.87</v>
      </c>
      <c r="T1207" s="16">
        <v>4</v>
      </c>
      <c r="U1207" s="16">
        <v>1</v>
      </c>
      <c r="V1207" s="16">
        <v>11</v>
      </c>
    </row>
    <row r="1208" s="1" customFormat="1" ht="15.75" spans="1:22">
      <c r="A1208" s="8" t="s">
        <v>2158</v>
      </c>
      <c r="B1208" s="8" t="s">
        <v>2178</v>
      </c>
      <c r="C1208" s="9" t="s">
        <v>6814</v>
      </c>
      <c r="D1208" s="9" t="s">
        <v>10939</v>
      </c>
      <c r="E1208" s="10" t="s">
        <v>5459</v>
      </c>
      <c r="F1208" s="10" t="s">
        <v>5460</v>
      </c>
      <c r="G1208" s="10" t="s">
        <v>12358</v>
      </c>
      <c r="H1208" s="11">
        <v>253.26</v>
      </c>
      <c r="I1208" s="10" t="s">
        <v>12359</v>
      </c>
      <c r="J1208" s="11">
        <v>34</v>
      </c>
      <c r="K1208" s="11">
        <v>134.249388</v>
      </c>
      <c r="L1208" s="11">
        <v>1</v>
      </c>
      <c r="M1208" s="11">
        <v>3.948511411</v>
      </c>
      <c r="N1208" s="10" t="s">
        <v>12360</v>
      </c>
      <c r="O1208" s="10" t="s">
        <v>12361</v>
      </c>
      <c r="P1208" s="10" t="s">
        <v>5010</v>
      </c>
      <c r="Q1208" s="10" t="s">
        <v>12362</v>
      </c>
      <c r="R1208" s="15" t="s">
        <v>12363</v>
      </c>
      <c r="S1208" s="16">
        <v>-1.533</v>
      </c>
      <c r="T1208" s="16">
        <v>3</v>
      </c>
      <c r="U1208" s="16">
        <v>4</v>
      </c>
      <c r="V1208" s="16">
        <v>5</v>
      </c>
    </row>
    <row r="1209" s="1" customFormat="1" ht="15.75" spans="1:22">
      <c r="A1209" s="8" t="s">
        <v>2234</v>
      </c>
      <c r="B1209" s="8" t="s">
        <v>2254</v>
      </c>
      <c r="C1209" s="9" t="s">
        <v>6821</v>
      </c>
      <c r="D1209" s="9" t="s">
        <v>10939</v>
      </c>
      <c r="E1209" s="10" t="s">
        <v>5695</v>
      </c>
      <c r="F1209" s="10" t="s">
        <v>5695</v>
      </c>
      <c r="G1209" s="10" t="s">
        <v>12364</v>
      </c>
      <c r="H1209" s="11">
        <v>621.93</v>
      </c>
      <c r="I1209" s="10" t="s">
        <v>12365</v>
      </c>
      <c r="J1209" s="11">
        <v>100</v>
      </c>
      <c r="K1209" s="11">
        <v>160.7897995</v>
      </c>
      <c r="L1209" s="11" t="s">
        <v>5007</v>
      </c>
      <c r="M1209" s="11"/>
      <c r="N1209" s="10" t="s">
        <v>12366</v>
      </c>
      <c r="O1209" s="10" t="s">
        <v>12367</v>
      </c>
      <c r="P1209" s="10" t="s">
        <v>5010</v>
      </c>
      <c r="Q1209" s="10" t="s">
        <v>5011</v>
      </c>
      <c r="R1209" s="15" t="s">
        <v>12368</v>
      </c>
      <c r="S1209" s="16">
        <v>4.547</v>
      </c>
      <c r="T1209" s="16">
        <v>2</v>
      </c>
      <c r="U1209" s="16">
        <v>1</v>
      </c>
      <c r="V1209" s="16">
        <v>4</v>
      </c>
    </row>
    <row r="1210" s="1" customFormat="1" ht="15.75" spans="1:22">
      <c r="A1210" s="8" t="s">
        <v>2314</v>
      </c>
      <c r="B1210" s="8" t="s">
        <v>2334</v>
      </c>
      <c r="C1210" s="9" t="s">
        <v>6828</v>
      </c>
      <c r="D1210" s="9" t="s">
        <v>10939</v>
      </c>
      <c r="E1210" s="10" t="s">
        <v>5459</v>
      </c>
      <c r="F1210" s="10" t="s">
        <v>5460</v>
      </c>
      <c r="G1210" s="10" t="s">
        <v>12369</v>
      </c>
      <c r="H1210" s="11">
        <v>193.2</v>
      </c>
      <c r="I1210" s="10" t="s">
        <v>12370</v>
      </c>
      <c r="J1210" s="11">
        <v>39</v>
      </c>
      <c r="K1210" s="11">
        <v>201.863354</v>
      </c>
      <c r="L1210" s="11" t="s">
        <v>5007</v>
      </c>
      <c r="M1210" s="11"/>
      <c r="N1210" s="10" t="s">
        <v>12371</v>
      </c>
      <c r="O1210" s="10" t="s">
        <v>12372</v>
      </c>
      <c r="P1210" s="10" t="s">
        <v>5010</v>
      </c>
      <c r="Q1210" s="10" t="s">
        <v>12373</v>
      </c>
      <c r="R1210" s="15" t="s">
        <v>12374</v>
      </c>
      <c r="S1210" s="16">
        <v>0.767</v>
      </c>
      <c r="T1210" s="16">
        <v>2</v>
      </c>
      <c r="U1210" s="16">
        <v>1</v>
      </c>
      <c r="V1210" s="16">
        <v>4</v>
      </c>
    </row>
    <row r="1211" s="1" customFormat="1" ht="15.75" spans="1:22">
      <c r="A1211" s="8" t="s">
        <v>2394</v>
      </c>
      <c r="B1211" s="8" t="s">
        <v>2414</v>
      </c>
      <c r="C1211" s="9" t="s">
        <v>6834</v>
      </c>
      <c r="D1211" s="9" t="s">
        <v>10939</v>
      </c>
      <c r="E1211" s="10" t="s">
        <v>6178</v>
      </c>
      <c r="F1211" s="10" t="s">
        <v>5658</v>
      </c>
      <c r="G1211" s="10" t="s">
        <v>12375</v>
      </c>
      <c r="H1211" s="11">
        <v>281.82</v>
      </c>
      <c r="I1211" s="10" t="s">
        <v>12376</v>
      </c>
      <c r="J1211" s="11">
        <v>56</v>
      </c>
      <c r="K1211" s="11">
        <v>198.7083954</v>
      </c>
      <c r="L1211" s="11">
        <v>56</v>
      </c>
      <c r="M1211" s="11">
        <v>198.7083954</v>
      </c>
      <c r="N1211" s="10" t="s">
        <v>12377</v>
      </c>
      <c r="O1211" s="10" t="s">
        <v>12378</v>
      </c>
      <c r="P1211" s="10" t="s">
        <v>5195</v>
      </c>
      <c r="Q1211" s="10" t="s">
        <v>5011</v>
      </c>
      <c r="R1211" s="15" t="s">
        <v>12379</v>
      </c>
      <c r="S1211" s="16">
        <v>4.072</v>
      </c>
      <c r="T1211" s="16">
        <v>1</v>
      </c>
      <c r="U1211" s="16">
        <v>0</v>
      </c>
      <c r="V1211" s="16">
        <v>4</v>
      </c>
    </row>
    <row r="1212" s="1" customFormat="1" ht="15.75" spans="1:22">
      <c r="A1212" s="8" t="s">
        <v>2474</v>
      </c>
      <c r="B1212" s="8" t="s">
        <v>2492</v>
      </c>
      <c r="C1212" s="9" t="s">
        <v>6842</v>
      </c>
      <c r="D1212" s="9" t="s">
        <v>10939</v>
      </c>
      <c r="E1212" s="10" t="s">
        <v>5695</v>
      </c>
      <c r="F1212" s="10" t="s">
        <v>5695</v>
      </c>
      <c r="G1212" s="10" t="s">
        <v>12380</v>
      </c>
      <c r="H1212" s="11">
        <v>146.14</v>
      </c>
      <c r="I1212" s="10" t="s">
        <v>12381</v>
      </c>
      <c r="J1212" s="11">
        <v>29</v>
      </c>
      <c r="K1212" s="11">
        <v>198.4398522</v>
      </c>
      <c r="L1212" s="11">
        <v>29</v>
      </c>
      <c r="M1212" s="11">
        <v>198.4398522</v>
      </c>
      <c r="N1212" s="10" t="s">
        <v>12382</v>
      </c>
      <c r="O1212" s="10" t="s">
        <v>12383</v>
      </c>
      <c r="P1212" s="10" t="s">
        <v>5010</v>
      </c>
      <c r="Q1212" s="10" t="s">
        <v>5011</v>
      </c>
      <c r="R1212" s="15" t="s">
        <v>12384</v>
      </c>
      <c r="S1212" s="16">
        <v>-1.408</v>
      </c>
      <c r="T1212" s="16">
        <v>2</v>
      </c>
      <c r="U1212" s="16">
        <v>2</v>
      </c>
      <c r="V1212" s="16">
        <v>0</v>
      </c>
    </row>
    <row r="1213" s="1" customFormat="1" ht="15.75" spans="1:22">
      <c r="A1213" s="8" t="s">
        <v>2550</v>
      </c>
      <c r="B1213" s="8" t="s">
        <v>2570</v>
      </c>
      <c r="C1213" s="9" t="s">
        <v>6850</v>
      </c>
      <c r="D1213" s="9" t="s">
        <v>10939</v>
      </c>
      <c r="E1213" s="10" t="s">
        <v>5695</v>
      </c>
      <c r="F1213" s="10" t="s">
        <v>5695</v>
      </c>
      <c r="G1213" s="10" t="s">
        <v>12385</v>
      </c>
      <c r="H1213" s="11">
        <v>113.61</v>
      </c>
      <c r="I1213" s="10" t="s">
        <v>12386</v>
      </c>
      <c r="J1213" s="11">
        <v>23</v>
      </c>
      <c r="K1213" s="11">
        <v>202.4469677</v>
      </c>
      <c r="L1213" s="11">
        <v>23</v>
      </c>
      <c r="M1213" s="11">
        <v>202.4469677</v>
      </c>
      <c r="N1213" s="10" t="s">
        <v>12387</v>
      </c>
      <c r="O1213" s="10" t="s">
        <v>12388</v>
      </c>
      <c r="P1213" s="10" t="s">
        <v>5195</v>
      </c>
      <c r="Q1213" s="10" t="s">
        <v>5011</v>
      </c>
      <c r="R1213" s="15" t="s">
        <v>12389</v>
      </c>
      <c r="S1213" s="16">
        <v>0.166</v>
      </c>
      <c r="T1213" s="16">
        <v>0</v>
      </c>
      <c r="U1213" s="16">
        <v>1</v>
      </c>
      <c r="V1213" s="16">
        <v>1</v>
      </c>
    </row>
    <row r="1214" s="1" customFormat="1" ht="15.75" spans="1:22">
      <c r="A1214" s="8" t="s">
        <v>2002</v>
      </c>
      <c r="B1214" s="8" t="s">
        <v>2022</v>
      </c>
      <c r="C1214" s="9" t="s">
        <v>6856</v>
      </c>
      <c r="D1214" s="9" t="s">
        <v>10939</v>
      </c>
      <c r="E1214" s="10" t="s">
        <v>6178</v>
      </c>
      <c r="F1214" s="10" t="s">
        <v>5658</v>
      </c>
      <c r="G1214" s="10" t="s">
        <v>12390</v>
      </c>
      <c r="H1214" s="11">
        <v>165.19</v>
      </c>
      <c r="I1214" s="10" t="s">
        <v>12391</v>
      </c>
      <c r="J1214" s="11">
        <v>33</v>
      </c>
      <c r="K1214" s="11">
        <v>199.7699619</v>
      </c>
      <c r="L1214" s="11" t="s">
        <v>5007</v>
      </c>
      <c r="M1214" s="11"/>
      <c r="N1214" s="10" t="s">
        <v>12392</v>
      </c>
      <c r="O1214" s="10" t="s">
        <v>12393</v>
      </c>
      <c r="P1214" s="10" t="s">
        <v>5078</v>
      </c>
      <c r="Q1214" s="10" t="s">
        <v>5011</v>
      </c>
      <c r="R1214" s="15" t="s">
        <v>12394</v>
      </c>
      <c r="S1214" s="16">
        <v>1.287</v>
      </c>
      <c r="T1214" s="16">
        <v>2</v>
      </c>
      <c r="U1214" s="16">
        <v>1</v>
      </c>
      <c r="V1214" s="16">
        <v>3</v>
      </c>
    </row>
    <row r="1215" s="1" customFormat="1" ht="15.75" spans="1:22">
      <c r="A1215" s="8" t="s">
        <v>2080</v>
      </c>
      <c r="B1215" s="8" t="s">
        <v>2100</v>
      </c>
      <c r="C1215" s="9" t="s">
        <v>6863</v>
      </c>
      <c r="D1215" s="9" t="s">
        <v>10939</v>
      </c>
      <c r="E1215" s="10" t="s">
        <v>7477</v>
      </c>
      <c r="F1215" s="10" t="s">
        <v>6781</v>
      </c>
      <c r="G1215" s="10" t="s">
        <v>12395</v>
      </c>
      <c r="H1215" s="11">
        <v>608.17</v>
      </c>
      <c r="I1215" s="10" t="s">
        <v>12396</v>
      </c>
      <c r="J1215" s="11">
        <v>100</v>
      </c>
      <c r="K1215" s="11">
        <v>164.4277094</v>
      </c>
      <c r="L1215" s="11">
        <v>100</v>
      </c>
      <c r="M1215" s="11">
        <v>164.4277094</v>
      </c>
      <c r="N1215" s="10" t="s">
        <v>12397</v>
      </c>
      <c r="O1215" s="10" t="s">
        <v>12398</v>
      </c>
      <c r="P1215" s="10" t="s">
        <v>6584</v>
      </c>
      <c r="Q1215" s="10" t="s">
        <v>12399</v>
      </c>
      <c r="R1215" s="15" t="s">
        <v>12400</v>
      </c>
      <c r="S1215" s="16">
        <v>6.81</v>
      </c>
      <c r="T1215" s="16">
        <v>1</v>
      </c>
      <c r="U1215" s="16">
        <v>0</v>
      </c>
      <c r="V1215" s="16">
        <v>12</v>
      </c>
    </row>
    <row r="1216" s="1" customFormat="1" ht="15.75" spans="1:22">
      <c r="A1216" s="8" t="s">
        <v>2160</v>
      </c>
      <c r="B1216" s="8" t="s">
        <v>2180</v>
      </c>
      <c r="C1216" s="9" t="s">
        <v>6871</v>
      </c>
      <c r="D1216" s="9" t="s">
        <v>10939</v>
      </c>
      <c r="E1216" s="10" t="s">
        <v>6536</v>
      </c>
      <c r="F1216" s="10" t="s">
        <v>5658</v>
      </c>
      <c r="G1216" s="10" t="s">
        <v>12401</v>
      </c>
      <c r="H1216" s="11">
        <v>346.4</v>
      </c>
      <c r="I1216" s="10" t="s">
        <v>12402</v>
      </c>
      <c r="J1216" s="11">
        <v>46</v>
      </c>
      <c r="K1216" s="11">
        <v>132.7944573</v>
      </c>
      <c r="L1216" s="11" t="s">
        <v>5007</v>
      </c>
      <c r="M1216" s="11"/>
      <c r="N1216" s="10" t="s">
        <v>12403</v>
      </c>
      <c r="O1216" s="10" t="s">
        <v>12404</v>
      </c>
      <c r="P1216" s="10" t="s">
        <v>5010</v>
      </c>
      <c r="Q1216" s="10" t="s">
        <v>12405</v>
      </c>
      <c r="R1216" s="15" t="s">
        <v>12406</v>
      </c>
      <c r="S1216" s="16">
        <v>2.488</v>
      </c>
      <c r="T1216" s="16">
        <v>6</v>
      </c>
      <c r="U1216" s="16">
        <v>1</v>
      </c>
      <c r="V1216" s="16">
        <v>5</v>
      </c>
    </row>
    <row r="1217" s="1" customFormat="1" ht="15.75" spans="1:22">
      <c r="A1217" s="8" t="s">
        <v>2236</v>
      </c>
      <c r="B1217" s="8" t="s">
        <v>2256</v>
      </c>
      <c r="C1217" s="9" t="s">
        <v>6878</v>
      </c>
      <c r="D1217" s="9" t="s">
        <v>10939</v>
      </c>
      <c r="E1217" s="10" t="s">
        <v>5459</v>
      </c>
      <c r="F1217" s="10" t="s">
        <v>5460</v>
      </c>
      <c r="G1217" s="10" t="s">
        <v>12407</v>
      </c>
      <c r="H1217" s="11">
        <v>835.07</v>
      </c>
      <c r="I1217" s="10" t="s">
        <v>12408</v>
      </c>
      <c r="J1217" s="11">
        <v>11</v>
      </c>
      <c r="K1217" s="11">
        <v>13.17254841</v>
      </c>
      <c r="L1217" s="11" t="s">
        <v>5007</v>
      </c>
      <c r="M1217" s="11"/>
      <c r="N1217" s="10" t="s">
        <v>12409</v>
      </c>
      <c r="O1217" s="10" t="s">
        <v>12410</v>
      </c>
      <c r="P1217" s="10" t="s">
        <v>5010</v>
      </c>
      <c r="Q1217" s="10" t="s">
        <v>12411</v>
      </c>
      <c r="R1217" s="15" t="s">
        <v>12412</v>
      </c>
      <c r="S1217" s="16">
        <v>1.869</v>
      </c>
      <c r="T1217" s="16">
        <v>10</v>
      </c>
      <c r="U1217" s="16">
        <v>3</v>
      </c>
      <c r="V1217" s="16">
        <v>12</v>
      </c>
    </row>
    <row r="1218" s="1" customFormat="1" ht="15.75" spans="1:22">
      <c r="A1218" s="8" t="s">
        <v>2316</v>
      </c>
      <c r="B1218" s="8" t="s">
        <v>2336</v>
      </c>
      <c r="C1218" s="9" t="s">
        <v>6884</v>
      </c>
      <c r="D1218" s="9" t="s">
        <v>10939</v>
      </c>
      <c r="E1218" s="10" t="s">
        <v>5695</v>
      </c>
      <c r="F1218" s="10" t="s">
        <v>5695</v>
      </c>
      <c r="G1218" s="10" t="s">
        <v>12413</v>
      </c>
      <c r="H1218" s="11">
        <v>672.96</v>
      </c>
      <c r="I1218" s="10" t="s">
        <v>12414</v>
      </c>
      <c r="J1218" s="11">
        <v>100</v>
      </c>
      <c r="K1218" s="11">
        <v>148.597242</v>
      </c>
      <c r="L1218" s="11" t="s">
        <v>5007</v>
      </c>
      <c r="M1218" s="11"/>
      <c r="N1218" s="10" t="s">
        <v>12415</v>
      </c>
      <c r="O1218" s="10" t="s">
        <v>12416</v>
      </c>
      <c r="P1218" s="10" t="s">
        <v>5010</v>
      </c>
      <c r="Q1218" s="10" t="s">
        <v>5011</v>
      </c>
      <c r="R1218" s="15" t="s">
        <v>12417</v>
      </c>
      <c r="S1218" s="16">
        <v>2.452</v>
      </c>
      <c r="T1218" s="16">
        <v>1</v>
      </c>
      <c r="U1218" s="16">
        <v>2</v>
      </c>
      <c r="V1218" s="16">
        <v>5</v>
      </c>
    </row>
    <row r="1219" s="1" customFormat="1" ht="15.75" spans="1:22">
      <c r="A1219" s="8" t="s">
        <v>2396</v>
      </c>
      <c r="B1219" s="8" t="s">
        <v>2416</v>
      </c>
      <c r="C1219" s="9" t="s">
        <v>6891</v>
      </c>
      <c r="D1219" s="9" t="s">
        <v>10939</v>
      </c>
      <c r="E1219" s="10" t="s">
        <v>5900</v>
      </c>
      <c r="F1219" s="10" t="s">
        <v>5523</v>
      </c>
      <c r="G1219" s="10" t="s">
        <v>12418</v>
      </c>
      <c r="H1219" s="11">
        <v>424.08</v>
      </c>
      <c r="I1219" s="10" t="s">
        <v>12419</v>
      </c>
      <c r="J1219" s="11">
        <v>85</v>
      </c>
      <c r="K1219" s="11">
        <v>200.4338804</v>
      </c>
      <c r="L1219" s="11" t="s">
        <v>5007</v>
      </c>
      <c r="M1219" s="11"/>
      <c r="N1219" s="10" t="s">
        <v>12420</v>
      </c>
      <c r="O1219" s="10" t="s">
        <v>12421</v>
      </c>
      <c r="P1219" s="10" t="s">
        <v>5010</v>
      </c>
      <c r="Q1219" s="10" t="s">
        <v>5011</v>
      </c>
      <c r="R1219" s="15" t="s">
        <v>12422</v>
      </c>
      <c r="S1219" s="16">
        <v>5.604</v>
      </c>
      <c r="T1219" s="16">
        <v>2</v>
      </c>
      <c r="U1219" s="16">
        <v>1</v>
      </c>
      <c r="V1219" s="16">
        <v>3</v>
      </c>
    </row>
    <row r="1220" s="1" customFormat="1" ht="15.75" spans="1:22">
      <c r="A1220" s="8" t="s">
        <v>2476</v>
      </c>
      <c r="B1220" s="8" t="s">
        <v>2494</v>
      </c>
      <c r="C1220" s="9" t="s">
        <v>6899</v>
      </c>
      <c r="D1220" s="9" t="s">
        <v>10939</v>
      </c>
      <c r="E1220" s="10" t="s">
        <v>5459</v>
      </c>
      <c r="F1220" s="10" t="s">
        <v>5460</v>
      </c>
      <c r="G1220" s="10" t="s">
        <v>12423</v>
      </c>
      <c r="H1220" s="11">
        <v>539.54</v>
      </c>
      <c r="I1220" s="10" t="s">
        <v>12424</v>
      </c>
      <c r="J1220" s="11">
        <v>100</v>
      </c>
      <c r="K1220" s="11">
        <v>185.34307</v>
      </c>
      <c r="L1220" s="11">
        <v>100</v>
      </c>
      <c r="M1220" s="11">
        <v>185.34307</v>
      </c>
      <c r="N1220" s="10" t="s">
        <v>12425</v>
      </c>
      <c r="O1220" s="10" t="s">
        <v>12426</v>
      </c>
      <c r="P1220" s="10" t="s">
        <v>6584</v>
      </c>
      <c r="Q1220" s="10" t="s">
        <v>12427</v>
      </c>
      <c r="R1220" s="15" t="s">
        <v>12428</v>
      </c>
      <c r="S1220" s="16">
        <v>-1.558</v>
      </c>
      <c r="T1220" s="16">
        <v>5</v>
      </c>
      <c r="U1220" s="16">
        <v>2</v>
      </c>
      <c r="V1220" s="16">
        <v>6</v>
      </c>
    </row>
    <row r="1221" s="1" customFormat="1" ht="15.75" spans="1:22">
      <c r="A1221" s="8" t="s">
        <v>2552</v>
      </c>
      <c r="B1221" s="8" t="s">
        <v>2572</v>
      </c>
      <c r="C1221" s="9" t="s">
        <v>6907</v>
      </c>
      <c r="D1221" s="9" t="s">
        <v>10939</v>
      </c>
      <c r="E1221" s="10" t="s">
        <v>7889</v>
      </c>
      <c r="F1221" s="10" t="s">
        <v>5523</v>
      </c>
      <c r="G1221" s="10" t="s">
        <v>12429</v>
      </c>
      <c r="H1221" s="11">
        <v>390.51</v>
      </c>
      <c r="I1221" s="10" t="s">
        <v>12430</v>
      </c>
      <c r="J1221" s="11">
        <v>78</v>
      </c>
      <c r="K1221" s="11">
        <v>199.7388031</v>
      </c>
      <c r="L1221" s="11" t="s">
        <v>5007</v>
      </c>
      <c r="M1221" s="11"/>
      <c r="N1221" s="10" t="s">
        <v>12431</v>
      </c>
      <c r="O1221" s="10" t="s">
        <v>12432</v>
      </c>
      <c r="P1221" s="10" t="s">
        <v>5010</v>
      </c>
      <c r="Q1221" s="10" t="s">
        <v>12433</v>
      </c>
      <c r="R1221" s="15" t="s">
        <v>12434</v>
      </c>
      <c r="S1221" s="16">
        <v>3.966</v>
      </c>
      <c r="T1221" s="16">
        <v>4</v>
      </c>
      <c r="U1221" s="16">
        <v>1</v>
      </c>
      <c r="V1221" s="16">
        <v>7</v>
      </c>
    </row>
    <row r="1222" s="1" customFormat="1" ht="15.75" spans="1:22">
      <c r="A1222" s="8" t="s">
        <v>2004</v>
      </c>
      <c r="B1222" s="8" t="s">
        <v>2024</v>
      </c>
      <c r="C1222" s="9" t="s">
        <v>6914</v>
      </c>
      <c r="D1222" s="9" t="s">
        <v>10939</v>
      </c>
      <c r="E1222" s="10" t="s">
        <v>5695</v>
      </c>
      <c r="F1222" s="10" t="s">
        <v>5695</v>
      </c>
      <c r="G1222" s="10" t="s">
        <v>12435</v>
      </c>
      <c r="H1222" s="11">
        <v>122.12</v>
      </c>
      <c r="I1222" s="10" t="s">
        <v>12436</v>
      </c>
      <c r="J1222" s="11">
        <v>24</v>
      </c>
      <c r="K1222" s="11">
        <v>196.5280052</v>
      </c>
      <c r="L1222" s="11">
        <v>24</v>
      </c>
      <c r="M1222" s="11">
        <v>196.5280052</v>
      </c>
      <c r="N1222" s="10" t="s">
        <v>12437</v>
      </c>
      <c r="O1222" s="10" t="s">
        <v>12438</v>
      </c>
      <c r="P1222" s="10" t="s">
        <v>5010</v>
      </c>
      <c r="Q1222" s="10" t="s">
        <v>5011</v>
      </c>
      <c r="R1222" s="15" t="s">
        <v>12439</v>
      </c>
      <c r="S1222" s="16">
        <v>-1.919</v>
      </c>
      <c r="T1222" s="16">
        <v>0</v>
      </c>
      <c r="U1222" s="16">
        <v>4</v>
      </c>
      <c r="V1222" s="16">
        <v>3</v>
      </c>
    </row>
    <row r="1223" s="1" customFormat="1" ht="15.75" spans="1:22">
      <c r="A1223" s="8" t="s">
        <v>2082</v>
      </c>
      <c r="B1223" s="8" t="s">
        <v>2102</v>
      </c>
      <c r="C1223" s="9" t="s">
        <v>6922</v>
      </c>
      <c r="D1223" s="9" t="s">
        <v>10939</v>
      </c>
      <c r="E1223" s="10" t="s">
        <v>6178</v>
      </c>
      <c r="F1223" s="10" t="s">
        <v>5658</v>
      </c>
      <c r="G1223" s="10" t="s">
        <v>12440</v>
      </c>
      <c r="H1223" s="11">
        <v>215.72</v>
      </c>
      <c r="I1223" s="10" t="s">
        <v>12441</v>
      </c>
      <c r="J1223" s="11">
        <v>43</v>
      </c>
      <c r="K1223" s="11">
        <v>199.332468</v>
      </c>
      <c r="L1223" s="11">
        <v>43</v>
      </c>
      <c r="M1223" s="11">
        <v>199.332468</v>
      </c>
      <c r="N1223" s="10" t="s">
        <v>12442</v>
      </c>
      <c r="O1223" s="10" t="s">
        <v>12443</v>
      </c>
      <c r="P1223" s="10" t="s">
        <v>5195</v>
      </c>
      <c r="Q1223" s="10" t="s">
        <v>12444</v>
      </c>
      <c r="R1223" s="15" t="s">
        <v>12445</v>
      </c>
      <c r="S1223" s="16">
        <v>2.716</v>
      </c>
      <c r="T1223" s="16">
        <v>1</v>
      </c>
      <c r="U1223" s="16">
        <v>1</v>
      </c>
      <c r="V1223" s="16">
        <v>3</v>
      </c>
    </row>
    <row r="1224" s="1" customFormat="1" ht="15.75" spans="1:22">
      <c r="A1224" s="8" t="s">
        <v>2162</v>
      </c>
      <c r="B1224" s="8" t="s">
        <v>2182</v>
      </c>
      <c r="C1224" s="9" t="s">
        <v>6930</v>
      </c>
      <c r="D1224" s="9" t="s">
        <v>10939</v>
      </c>
      <c r="E1224" s="10" t="s">
        <v>5723</v>
      </c>
      <c r="F1224" s="10" t="s">
        <v>5024</v>
      </c>
      <c r="G1224" s="10" t="s">
        <v>12446</v>
      </c>
      <c r="H1224" s="11">
        <v>1058.04</v>
      </c>
      <c r="I1224" s="10" t="s">
        <v>12447</v>
      </c>
      <c r="J1224" s="11">
        <v>100</v>
      </c>
      <c r="K1224" s="11">
        <v>94.51438509</v>
      </c>
      <c r="L1224" s="11" t="s">
        <v>5007</v>
      </c>
      <c r="M1224" s="11"/>
      <c r="N1224" s="10" t="s">
        <v>12448</v>
      </c>
      <c r="O1224" s="10" t="s">
        <v>12449</v>
      </c>
      <c r="P1224" s="10" t="s">
        <v>5010</v>
      </c>
      <c r="Q1224" s="10" t="s">
        <v>12450</v>
      </c>
      <c r="R1224" s="15" t="s">
        <v>12451</v>
      </c>
      <c r="S1224" s="16">
        <v>7.774</v>
      </c>
      <c r="T1224" s="16">
        <v>11</v>
      </c>
      <c r="U1224" s="16">
        <v>7</v>
      </c>
      <c r="V1224" s="16">
        <v>15</v>
      </c>
    </row>
    <row r="1225" s="1" customFormat="1" ht="15.75" spans="1:22">
      <c r="A1225" s="8" t="s">
        <v>2238</v>
      </c>
      <c r="B1225" s="8" t="s">
        <v>2258</v>
      </c>
      <c r="C1225" s="9" t="s">
        <v>6936</v>
      </c>
      <c r="D1225" s="9" t="s">
        <v>10939</v>
      </c>
      <c r="E1225" s="10" t="s">
        <v>6318</v>
      </c>
      <c r="F1225" s="10" t="s">
        <v>5635</v>
      </c>
      <c r="G1225" s="10" t="s">
        <v>12452</v>
      </c>
      <c r="H1225" s="11">
        <v>418.5</v>
      </c>
      <c r="I1225" s="10" t="s">
        <v>12453</v>
      </c>
      <c r="J1225" s="11">
        <v>83</v>
      </c>
      <c r="K1225" s="11">
        <v>198.3273596</v>
      </c>
      <c r="L1225" s="11" t="s">
        <v>5007</v>
      </c>
      <c r="M1225" s="11"/>
      <c r="N1225" s="10" t="s">
        <v>12454</v>
      </c>
      <c r="O1225" s="10" t="s">
        <v>12455</v>
      </c>
      <c r="P1225" s="10" t="s">
        <v>5010</v>
      </c>
      <c r="Q1225" s="10" t="s">
        <v>12456</v>
      </c>
      <c r="R1225" s="15" t="s">
        <v>12457</v>
      </c>
      <c r="S1225" s="16">
        <v>2.691</v>
      </c>
      <c r="T1225" s="16">
        <v>4</v>
      </c>
      <c r="U1225" s="16">
        <v>1</v>
      </c>
      <c r="V1225" s="16">
        <v>3</v>
      </c>
    </row>
    <row r="1226" s="1" customFormat="1" ht="15.75" spans="1:22">
      <c r="A1226" s="8" t="s">
        <v>2318</v>
      </c>
      <c r="B1226" s="8" t="s">
        <v>2338</v>
      </c>
      <c r="C1226" s="9" t="s">
        <v>6943</v>
      </c>
      <c r="D1226" s="9" t="s">
        <v>10939</v>
      </c>
      <c r="E1226" s="10" t="s">
        <v>6178</v>
      </c>
      <c r="F1226" s="10" t="s">
        <v>5658</v>
      </c>
      <c r="G1226" s="10" t="s">
        <v>12458</v>
      </c>
      <c r="H1226" s="11">
        <v>344.88</v>
      </c>
      <c r="I1226" s="10" t="s">
        <v>12459</v>
      </c>
      <c r="J1226" s="11">
        <v>69</v>
      </c>
      <c r="K1226" s="11">
        <v>200.0695894</v>
      </c>
      <c r="L1226" s="11">
        <v>69</v>
      </c>
      <c r="M1226" s="11">
        <v>200.0695894</v>
      </c>
      <c r="N1226" s="10" t="s">
        <v>12460</v>
      </c>
      <c r="O1226" s="10" t="s">
        <v>12461</v>
      </c>
      <c r="P1226" s="10" t="s">
        <v>5195</v>
      </c>
      <c r="Q1226" s="10" t="s">
        <v>5011</v>
      </c>
      <c r="R1226" s="15" t="s">
        <v>12462</v>
      </c>
      <c r="S1226" s="16">
        <v>3.469</v>
      </c>
      <c r="T1226" s="16">
        <v>3</v>
      </c>
      <c r="U1226" s="16">
        <v>1</v>
      </c>
      <c r="V1226" s="16">
        <v>11</v>
      </c>
    </row>
    <row r="1227" s="1" customFormat="1" ht="15.75" spans="1:22">
      <c r="A1227" s="8" t="s">
        <v>2398</v>
      </c>
      <c r="B1227" s="8" t="s">
        <v>2418</v>
      </c>
      <c r="C1227" s="9" t="s">
        <v>6950</v>
      </c>
      <c r="D1227" s="9" t="s">
        <v>10939</v>
      </c>
      <c r="E1227" s="10" t="s">
        <v>6170</v>
      </c>
      <c r="F1227" s="10" t="s">
        <v>5523</v>
      </c>
      <c r="G1227" s="10" t="s">
        <v>12463</v>
      </c>
      <c r="H1227" s="11">
        <v>293.32</v>
      </c>
      <c r="I1227" s="10" t="s">
        <v>12464</v>
      </c>
      <c r="J1227" s="11">
        <v>59</v>
      </c>
      <c r="K1227" s="11">
        <v>201.1455066</v>
      </c>
      <c r="L1227" s="11" t="s">
        <v>5007</v>
      </c>
      <c r="M1227" s="11"/>
      <c r="N1227" s="10" t="s">
        <v>12465</v>
      </c>
      <c r="O1227" s="10" t="s">
        <v>12466</v>
      </c>
      <c r="P1227" s="10" t="s">
        <v>5010</v>
      </c>
      <c r="Q1227" s="10" t="s">
        <v>12467</v>
      </c>
      <c r="R1227" s="15" t="s">
        <v>12468</v>
      </c>
      <c r="S1227" s="16">
        <v>3.59</v>
      </c>
      <c r="T1227" s="16">
        <v>3</v>
      </c>
      <c r="U1227" s="16">
        <v>0</v>
      </c>
      <c r="V1227" s="16">
        <v>5</v>
      </c>
    </row>
    <row r="1228" s="1" customFormat="1" ht="15.75" spans="1:22">
      <c r="A1228" s="8" t="s">
        <v>2478</v>
      </c>
      <c r="B1228" s="8" t="s">
        <v>2496</v>
      </c>
      <c r="C1228" s="9" t="s">
        <v>6956</v>
      </c>
      <c r="D1228" s="9" t="s">
        <v>10939</v>
      </c>
      <c r="E1228" s="10" t="s">
        <v>6736</v>
      </c>
      <c r="F1228" s="10" t="s">
        <v>5627</v>
      </c>
      <c r="G1228" s="10" t="s">
        <v>12469</v>
      </c>
      <c r="H1228" s="11">
        <v>244.72</v>
      </c>
      <c r="I1228" s="10" t="s">
        <v>12470</v>
      </c>
      <c r="J1228" s="11">
        <v>48</v>
      </c>
      <c r="K1228" s="11">
        <v>196.1425302</v>
      </c>
      <c r="L1228" s="11">
        <v>48</v>
      </c>
      <c r="M1228" s="11">
        <v>196.1425302</v>
      </c>
      <c r="N1228" s="10" t="s">
        <v>12471</v>
      </c>
      <c r="O1228" s="10" t="s">
        <v>12472</v>
      </c>
      <c r="P1228" s="10" t="s">
        <v>5195</v>
      </c>
      <c r="Q1228" s="10" t="s">
        <v>12473</v>
      </c>
      <c r="R1228" s="15" t="s">
        <v>12474</v>
      </c>
      <c r="S1228" s="16">
        <v>1.347</v>
      </c>
      <c r="T1228" s="16">
        <v>3</v>
      </c>
      <c r="U1228" s="16">
        <v>0</v>
      </c>
      <c r="V1228" s="16">
        <v>3</v>
      </c>
    </row>
    <row r="1229" s="1" customFormat="1" ht="15.75" spans="1:22">
      <c r="A1229" s="8" t="s">
        <v>2554</v>
      </c>
      <c r="B1229" s="8" t="s">
        <v>2574</v>
      </c>
      <c r="C1229" s="9" t="s">
        <v>6964</v>
      </c>
      <c r="D1229" s="9" t="s">
        <v>10939</v>
      </c>
      <c r="E1229" s="10" t="s">
        <v>6178</v>
      </c>
      <c r="F1229" s="10" t="s">
        <v>5658</v>
      </c>
      <c r="G1229" s="10" t="s">
        <v>12475</v>
      </c>
      <c r="H1229" s="11">
        <v>249.7</v>
      </c>
      <c r="I1229" s="10" t="s">
        <v>12476</v>
      </c>
      <c r="J1229" s="11">
        <v>50</v>
      </c>
      <c r="K1229" s="11">
        <v>200.2402883</v>
      </c>
      <c r="L1229" s="11" t="s">
        <v>5007</v>
      </c>
      <c r="M1229" s="11"/>
      <c r="N1229" s="10" t="s">
        <v>12477</v>
      </c>
      <c r="O1229" s="10" t="s">
        <v>12478</v>
      </c>
      <c r="P1229" s="10" t="s">
        <v>5195</v>
      </c>
      <c r="Q1229" s="10" t="s">
        <v>5011</v>
      </c>
      <c r="R1229" s="15" t="s">
        <v>12479</v>
      </c>
      <c r="S1229" s="16">
        <v>3.015</v>
      </c>
      <c r="T1229" s="16">
        <v>3</v>
      </c>
      <c r="U1229" s="16">
        <v>2</v>
      </c>
      <c r="V1229" s="16">
        <v>2</v>
      </c>
    </row>
    <row r="1230" s="1" customFormat="1" ht="15.75" spans="1:22">
      <c r="A1230" s="8" t="s">
        <v>2006</v>
      </c>
      <c r="B1230" s="8" t="s">
        <v>2026</v>
      </c>
      <c r="C1230" s="9" t="s">
        <v>6971</v>
      </c>
      <c r="D1230" s="9" t="s">
        <v>10939</v>
      </c>
      <c r="E1230" s="10" t="s">
        <v>5459</v>
      </c>
      <c r="F1230" s="10" t="s">
        <v>5460</v>
      </c>
      <c r="G1230" s="10" t="s">
        <v>12480</v>
      </c>
      <c r="H1230" s="11">
        <v>455.34</v>
      </c>
      <c r="I1230" s="10" t="s">
        <v>12481</v>
      </c>
      <c r="J1230" s="11">
        <v>91</v>
      </c>
      <c r="K1230" s="11">
        <v>199.850661</v>
      </c>
      <c r="L1230" s="11">
        <v>91</v>
      </c>
      <c r="M1230" s="11">
        <v>199.850661</v>
      </c>
      <c r="N1230" s="10" t="s">
        <v>12482</v>
      </c>
      <c r="O1230" s="10" t="s">
        <v>12483</v>
      </c>
      <c r="P1230" s="10" t="s">
        <v>5181</v>
      </c>
      <c r="Q1230" s="10" t="s">
        <v>5011</v>
      </c>
      <c r="R1230" s="15" t="s">
        <v>12484</v>
      </c>
      <c r="S1230" s="16">
        <v>1.062</v>
      </c>
      <c r="T1230" s="16">
        <v>2</v>
      </c>
      <c r="U1230" s="16">
        <v>2</v>
      </c>
      <c r="V1230" s="16">
        <v>6</v>
      </c>
    </row>
    <row r="1231" s="1" customFormat="1" ht="15.75" spans="1:22">
      <c r="A1231" s="8" t="s">
        <v>2084</v>
      </c>
      <c r="B1231" s="8" t="s">
        <v>2104</v>
      </c>
      <c r="C1231" s="9" t="s">
        <v>6978</v>
      </c>
      <c r="D1231" s="9" t="s">
        <v>10939</v>
      </c>
      <c r="E1231" s="10" t="s">
        <v>5160</v>
      </c>
      <c r="F1231" s="10" t="s">
        <v>5004</v>
      </c>
      <c r="G1231" s="10" t="s">
        <v>12485</v>
      </c>
      <c r="H1231" s="11">
        <v>606.71</v>
      </c>
      <c r="I1231" s="10" t="s">
        <v>12486</v>
      </c>
      <c r="J1231" s="11">
        <v>100</v>
      </c>
      <c r="K1231" s="11">
        <v>164.8233917</v>
      </c>
      <c r="L1231" s="11" t="s">
        <v>5007</v>
      </c>
      <c r="M1231" s="11"/>
      <c r="N1231" s="10" t="s">
        <v>12487</v>
      </c>
      <c r="O1231" s="10" t="s">
        <v>12488</v>
      </c>
      <c r="P1231" s="10" t="s">
        <v>5010</v>
      </c>
      <c r="Q1231" s="10" t="s">
        <v>12489</v>
      </c>
      <c r="R1231" s="15" t="s">
        <v>12490</v>
      </c>
      <c r="S1231" s="16">
        <v>7.019</v>
      </c>
      <c r="T1231" s="16">
        <v>6</v>
      </c>
      <c r="U1231" s="16">
        <v>0</v>
      </c>
      <c r="V1231" s="16">
        <v>2</v>
      </c>
    </row>
    <row r="1232" s="1" customFormat="1" ht="15.75" spans="1:22">
      <c r="A1232" s="8" t="s">
        <v>2164</v>
      </c>
      <c r="B1232" s="8" t="s">
        <v>2184</v>
      </c>
      <c r="C1232" s="9" t="s">
        <v>6986</v>
      </c>
      <c r="D1232" s="9" t="s">
        <v>10939</v>
      </c>
      <c r="E1232" s="10" t="s">
        <v>6338</v>
      </c>
      <c r="F1232" s="10" t="s">
        <v>5627</v>
      </c>
      <c r="G1232" s="10" t="s">
        <v>12491</v>
      </c>
      <c r="H1232" s="11">
        <v>388.46</v>
      </c>
      <c r="I1232" s="10" t="s">
        <v>12492</v>
      </c>
      <c r="J1232" s="11">
        <v>78</v>
      </c>
      <c r="K1232" s="11">
        <v>200.7928744</v>
      </c>
      <c r="L1232" s="11">
        <v>78</v>
      </c>
      <c r="M1232" s="11">
        <v>200.7928744</v>
      </c>
      <c r="N1232" s="10" t="s">
        <v>12493</v>
      </c>
      <c r="O1232" s="10" t="s">
        <v>12494</v>
      </c>
      <c r="P1232" s="10" t="s">
        <v>6839</v>
      </c>
      <c r="Q1232" s="10" t="s">
        <v>5011</v>
      </c>
      <c r="R1232" s="15" t="s">
        <v>12495</v>
      </c>
      <c r="S1232" s="16">
        <v>-0.527</v>
      </c>
      <c r="T1232" s="16">
        <v>4</v>
      </c>
      <c r="U1232" s="16">
        <v>0</v>
      </c>
      <c r="V1232" s="16">
        <v>9</v>
      </c>
    </row>
    <row r="1233" s="1" customFormat="1" ht="15.75" spans="1:22">
      <c r="A1233" s="8" t="s">
        <v>2240</v>
      </c>
      <c r="B1233" s="8" t="s">
        <v>2260</v>
      </c>
      <c r="C1233" s="9" t="s">
        <v>6993</v>
      </c>
      <c r="D1233" s="9" t="s">
        <v>10939</v>
      </c>
      <c r="E1233" s="10" t="s">
        <v>7008</v>
      </c>
      <c r="F1233" s="10" t="s">
        <v>5523</v>
      </c>
      <c r="G1233" s="10" t="s">
        <v>12496</v>
      </c>
      <c r="H1233" s="11">
        <v>169.65</v>
      </c>
      <c r="I1233" s="10" t="s">
        <v>12497</v>
      </c>
      <c r="J1233" s="11">
        <v>33</v>
      </c>
      <c r="K1233" s="11">
        <v>194.5181256</v>
      </c>
      <c r="L1233" s="11">
        <v>33</v>
      </c>
      <c r="M1233" s="11">
        <v>194.5181256</v>
      </c>
      <c r="N1233" s="10" t="s">
        <v>12498</v>
      </c>
      <c r="O1233" s="10" t="s">
        <v>12499</v>
      </c>
      <c r="P1233" s="10" t="s">
        <v>5195</v>
      </c>
      <c r="Q1233" s="10" t="s">
        <v>12500</v>
      </c>
      <c r="R1233" s="15" t="s">
        <v>12501</v>
      </c>
      <c r="S1233" s="16">
        <v>2.309</v>
      </c>
      <c r="T1233" s="16">
        <v>0</v>
      </c>
      <c r="U1233" s="16">
        <v>1</v>
      </c>
      <c r="V1233" s="16">
        <v>1</v>
      </c>
    </row>
    <row r="1234" s="1" customFormat="1" ht="15.75" spans="1:22">
      <c r="A1234" s="8" t="s">
        <v>2320</v>
      </c>
      <c r="B1234" s="8" t="s">
        <v>2340</v>
      </c>
      <c r="C1234" s="9" t="s">
        <v>6999</v>
      </c>
      <c r="D1234" s="9" t="s">
        <v>10939</v>
      </c>
      <c r="E1234" s="10" t="s">
        <v>6125</v>
      </c>
      <c r="F1234" s="10" t="s">
        <v>5627</v>
      </c>
      <c r="G1234" s="10" t="s">
        <v>12502</v>
      </c>
      <c r="H1234" s="11">
        <v>485.96</v>
      </c>
      <c r="I1234" s="10" t="s">
        <v>12503</v>
      </c>
      <c r="J1234" s="11">
        <v>97</v>
      </c>
      <c r="K1234" s="11">
        <v>199.6049058</v>
      </c>
      <c r="L1234" s="11">
        <v>97</v>
      </c>
      <c r="M1234" s="11">
        <v>199.6049058</v>
      </c>
      <c r="N1234" s="10" t="s">
        <v>12504</v>
      </c>
      <c r="O1234" s="10" t="s">
        <v>12505</v>
      </c>
      <c r="P1234" s="10" t="s">
        <v>12506</v>
      </c>
      <c r="Q1234" s="10" t="s">
        <v>5011</v>
      </c>
      <c r="R1234" s="15" t="s">
        <v>12507</v>
      </c>
      <c r="S1234" s="16">
        <v>-2.338</v>
      </c>
      <c r="T1234" s="16">
        <v>5</v>
      </c>
      <c r="U1234" s="16">
        <v>2</v>
      </c>
      <c r="V1234" s="16">
        <v>9</v>
      </c>
    </row>
    <row r="1235" s="1" customFormat="1" ht="15.75" spans="1:22">
      <c r="A1235" s="8" t="s">
        <v>2400</v>
      </c>
      <c r="B1235" s="8" t="s">
        <v>2420</v>
      </c>
      <c r="C1235" s="9" t="s">
        <v>7007</v>
      </c>
      <c r="D1235" s="9" t="s">
        <v>10939</v>
      </c>
      <c r="E1235" s="10" t="s">
        <v>6170</v>
      </c>
      <c r="F1235" s="10" t="s">
        <v>5627</v>
      </c>
      <c r="G1235" s="10" t="s">
        <v>12508</v>
      </c>
      <c r="H1235" s="11">
        <v>356.15</v>
      </c>
      <c r="I1235" s="10" t="s">
        <v>12509</v>
      </c>
      <c r="J1235" s="11">
        <v>71</v>
      </c>
      <c r="K1235" s="11">
        <v>199.3542047</v>
      </c>
      <c r="L1235" s="11">
        <v>71</v>
      </c>
      <c r="M1235" s="11">
        <v>199.3542047</v>
      </c>
      <c r="N1235" s="10" t="s">
        <v>12510</v>
      </c>
      <c r="O1235" s="10" t="s">
        <v>12511</v>
      </c>
      <c r="P1235" s="10" t="s">
        <v>6584</v>
      </c>
      <c r="Q1235" s="10" t="s">
        <v>12512</v>
      </c>
      <c r="R1235" s="15" t="s">
        <v>12513</v>
      </c>
      <c r="S1235" s="16">
        <v>1.426</v>
      </c>
      <c r="T1235" s="16">
        <v>1</v>
      </c>
      <c r="U1235" s="16">
        <v>1</v>
      </c>
      <c r="V1235" s="16">
        <v>4</v>
      </c>
    </row>
    <row r="1236" s="1" customFormat="1" ht="15.75" spans="1:22">
      <c r="A1236" s="8" t="s">
        <v>2556</v>
      </c>
      <c r="B1236" s="8" t="s">
        <v>2576</v>
      </c>
      <c r="C1236" s="9" t="s">
        <v>7022</v>
      </c>
      <c r="D1236" s="9" t="s">
        <v>10939</v>
      </c>
      <c r="E1236" s="10" t="s">
        <v>6338</v>
      </c>
      <c r="F1236" s="10" t="s">
        <v>5627</v>
      </c>
      <c r="G1236" s="10" t="s">
        <v>12514</v>
      </c>
      <c r="H1236" s="11">
        <v>285.77</v>
      </c>
      <c r="I1236" s="10" t="s">
        <v>12515</v>
      </c>
      <c r="J1236" s="11">
        <v>57</v>
      </c>
      <c r="K1236" s="11">
        <v>199.4611051</v>
      </c>
      <c r="L1236" s="11">
        <v>57</v>
      </c>
      <c r="M1236" s="11">
        <v>199.4611051</v>
      </c>
      <c r="N1236" s="10" t="s">
        <v>12516</v>
      </c>
      <c r="O1236" s="10" t="s">
        <v>12517</v>
      </c>
      <c r="P1236" s="10" t="s">
        <v>5195</v>
      </c>
      <c r="Q1236" s="10" t="s">
        <v>12518</v>
      </c>
      <c r="R1236" s="15" t="s">
        <v>12519</v>
      </c>
      <c r="S1236" s="16">
        <v>3.164</v>
      </c>
      <c r="T1236" s="16">
        <v>1</v>
      </c>
      <c r="U1236" s="16">
        <v>1</v>
      </c>
      <c r="V1236" s="16">
        <v>0</v>
      </c>
    </row>
    <row r="1237" s="1" customFormat="1" ht="15.75" spans="1:22">
      <c r="A1237" s="8" t="s">
        <v>2008</v>
      </c>
      <c r="B1237" s="8" t="s">
        <v>2028</v>
      </c>
      <c r="C1237" s="9" t="s">
        <v>7028</v>
      </c>
      <c r="D1237" s="9" t="s">
        <v>10939</v>
      </c>
      <c r="E1237" s="10" t="s">
        <v>5522</v>
      </c>
      <c r="F1237" s="10" t="s">
        <v>5523</v>
      </c>
      <c r="G1237" s="10" t="s">
        <v>12520</v>
      </c>
      <c r="H1237" s="11">
        <v>472.88</v>
      </c>
      <c r="I1237" s="10" t="s">
        <v>12521</v>
      </c>
      <c r="J1237" s="11">
        <v>14</v>
      </c>
      <c r="K1237" s="11">
        <v>29.60581966</v>
      </c>
      <c r="L1237" s="11">
        <v>53</v>
      </c>
      <c r="M1237" s="11">
        <v>112.0791744</v>
      </c>
      <c r="N1237" s="10" t="s">
        <v>12522</v>
      </c>
      <c r="O1237" s="10" t="s">
        <v>12523</v>
      </c>
      <c r="P1237" s="10" t="s">
        <v>5269</v>
      </c>
      <c r="Q1237" s="10" t="s">
        <v>5011</v>
      </c>
      <c r="R1237" s="15" t="s">
        <v>12524</v>
      </c>
      <c r="S1237" s="16">
        <v>6.43</v>
      </c>
      <c r="T1237" s="16">
        <v>2</v>
      </c>
      <c r="U1237" s="16">
        <v>1</v>
      </c>
      <c r="V1237" s="16">
        <v>9</v>
      </c>
    </row>
    <row r="1238" s="1" customFormat="1" ht="15.75" spans="1:22">
      <c r="A1238" s="8" t="s">
        <v>2086</v>
      </c>
      <c r="B1238" s="8" t="s">
        <v>2106</v>
      </c>
      <c r="C1238" s="9" t="s">
        <v>7037</v>
      </c>
      <c r="D1238" s="9" t="s">
        <v>10939</v>
      </c>
      <c r="E1238" s="10" t="s">
        <v>6125</v>
      </c>
      <c r="F1238" s="10" t="s">
        <v>5627</v>
      </c>
      <c r="G1238" s="10" t="s">
        <v>12525</v>
      </c>
      <c r="H1238" s="11">
        <v>421.96</v>
      </c>
      <c r="I1238" s="10" t="s">
        <v>12526</v>
      </c>
      <c r="J1238" s="11">
        <v>84</v>
      </c>
      <c r="K1238" s="11">
        <v>199.071002</v>
      </c>
      <c r="L1238" s="11">
        <v>84</v>
      </c>
      <c r="M1238" s="11">
        <v>199.071002</v>
      </c>
      <c r="N1238" s="10" t="s">
        <v>12527</v>
      </c>
      <c r="O1238" s="10" t="s">
        <v>12528</v>
      </c>
      <c r="P1238" s="10" t="s">
        <v>5195</v>
      </c>
      <c r="Q1238" s="10" t="s">
        <v>5011</v>
      </c>
      <c r="R1238" s="15" t="s">
        <v>12529</v>
      </c>
      <c r="S1238" s="16">
        <v>2.403</v>
      </c>
      <c r="T1238" s="16">
        <v>4</v>
      </c>
      <c r="U1238" s="16">
        <v>0</v>
      </c>
      <c r="V1238" s="16">
        <v>6</v>
      </c>
    </row>
    <row r="1239" s="1" customFormat="1" ht="15.75" spans="1:22">
      <c r="A1239" s="8" t="s">
        <v>2166</v>
      </c>
      <c r="B1239" s="8" t="s">
        <v>2186</v>
      </c>
      <c r="C1239" s="9" t="s">
        <v>7044</v>
      </c>
      <c r="D1239" s="9" t="s">
        <v>10939</v>
      </c>
      <c r="E1239" s="10" t="s">
        <v>5459</v>
      </c>
      <c r="F1239" s="10" t="s">
        <v>5460</v>
      </c>
      <c r="G1239" s="10" t="s">
        <v>12530</v>
      </c>
      <c r="H1239" s="11">
        <v>354.28</v>
      </c>
      <c r="I1239" s="10" t="s">
        <v>12531</v>
      </c>
      <c r="J1239" s="11">
        <v>71</v>
      </c>
      <c r="K1239" s="11">
        <v>200.4064582</v>
      </c>
      <c r="L1239" s="11" t="s">
        <v>5007</v>
      </c>
      <c r="M1239" s="11"/>
      <c r="N1239" s="10" t="s">
        <v>12532</v>
      </c>
      <c r="O1239" s="10" t="s">
        <v>12533</v>
      </c>
      <c r="P1239" s="10" t="s">
        <v>5010</v>
      </c>
      <c r="Q1239" s="10" t="s">
        <v>5011</v>
      </c>
      <c r="R1239" s="15" t="s">
        <v>12534</v>
      </c>
      <c r="S1239" s="16">
        <v>4.031</v>
      </c>
      <c r="T1239" s="16">
        <v>1</v>
      </c>
      <c r="U1239" s="16">
        <v>0</v>
      </c>
      <c r="V1239" s="16">
        <v>2</v>
      </c>
    </row>
    <row r="1240" s="1" customFormat="1" ht="15.75" spans="1:22">
      <c r="A1240" s="8" t="s">
        <v>2242</v>
      </c>
      <c r="B1240" s="8" t="s">
        <v>2262</v>
      </c>
      <c r="C1240" s="9" t="s">
        <v>7051</v>
      </c>
      <c r="D1240" s="9" t="s">
        <v>10939</v>
      </c>
      <c r="E1240" s="10" t="s">
        <v>6263</v>
      </c>
      <c r="F1240" s="10" t="s">
        <v>5523</v>
      </c>
      <c r="G1240" s="10" t="s">
        <v>12535</v>
      </c>
      <c r="H1240" s="11">
        <v>351.44</v>
      </c>
      <c r="I1240" s="10" t="s">
        <v>12536</v>
      </c>
      <c r="J1240" s="11">
        <v>70</v>
      </c>
      <c r="K1240" s="11">
        <v>199.1805145</v>
      </c>
      <c r="L1240" s="11" t="s">
        <v>5007</v>
      </c>
      <c r="M1240" s="11"/>
      <c r="N1240" s="10" t="s">
        <v>12537</v>
      </c>
      <c r="O1240" s="10" t="s">
        <v>12538</v>
      </c>
      <c r="P1240" s="10" t="s">
        <v>5010</v>
      </c>
      <c r="Q1240" s="10" t="s">
        <v>5011</v>
      </c>
      <c r="R1240" s="15" t="s">
        <v>12539</v>
      </c>
      <c r="S1240" s="16">
        <v>4.673</v>
      </c>
      <c r="T1240" s="16">
        <v>2</v>
      </c>
      <c r="U1240" s="16">
        <v>1</v>
      </c>
      <c r="V1240" s="16">
        <v>3</v>
      </c>
    </row>
    <row r="1241" s="1" customFormat="1" ht="15.75" spans="1:22">
      <c r="A1241" s="8" t="s">
        <v>2322</v>
      </c>
      <c r="B1241" s="8" t="s">
        <v>2342</v>
      </c>
      <c r="C1241" s="9" t="s">
        <v>7057</v>
      </c>
      <c r="D1241" s="9" t="s">
        <v>10939</v>
      </c>
      <c r="E1241" s="10" t="s">
        <v>12540</v>
      </c>
      <c r="F1241" s="10" t="s">
        <v>5627</v>
      </c>
      <c r="G1241" s="10" t="s">
        <v>12541</v>
      </c>
      <c r="H1241" s="11">
        <v>416.74</v>
      </c>
      <c r="I1241" s="10" t="s">
        <v>12542</v>
      </c>
      <c r="J1241" s="11">
        <v>83</v>
      </c>
      <c r="K1241" s="11">
        <v>199.164947</v>
      </c>
      <c r="L1241" s="11">
        <v>13</v>
      </c>
      <c r="M1241" s="11">
        <v>31.19450977</v>
      </c>
      <c r="N1241" s="10" t="s">
        <v>12543</v>
      </c>
      <c r="O1241" s="10" t="s">
        <v>12544</v>
      </c>
      <c r="P1241" s="10" t="s">
        <v>12545</v>
      </c>
      <c r="Q1241" s="10" t="s">
        <v>5011</v>
      </c>
      <c r="R1241" s="15" t="s">
        <v>12546</v>
      </c>
      <c r="S1241" s="16">
        <v>3.526</v>
      </c>
      <c r="T1241" s="16">
        <v>4</v>
      </c>
      <c r="U1241" s="16">
        <v>0</v>
      </c>
      <c r="V1241" s="16">
        <v>2</v>
      </c>
    </row>
    <row r="1242" s="1" customFormat="1" ht="15.75" spans="1:22">
      <c r="A1242" s="8" t="s">
        <v>2402</v>
      </c>
      <c r="B1242" s="8" t="s">
        <v>2422</v>
      </c>
      <c r="C1242" s="9" t="s">
        <v>7064</v>
      </c>
      <c r="D1242" s="9" t="s">
        <v>10939</v>
      </c>
      <c r="E1242" s="10" t="s">
        <v>5695</v>
      </c>
      <c r="F1242" s="10" t="s">
        <v>5695</v>
      </c>
      <c r="G1242" s="10" t="s">
        <v>12547</v>
      </c>
      <c r="H1242" s="11">
        <v>363.38</v>
      </c>
      <c r="I1242" s="10" t="s">
        <v>12548</v>
      </c>
      <c r="J1242" s="11">
        <v>73</v>
      </c>
      <c r="K1242" s="11">
        <v>200.8916286</v>
      </c>
      <c r="L1242" s="11">
        <v>73</v>
      </c>
      <c r="M1242" s="11">
        <v>200.8916286</v>
      </c>
      <c r="N1242" s="10" t="s">
        <v>12549</v>
      </c>
      <c r="O1242" s="10" t="s">
        <v>12550</v>
      </c>
      <c r="P1242" s="10" t="s">
        <v>5785</v>
      </c>
      <c r="Q1242" s="10" t="s">
        <v>5011</v>
      </c>
      <c r="R1242" s="15" t="s">
        <v>12551</v>
      </c>
      <c r="S1242" s="16">
        <v>2.408</v>
      </c>
      <c r="T1242" s="16">
        <v>2</v>
      </c>
      <c r="U1242" s="16">
        <v>1</v>
      </c>
      <c r="V1242" s="16">
        <v>6</v>
      </c>
    </row>
    <row r="1243" s="1" customFormat="1" ht="15.75" spans="1:22">
      <c r="A1243" s="8" t="s">
        <v>2481</v>
      </c>
      <c r="B1243" s="8" t="s">
        <v>2499</v>
      </c>
      <c r="C1243" s="9" t="s">
        <v>7070</v>
      </c>
      <c r="D1243" s="9" t="s">
        <v>10939</v>
      </c>
      <c r="E1243" s="10" t="s">
        <v>5695</v>
      </c>
      <c r="F1243" s="10" t="s">
        <v>5695</v>
      </c>
      <c r="G1243" s="10" t="s">
        <v>12552</v>
      </c>
      <c r="H1243" s="11">
        <v>284.31</v>
      </c>
      <c r="I1243" s="10" t="s">
        <v>12553</v>
      </c>
      <c r="J1243" s="11">
        <v>57</v>
      </c>
      <c r="K1243" s="11">
        <v>200.4853857</v>
      </c>
      <c r="L1243" s="11">
        <v>57</v>
      </c>
      <c r="M1243" s="11">
        <v>200.4853857</v>
      </c>
      <c r="N1243" s="10" t="s">
        <v>12554</v>
      </c>
      <c r="O1243" s="10" t="s">
        <v>12555</v>
      </c>
      <c r="P1243" s="10" t="s">
        <v>5010</v>
      </c>
      <c r="Q1243" s="10" t="s">
        <v>5011</v>
      </c>
      <c r="R1243" s="15" t="s">
        <v>12556</v>
      </c>
      <c r="S1243" s="16">
        <v>-0.029</v>
      </c>
      <c r="T1243" s="16">
        <v>4</v>
      </c>
      <c r="U1243" s="16">
        <v>2</v>
      </c>
      <c r="V1243" s="16">
        <v>5</v>
      </c>
    </row>
    <row r="1244" s="1" customFormat="1" ht="15.75" spans="1:22">
      <c r="A1244" s="8" t="s">
        <v>2558</v>
      </c>
      <c r="B1244" s="8" t="s">
        <v>2578</v>
      </c>
      <c r="C1244" s="9" t="s">
        <v>7076</v>
      </c>
      <c r="D1244" s="9" t="s">
        <v>10939</v>
      </c>
      <c r="E1244" s="10" t="s">
        <v>5961</v>
      </c>
      <c r="F1244" s="10" t="s">
        <v>5954</v>
      </c>
      <c r="G1244" s="10" t="s">
        <v>12557</v>
      </c>
      <c r="H1244" s="11">
        <v>442.22</v>
      </c>
      <c r="I1244" s="10" t="s">
        <v>12558</v>
      </c>
      <c r="J1244" s="11">
        <v>88</v>
      </c>
      <c r="K1244" s="11">
        <v>198.9959749</v>
      </c>
      <c r="L1244" s="11">
        <v>75</v>
      </c>
      <c r="M1244" s="11">
        <v>169.5988422</v>
      </c>
      <c r="N1244" s="10" t="s">
        <v>12559</v>
      </c>
      <c r="O1244" s="10" t="s">
        <v>12560</v>
      </c>
      <c r="P1244" s="10" t="s">
        <v>8168</v>
      </c>
      <c r="Q1244" s="10" t="s">
        <v>5011</v>
      </c>
      <c r="R1244" s="15" t="s">
        <v>12561</v>
      </c>
      <c r="S1244" s="16">
        <v>-0.426</v>
      </c>
      <c r="T1244" s="16">
        <v>5</v>
      </c>
      <c r="U1244" s="16">
        <v>4</v>
      </c>
      <c r="V1244" s="16">
        <v>5</v>
      </c>
    </row>
    <row r="1245" s="1" customFormat="1" ht="15.75" spans="1:22">
      <c r="A1245" s="8" t="s">
        <v>2010</v>
      </c>
      <c r="B1245" s="8" t="s">
        <v>2030</v>
      </c>
      <c r="C1245" s="9" t="s">
        <v>7083</v>
      </c>
      <c r="D1245" s="9" t="s">
        <v>10939</v>
      </c>
      <c r="E1245" s="10" t="s">
        <v>8523</v>
      </c>
      <c r="F1245" s="10" t="s">
        <v>5695</v>
      </c>
      <c r="G1245" s="10" t="s">
        <v>12562</v>
      </c>
      <c r="H1245" s="11">
        <v>368.29</v>
      </c>
      <c r="I1245" s="10" t="s">
        <v>12563</v>
      </c>
      <c r="J1245" s="11">
        <v>48</v>
      </c>
      <c r="K1245" s="11">
        <v>130.3320753</v>
      </c>
      <c r="L1245" s="11" t="s">
        <v>5007</v>
      </c>
      <c r="M1245" s="11"/>
      <c r="N1245" s="10" t="s">
        <v>12564</v>
      </c>
      <c r="O1245" s="10" t="s">
        <v>12565</v>
      </c>
      <c r="P1245" s="10" t="s">
        <v>5010</v>
      </c>
      <c r="Q1245" s="10" t="s">
        <v>5011</v>
      </c>
      <c r="R1245" s="15" t="s">
        <v>12566</v>
      </c>
      <c r="S1245" s="16">
        <v>1.973</v>
      </c>
      <c r="T1245" s="16">
        <v>7</v>
      </c>
      <c r="U1245" s="16">
        <v>0</v>
      </c>
      <c r="V1245" s="16">
        <v>5</v>
      </c>
    </row>
    <row r="1246" s="1" customFormat="1" ht="15.75" spans="1:22">
      <c r="A1246" s="8" t="s">
        <v>2088</v>
      </c>
      <c r="B1246" s="8" t="s">
        <v>2108</v>
      </c>
      <c r="C1246" s="9" t="s">
        <v>7091</v>
      </c>
      <c r="D1246" s="9" t="s">
        <v>10939</v>
      </c>
      <c r="E1246" s="10" t="s">
        <v>6780</v>
      </c>
      <c r="F1246" s="10" t="s">
        <v>6781</v>
      </c>
      <c r="G1246" s="10" t="s">
        <v>12567</v>
      </c>
      <c r="H1246" s="11">
        <v>281.23</v>
      </c>
      <c r="I1246" s="10" t="s">
        <v>12568</v>
      </c>
      <c r="J1246" s="11">
        <v>56</v>
      </c>
      <c r="K1246" s="11">
        <v>199.1252711</v>
      </c>
      <c r="L1246" s="11" t="s">
        <v>5007</v>
      </c>
      <c r="M1246" s="11"/>
      <c r="N1246" s="29" t="s">
        <v>12569</v>
      </c>
      <c r="O1246" s="10" t="s">
        <v>12570</v>
      </c>
      <c r="P1246" s="10" t="s">
        <v>5010</v>
      </c>
      <c r="Q1246" s="10" t="s">
        <v>5011</v>
      </c>
      <c r="R1246" s="15" t="s">
        <v>12571</v>
      </c>
      <c r="S1246" s="16">
        <v>3.952</v>
      </c>
      <c r="T1246" s="16">
        <v>1</v>
      </c>
      <c r="U1246" s="16">
        <v>1</v>
      </c>
      <c r="V1246" s="16">
        <v>4</v>
      </c>
    </row>
    <row r="1247" s="1" customFormat="1" ht="15.75" spans="1:22">
      <c r="A1247" s="8" t="s">
        <v>2168</v>
      </c>
      <c r="B1247" s="8" t="s">
        <v>2188</v>
      </c>
      <c r="C1247" s="9" t="s">
        <v>7097</v>
      </c>
      <c r="D1247" s="9" t="s">
        <v>10939</v>
      </c>
      <c r="E1247" s="10" t="s">
        <v>5679</v>
      </c>
      <c r="F1247" s="10" t="s">
        <v>5273</v>
      </c>
      <c r="G1247" s="10" t="s">
        <v>12572</v>
      </c>
      <c r="H1247" s="11">
        <v>1079.11</v>
      </c>
      <c r="I1247" s="10" t="s">
        <v>12573</v>
      </c>
      <c r="J1247" s="11">
        <v>100</v>
      </c>
      <c r="K1247" s="11">
        <v>92.66895868</v>
      </c>
      <c r="L1247" s="11">
        <v>100</v>
      </c>
      <c r="M1247" s="11">
        <v>92.66895868</v>
      </c>
      <c r="N1247" s="10" t="s">
        <v>12574</v>
      </c>
      <c r="O1247" s="10" t="s">
        <v>12575</v>
      </c>
      <c r="P1247" s="10" t="s">
        <v>8168</v>
      </c>
      <c r="Q1247" s="10" t="s">
        <v>5011</v>
      </c>
      <c r="R1247" s="15" t="s">
        <v>12576</v>
      </c>
      <c r="S1247" s="16">
        <v>-4</v>
      </c>
      <c r="T1247" s="16">
        <v>11</v>
      </c>
      <c r="U1247" s="16">
        <v>5</v>
      </c>
      <c r="V1247" s="16">
        <v>16</v>
      </c>
    </row>
    <row r="1248" s="1" customFormat="1" ht="15.75" spans="1:22">
      <c r="A1248" s="8" t="s">
        <v>2244</v>
      </c>
      <c r="B1248" s="8" t="s">
        <v>2264</v>
      </c>
      <c r="C1248" s="9" t="s">
        <v>7105</v>
      </c>
      <c r="D1248" s="9" t="s">
        <v>10939</v>
      </c>
      <c r="E1248" s="10" t="s">
        <v>6279</v>
      </c>
      <c r="F1248" s="10" t="s">
        <v>5627</v>
      </c>
      <c r="G1248" s="10" t="s">
        <v>12577</v>
      </c>
      <c r="H1248" s="11">
        <v>315.47</v>
      </c>
      <c r="I1248" s="10" t="s">
        <v>12578</v>
      </c>
      <c r="J1248" s="11">
        <v>63</v>
      </c>
      <c r="K1248" s="11">
        <v>199.7020319</v>
      </c>
      <c r="L1248" s="11" t="s">
        <v>5007</v>
      </c>
      <c r="M1248" s="11"/>
      <c r="N1248" s="10" t="s">
        <v>12579</v>
      </c>
      <c r="O1248" s="10" t="s">
        <v>12580</v>
      </c>
      <c r="P1248" s="10" t="s">
        <v>5010</v>
      </c>
      <c r="Q1248" s="10" t="s">
        <v>5011</v>
      </c>
      <c r="R1248" s="15" t="s">
        <v>12581</v>
      </c>
      <c r="S1248" s="16">
        <v>4.986</v>
      </c>
      <c r="T1248" s="16">
        <v>0</v>
      </c>
      <c r="U1248" s="16">
        <v>1</v>
      </c>
      <c r="V1248" s="16">
        <v>6</v>
      </c>
    </row>
    <row r="1249" s="1" customFormat="1" ht="15.75" spans="1:22">
      <c r="A1249" s="8" t="s">
        <v>2324</v>
      </c>
      <c r="B1249" s="8" t="s">
        <v>2344</v>
      </c>
      <c r="C1249" s="9" t="s">
        <v>7110</v>
      </c>
      <c r="D1249" s="9" t="s">
        <v>10939</v>
      </c>
      <c r="E1249" s="10" t="s">
        <v>5961</v>
      </c>
      <c r="F1249" s="10" t="s">
        <v>5954</v>
      </c>
      <c r="G1249" s="10" t="s">
        <v>12582</v>
      </c>
      <c r="H1249" s="11">
        <v>403.9</v>
      </c>
      <c r="I1249" s="10" t="s">
        <v>12583</v>
      </c>
      <c r="J1249" s="11">
        <v>80</v>
      </c>
      <c r="K1249" s="11">
        <v>198.0688289</v>
      </c>
      <c r="L1249" s="11">
        <v>72</v>
      </c>
      <c r="M1249" s="11">
        <v>178.261946</v>
      </c>
      <c r="N1249" s="10" t="s">
        <v>12584</v>
      </c>
      <c r="O1249" s="10" t="s">
        <v>12585</v>
      </c>
      <c r="P1249" s="10" t="s">
        <v>5195</v>
      </c>
      <c r="Q1249" s="10" t="s">
        <v>5011</v>
      </c>
      <c r="R1249" s="15" t="s">
        <v>12586</v>
      </c>
      <c r="S1249" s="16">
        <v>2.109</v>
      </c>
      <c r="T1249" s="16">
        <v>4</v>
      </c>
      <c r="U1249" s="16">
        <v>2</v>
      </c>
      <c r="V1249" s="16">
        <v>8</v>
      </c>
    </row>
    <row r="1250" s="1" customFormat="1" ht="15.75" spans="1:22">
      <c r="A1250" s="8" t="s">
        <v>2404</v>
      </c>
      <c r="B1250" s="8" t="s">
        <v>2424</v>
      </c>
      <c r="C1250" s="9" t="s">
        <v>7117</v>
      </c>
      <c r="D1250" s="9" t="s">
        <v>10939</v>
      </c>
      <c r="E1250" s="10" t="s">
        <v>5961</v>
      </c>
      <c r="F1250" s="10" t="s">
        <v>5954</v>
      </c>
      <c r="G1250" s="10" t="s">
        <v>12587</v>
      </c>
      <c r="H1250" s="11">
        <v>328.83</v>
      </c>
      <c r="I1250" s="10" t="s">
        <v>12588</v>
      </c>
      <c r="J1250" s="11">
        <v>65</v>
      </c>
      <c r="K1250" s="11">
        <v>197.6705288</v>
      </c>
      <c r="L1250" s="11">
        <v>65</v>
      </c>
      <c r="M1250" s="11">
        <v>197.6705288</v>
      </c>
      <c r="N1250" s="10" t="s">
        <v>12589</v>
      </c>
      <c r="O1250" s="10" t="s">
        <v>12590</v>
      </c>
      <c r="P1250" s="10" t="s">
        <v>5195</v>
      </c>
      <c r="Q1250" s="10" t="s">
        <v>5011</v>
      </c>
      <c r="R1250" s="15" t="s">
        <v>12591</v>
      </c>
      <c r="S1250" s="16">
        <v>1.664</v>
      </c>
      <c r="T1250" s="16">
        <v>2</v>
      </c>
      <c r="U1250" s="16">
        <v>3</v>
      </c>
      <c r="V1250" s="16">
        <v>6</v>
      </c>
    </row>
    <row r="1251" s="1" customFormat="1" ht="15.75" spans="1:22">
      <c r="A1251" s="8" t="s">
        <v>2483</v>
      </c>
      <c r="B1251" s="8" t="s">
        <v>2501</v>
      </c>
      <c r="C1251" s="9" t="s">
        <v>7124</v>
      </c>
      <c r="D1251" s="9" t="s">
        <v>10939</v>
      </c>
      <c r="E1251" s="10" t="s">
        <v>5459</v>
      </c>
      <c r="F1251" s="10" t="s">
        <v>5460</v>
      </c>
      <c r="G1251" s="10" t="s">
        <v>12592</v>
      </c>
      <c r="H1251" s="11">
        <v>501.31</v>
      </c>
      <c r="I1251" s="10" t="s">
        <v>12593</v>
      </c>
      <c r="J1251" s="11">
        <v>100</v>
      </c>
      <c r="K1251" s="11">
        <v>199.4773693</v>
      </c>
      <c r="L1251" s="11">
        <v>26</v>
      </c>
      <c r="M1251" s="11">
        <v>51.86411602</v>
      </c>
      <c r="N1251" s="10" t="s">
        <v>12594</v>
      </c>
      <c r="O1251" s="10" t="s">
        <v>12595</v>
      </c>
      <c r="P1251" s="10" t="s">
        <v>5195</v>
      </c>
      <c r="Q1251" s="10" t="s">
        <v>5011</v>
      </c>
      <c r="R1251" s="15" t="s">
        <v>12596</v>
      </c>
      <c r="S1251" s="16">
        <v>-0.053</v>
      </c>
      <c r="T1251" s="16">
        <v>3</v>
      </c>
      <c r="U1251" s="16">
        <v>5</v>
      </c>
      <c r="V1251" s="16">
        <v>2</v>
      </c>
    </row>
    <row r="1252" s="1" customFormat="1" ht="15.75" spans="1:22">
      <c r="A1252" s="8" t="s">
        <v>2560</v>
      </c>
      <c r="B1252" s="8" t="s">
        <v>2580</v>
      </c>
      <c r="C1252" s="9" t="s">
        <v>7131</v>
      </c>
      <c r="D1252" s="9" t="s">
        <v>10939</v>
      </c>
      <c r="E1252" s="10" t="s">
        <v>12597</v>
      </c>
      <c r="F1252" s="10" t="s">
        <v>12598</v>
      </c>
      <c r="G1252" s="10" t="s">
        <v>12599</v>
      </c>
      <c r="H1252" s="11">
        <v>245.31686</v>
      </c>
      <c r="I1252" s="10" t="s">
        <v>12600</v>
      </c>
      <c r="J1252" s="11" t="s">
        <v>12601</v>
      </c>
      <c r="K1252" s="11">
        <v>199.741672871567</v>
      </c>
      <c r="L1252" s="11" t="s">
        <v>12602</v>
      </c>
      <c r="M1252" s="11">
        <v>-4.07636067084831</v>
      </c>
      <c r="N1252" s="10" t="s">
        <v>11281</v>
      </c>
      <c r="O1252" s="10" t="s">
        <v>12603</v>
      </c>
      <c r="P1252" s="10" t="s">
        <v>5010</v>
      </c>
      <c r="Q1252" s="10" t="s">
        <v>12604</v>
      </c>
      <c r="R1252" s="15" t="s">
        <v>12605</v>
      </c>
      <c r="S1252" s="16">
        <v>2.203</v>
      </c>
      <c r="T1252" s="16">
        <v>2</v>
      </c>
      <c r="U1252" s="16">
        <v>1</v>
      </c>
      <c r="V1252" s="16">
        <v>4</v>
      </c>
    </row>
    <row r="1253" s="1" customFormat="1" ht="15.75" spans="1:22">
      <c r="A1253" s="8" t="s">
        <v>2012</v>
      </c>
      <c r="B1253" s="8" t="s">
        <v>2032</v>
      </c>
      <c r="C1253" s="9" t="s">
        <v>7137</v>
      </c>
      <c r="D1253" s="9" t="s">
        <v>10939</v>
      </c>
      <c r="E1253" s="10" t="s">
        <v>6658</v>
      </c>
      <c r="F1253" s="10" t="s">
        <v>5090</v>
      </c>
      <c r="G1253" s="10" t="s">
        <v>12606</v>
      </c>
      <c r="H1253" s="11">
        <v>663.89</v>
      </c>
      <c r="I1253" s="10" t="s">
        <v>12607</v>
      </c>
      <c r="J1253" s="11">
        <v>100</v>
      </c>
      <c r="K1253" s="11">
        <v>150.627363</v>
      </c>
      <c r="L1253" s="11" t="s">
        <v>5007</v>
      </c>
      <c r="M1253" s="11"/>
      <c r="N1253" s="10" t="s">
        <v>12608</v>
      </c>
      <c r="O1253" s="10" t="s">
        <v>12609</v>
      </c>
      <c r="P1253" s="10" t="s">
        <v>5149</v>
      </c>
      <c r="Q1253" s="10" t="s">
        <v>12610</v>
      </c>
      <c r="R1253" s="15" t="s">
        <v>12611</v>
      </c>
      <c r="S1253" s="16">
        <v>4.871</v>
      </c>
      <c r="T1253" s="16">
        <v>2</v>
      </c>
      <c r="U1253" s="16">
        <v>4</v>
      </c>
      <c r="V1253" s="16">
        <v>10</v>
      </c>
    </row>
    <row r="1254" s="1" customFormat="1" ht="15.75" spans="1:22">
      <c r="A1254" s="8" t="s">
        <v>2090</v>
      </c>
      <c r="B1254" s="8" t="s">
        <v>2110</v>
      </c>
      <c r="C1254" s="9" t="s">
        <v>7144</v>
      </c>
      <c r="D1254" s="9" t="s">
        <v>10939</v>
      </c>
      <c r="E1254" s="10" t="s">
        <v>6125</v>
      </c>
      <c r="F1254" s="10" t="s">
        <v>5627</v>
      </c>
      <c r="G1254" s="10" t="s">
        <v>12612</v>
      </c>
      <c r="H1254" s="11">
        <v>311.85</v>
      </c>
      <c r="I1254" s="10" t="s">
        <v>12613</v>
      </c>
      <c r="J1254" s="11">
        <v>62</v>
      </c>
      <c r="K1254" s="11">
        <v>198.8135321</v>
      </c>
      <c r="L1254" s="11">
        <v>62</v>
      </c>
      <c r="M1254" s="11">
        <v>198.8135321</v>
      </c>
      <c r="N1254" s="10" t="s">
        <v>12614</v>
      </c>
      <c r="O1254" s="10" t="s">
        <v>12615</v>
      </c>
      <c r="P1254" s="10" t="s">
        <v>5195</v>
      </c>
      <c r="Q1254" s="10" t="s">
        <v>5011</v>
      </c>
      <c r="R1254" s="15" t="s">
        <v>12616</v>
      </c>
      <c r="S1254" s="16">
        <v>4.709</v>
      </c>
      <c r="T1254" s="16">
        <v>0</v>
      </c>
      <c r="U1254" s="16">
        <v>0</v>
      </c>
      <c r="V1254" s="16">
        <v>3</v>
      </c>
    </row>
    <row r="1255" s="1" customFormat="1" ht="15.75" spans="1:22">
      <c r="A1255" s="8" t="s">
        <v>2170</v>
      </c>
      <c r="B1255" s="8" t="s">
        <v>2190</v>
      </c>
      <c r="C1255" s="9" t="s">
        <v>7151</v>
      </c>
      <c r="D1255" s="9" t="s">
        <v>10939</v>
      </c>
      <c r="E1255" s="10" t="s">
        <v>6178</v>
      </c>
      <c r="F1255" s="10" t="s">
        <v>5658</v>
      </c>
      <c r="G1255" s="10" t="s">
        <v>12617</v>
      </c>
      <c r="H1255" s="11">
        <v>307.22</v>
      </c>
      <c r="I1255" s="10" t="s">
        <v>12618</v>
      </c>
      <c r="J1255" s="11">
        <v>61</v>
      </c>
      <c r="K1255" s="11">
        <v>198.5547816</v>
      </c>
      <c r="L1255" s="11">
        <v>61</v>
      </c>
      <c r="M1255" s="11">
        <v>198.5547816</v>
      </c>
      <c r="N1255" s="10" t="s">
        <v>12619</v>
      </c>
      <c r="O1255" s="10" t="s">
        <v>12620</v>
      </c>
      <c r="P1255" s="10" t="s">
        <v>5195</v>
      </c>
      <c r="Q1255" s="10" t="s">
        <v>5011</v>
      </c>
      <c r="R1255" s="15" t="s">
        <v>12621</v>
      </c>
      <c r="S1255" s="16">
        <v>2.821</v>
      </c>
      <c r="T1255" s="16">
        <v>2</v>
      </c>
      <c r="U1255" s="16">
        <v>1</v>
      </c>
      <c r="V1255" s="16">
        <v>7</v>
      </c>
    </row>
    <row r="1256" s="1" customFormat="1" ht="15.75" spans="1:22">
      <c r="A1256" s="8" t="s">
        <v>2246</v>
      </c>
      <c r="B1256" s="8" t="s">
        <v>2266</v>
      </c>
      <c r="C1256" s="9" t="s">
        <v>7157</v>
      </c>
      <c r="D1256" s="9" t="s">
        <v>10939</v>
      </c>
      <c r="E1256" s="10" t="s">
        <v>5870</v>
      </c>
      <c r="F1256" s="10" t="s">
        <v>5635</v>
      </c>
      <c r="G1256" s="10" t="s">
        <v>12622</v>
      </c>
      <c r="H1256" s="11">
        <v>378.89</v>
      </c>
      <c r="I1256" s="10" t="s">
        <v>12623</v>
      </c>
      <c r="J1256" s="11">
        <v>75</v>
      </c>
      <c r="K1256" s="11">
        <v>197.9466336</v>
      </c>
      <c r="L1256" s="11" t="s">
        <v>5007</v>
      </c>
      <c r="M1256" s="11"/>
      <c r="N1256" s="10" t="s">
        <v>12624</v>
      </c>
      <c r="O1256" s="10" t="s">
        <v>12625</v>
      </c>
      <c r="P1256" s="10" t="s">
        <v>5010</v>
      </c>
      <c r="Q1256" s="10" t="s">
        <v>5011</v>
      </c>
      <c r="R1256" s="15" t="s">
        <v>12626</v>
      </c>
      <c r="S1256" s="16">
        <v>5.62</v>
      </c>
      <c r="T1256" s="16">
        <v>1</v>
      </c>
      <c r="U1256" s="16">
        <v>1</v>
      </c>
      <c r="V1256" s="16">
        <v>8</v>
      </c>
    </row>
    <row r="1257" s="1" customFormat="1" ht="15.75" spans="1:22">
      <c r="A1257" s="8" t="s">
        <v>2326</v>
      </c>
      <c r="B1257" s="8" t="s">
        <v>2346</v>
      </c>
      <c r="C1257" s="9" t="s">
        <v>7164</v>
      </c>
      <c r="D1257" s="9" t="s">
        <v>10939</v>
      </c>
      <c r="E1257" s="10" t="s">
        <v>5459</v>
      </c>
      <c r="F1257" s="10" t="s">
        <v>5460</v>
      </c>
      <c r="G1257" s="10" t="s">
        <v>12627</v>
      </c>
      <c r="H1257" s="11">
        <v>1140.24</v>
      </c>
      <c r="I1257" s="10" t="s">
        <v>12628</v>
      </c>
      <c r="J1257" s="11">
        <v>100</v>
      </c>
      <c r="K1257" s="11">
        <v>87.70083491</v>
      </c>
      <c r="L1257" s="11" t="s">
        <v>5007</v>
      </c>
      <c r="M1257" s="11"/>
      <c r="N1257" s="10" t="s">
        <v>12629</v>
      </c>
      <c r="O1257" s="10" t="s">
        <v>12630</v>
      </c>
      <c r="P1257" s="10" t="s">
        <v>5010</v>
      </c>
      <c r="Q1257" s="10" t="s">
        <v>5011</v>
      </c>
      <c r="R1257" s="15" t="s">
        <v>12631</v>
      </c>
      <c r="S1257" s="16">
        <v>-0.358</v>
      </c>
      <c r="T1257" s="16">
        <v>8</v>
      </c>
      <c r="U1257" s="16">
        <v>14</v>
      </c>
      <c r="V1257" s="16">
        <v>14</v>
      </c>
    </row>
    <row r="1258" s="1" customFormat="1" ht="15.75" spans="1:22">
      <c r="A1258" s="8" t="s">
        <v>2406</v>
      </c>
      <c r="B1258" s="8" t="s">
        <v>2426</v>
      </c>
      <c r="C1258" s="9" t="s">
        <v>7171</v>
      </c>
      <c r="D1258" s="9" t="s">
        <v>10939</v>
      </c>
      <c r="E1258" s="10" t="s">
        <v>6279</v>
      </c>
      <c r="F1258" s="10" t="s">
        <v>5627</v>
      </c>
      <c r="G1258" s="10" t="s">
        <v>12632</v>
      </c>
      <c r="H1258" s="11">
        <v>336.26</v>
      </c>
      <c r="I1258" s="10" t="s">
        <v>12633</v>
      </c>
      <c r="J1258" s="11">
        <v>67</v>
      </c>
      <c r="K1258" s="11">
        <v>199.2505799</v>
      </c>
      <c r="L1258" s="11">
        <v>67</v>
      </c>
      <c r="M1258" s="11">
        <v>199.2505799</v>
      </c>
      <c r="N1258" s="10" t="s">
        <v>12634</v>
      </c>
      <c r="O1258" s="10" t="s">
        <v>12635</v>
      </c>
      <c r="P1258" s="10" t="s">
        <v>5195</v>
      </c>
      <c r="Q1258" s="10" t="s">
        <v>5011</v>
      </c>
      <c r="R1258" s="15" t="s">
        <v>12636</v>
      </c>
      <c r="S1258" s="16">
        <v>2.157</v>
      </c>
      <c r="T1258" s="16">
        <v>2</v>
      </c>
      <c r="U1258" s="16">
        <v>2</v>
      </c>
      <c r="V1258" s="16">
        <v>7</v>
      </c>
    </row>
    <row r="1259" s="1" customFormat="1" ht="15.75" spans="1:22">
      <c r="A1259" s="8" t="s">
        <v>2485</v>
      </c>
      <c r="B1259" s="8" t="s">
        <v>2503</v>
      </c>
      <c r="C1259" s="9" t="s">
        <v>7178</v>
      </c>
      <c r="D1259" s="9" t="s">
        <v>10939</v>
      </c>
      <c r="E1259" s="10" t="s">
        <v>6178</v>
      </c>
      <c r="F1259" s="10" t="s">
        <v>5658</v>
      </c>
      <c r="G1259" s="10" t="s">
        <v>12637</v>
      </c>
      <c r="H1259" s="11">
        <v>780.94</v>
      </c>
      <c r="I1259" s="10" t="s">
        <v>12638</v>
      </c>
      <c r="J1259" s="11">
        <v>100</v>
      </c>
      <c r="K1259" s="11">
        <v>128.0508106</v>
      </c>
      <c r="L1259" s="11" t="s">
        <v>5007</v>
      </c>
      <c r="M1259" s="11"/>
      <c r="N1259" s="10" t="s">
        <v>12639</v>
      </c>
      <c r="O1259" s="10" t="s">
        <v>12640</v>
      </c>
      <c r="P1259" s="10" t="s">
        <v>5010</v>
      </c>
      <c r="Q1259" s="10" t="s">
        <v>5011</v>
      </c>
      <c r="R1259" s="15" t="s">
        <v>12641</v>
      </c>
      <c r="S1259" s="16">
        <v>1.999</v>
      </c>
      <c r="T1259" s="16">
        <v>8</v>
      </c>
      <c r="U1259" s="16">
        <v>5</v>
      </c>
      <c r="V1259" s="16">
        <v>7</v>
      </c>
    </row>
    <row r="1260" s="1" customFormat="1" ht="15.75" spans="1:22">
      <c r="A1260" s="8" t="s">
        <v>2562</v>
      </c>
      <c r="B1260" s="8" t="s">
        <v>2582</v>
      </c>
      <c r="C1260" s="9" t="s">
        <v>7185</v>
      </c>
      <c r="D1260" s="9" t="s">
        <v>10939</v>
      </c>
      <c r="E1260" s="10" t="s">
        <v>5961</v>
      </c>
      <c r="F1260" s="10" t="s">
        <v>5954</v>
      </c>
      <c r="G1260" s="10" t="s">
        <v>12642</v>
      </c>
      <c r="H1260" s="11">
        <v>364.87</v>
      </c>
      <c r="I1260" s="10" t="s">
        <v>12643</v>
      </c>
      <c r="J1260" s="11">
        <v>72</v>
      </c>
      <c r="K1260" s="11">
        <v>197.3305561</v>
      </c>
      <c r="L1260" s="11">
        <v>8</v>
      </c>
      <c r="M1260" s="11">
        <v>21.92561734</v>
      </c>
      <c r="N1260" s="10" t="s">
        <v>12644</v>
      </c>
      <c r="O1260" s="10" t="s">
        <v>12645</v>
      </c>
      <c r="P1260" s="10" t="s">
        <v>5195</v>
      </c>
      <c r="Q1260" s="10" t="s">
        <v>5011</v>
      </c>
      <c r="R1260" s="15" t="s">
        <v>12646</v>
      </c>
      <c r="S1260" s="16">
        <v>2.737</v>
      </c>
      <c r="T1260" s="16">
        <v>1</v>
      </c>
      <c r="U1260" s="16">
        <v>4</v>
      </c>
      <c r="V1260" s="16">
        <v>8</v>
      </c>
    </row>
    <row r="1261" s="1" customFormat="1" ht="15.75" spans="1:22">
      <c r="A1261" s="8" t="s">
        <v>2014</v>
      </c>
      <c r="B1261" s="8" t="s">
        <v>2034</v>
      </c>
      <c r="C1261" s="9" t="s">
        <v>7192</v>
      </c>
      <c r="D1261" s="9" t="s">
        <v>10939</v>
      </c>
      <c r="E1261" s="10" t="s">
        <v>6736</v>
      </c>
      <c r="F1261" s="10" t="s">
        <v>5627</v>
      </c>
      <c r="G1261" s="10" t="s">
        <v>12647</v>
      </c>
      <c r="H1261" s="11">
        <v>345.91</v>
      </c>
      <c r="I1261" s="10" t="s">
        <v>12648</v>
      </c>
      <c r="J1261" s="11">
        <v>69</v>
      </c>
      <c r="K1261" s="11">
        <v>199.4738516</v>
      </c>
      <c r="L1261" s="11">
        <v>13</v>
      </c>
      <c r="M1261" s="11">
        <v>37.58203001</v>
      </c>
      <c r="N1261" s="10" t="s">
        <v>12649</v>
      </c>
      <c r="O1261" s="10" t="s">
        <v>12650</v>
      </c>
      <c r="P1261" s="10" t="s">
        <v>5195</v>
      </c>
      <c r="Q1261" s="10" t="s">
        <v>5011</v>
      </c>
      <c r="R1261" s="15" t="s">
        <v>12651</v>
      </c>
      <c r="S1261" s="16">
        <v>4.774</v>
      </c>
      <c r="T1261" s="16">
        <v>0</v>
      </c>
      <c r="U1261" s="16">
        <v>0</v>
      </c>
      <c r="V1261" s="16">
        <v>6</v>
      </c>
    </row>
    <row r="1262" s="1" customFormat="1" ht="15.75" spans="1:22">
      <c r="A1262" s="8" t="s">
        <v>2092</v>
      </c>
      <c r="B1262" s="8" t="s">
        <v>2112</v>
      </c>
      <c r="C1262" s="9" t="s">
        <v>7199</v>
      </c>
      <c r="D1262" s="9" t="s">
        <v>10939</v>
      </c>
      <c r="E1262" s="10" t="s">
        <v>6338</v>
      </c>
      <c r="F1262" s="10" t="s">
        <v>5627</v>
      </c>
      <c r="G1262" s="10" t="s">
        <v>12652</v>
      </c>
      <c r="H1262" s="11">
        <v>320.88</v>
      </c>
      <c r="I1262" s="10" t="s">
        <v>12653</v>
      </c>
      <c r="J1262" s="11">
        <v>64</v>
      </c>
      <c r="K1262" s="11">
        <v>199.4515084</v>
      </c>
      <c r="L1262" s="11">
        <v>64</v>
      </c>
      <c r="M1262" s="11">
        <v>199.4515084</v>
      </c>
      <c r="N1262" s="10" t="s">
        <v>12654</v>
      </c>
      <c r="O1262" s="10" t="s">
        <v>12655</v>
      </c>
      <c r="P1262" s="10" t="s">
        <v>5195</v>
      </c>
      <c r="Q1262" s="10" t="s">
        <v>5011</v>
      </c>
      <c r="R1262" s="15" t="s">
        <v>12656</v>
      </c>
      <c r="S1262" s="16">
        <v>4.772</v>
      </c>
      <c r="T1262" s="16">
        <v>0</v>
      </c>
      <c r="U1262" s="16">
        <v>0</v>
      </c>
      <c r="V1262" s="16">
        <v>3</v>
      </c>
    </row>
    <row r="1263" s="1" customFormat="1" ht="15.75" spans="1:22">
      <c r="A1263" s="8" t="s">
        <v>2172</v>
      </c>
      <c r="B1263" s="8" t="s">
        <v>2192</v>
      </c>
      <c r="C1263" s="9" t="s">
        <v>7206</v>
      </c>
      <c r="D1263" s="9" t="s">
        <v>10939</v>
      </c>
      <c r="E1263" s="10" t="s">
        <v>12657</v>
      </c>
      <c r="F1263" s="10" t="s">
        <v>5658</v>
      </c>
      <c r="G1263" s="10" t="s">
        <v>12658</v>
      </c>
      <c r="H1263" s="11">
        <v>271.79</v>
      </c>
      <c r="I1263" s="10" t="s">
        <v>12659</v>
      </c>
      <c r="J1263" s="11">
        <v>54</v>
      </c>
      <c r="K1263" s="11">
        <v>198.6828066</v>
      </c>
      <c r="L1263" s="11">
        <v>54</v>
      </c>
      <c r="M1263" s="11">
        <v>198.6828066</v>
      </c>
      <c r="N1263" s="10" t="s">
        <v>12660</v>
      </c>
      <c r="O1263" s="10" t="s">
        <v>12661</v>
      </c>
      <c r="P1263" s="10" t="s">
        <v>5195</v>
      </c>
      <c r="Q1263" s="10" t="s">
        <v>5011</v>
      </c>
      <c r="R1263" s="15" t="s">
        <v>12662</v>
      </c>
      <c r="S1263" s="16">
        <v>1.509</v>
      </c>
      <c r="T1263" s="16">
        <v>1</v>
      </c>
      <c r="U1263" s="16">
        <v>2</v>
      </c>
      <c r="V1263" s="16">
        <v>6</v>
      </c>
    </row>
    <row r="1264" s="1" customFormat="1" ht="15.75" spans="1:22">
      <c r="A1264" s="8" t="s">
        <v>2248</v>
      </c>
      <c r="B1264" s="8" t="s">
        <v>2268</v>
      </c>
      <c r="C1264" s="9" t="s">
        <v>7212</v>
      </c>
      <c r="D1264" s="9" t="s">
        <v>10939</v>
      </c>
      <c r="E1264" s="10" t="s">
        <v>6170</v>
      </c>
      <c r="F1264" s="10" t="s">
        <v>5627</v>
      </c>
      <c r="G1264" s="10" t="s">
        <v>12663</v>
      </c>
      <c r="H1264" s="11">
        <v>318.13</v>
      </c>
      <c r="I1264" s="10" t="s">
        <v>12664</v>
      </c>
      <c r="J1264" s="11">
        <v>63</v>
      </c>
      <c r="K1264" s="11">
        <v>198.032251</v>
      </c>
      <c r="L1264" s="11">
        <v>63</v>
      </c>
      <c r="M1264" s="11">
        <v>198.032251</v>
      </c>
      <c r="N1264" s="21" t="s">
        <v>12665</v>
      </c>
      <c r="O1264" s="10" t="s">
        <v>8279</v>
      </c>
      <c r="P1264" s="10" t="s">
        <v>6584</v>
      </c>
      <c r="Q1264" s="10" t="s">
        <v>5011</v>
      </c>
      <c r="R1264" s="15" t="s">
        <v>12666</v>
      </c>
      <c r="S1264" s="16">
        <v>4.915</v>
      </c>
      <c r="T1264" s="16">
        <v>2</v>
      </c>
      <c r="U1264" s="16">
        <v>1</v>
      </c>
      <c r="V1264" s="16">
        <v>4</v>
      </c>
    </row>
    <row r="1265" s="1" customFormat="1" ht="15.75" spans="1:22">
      <c r="A1265" s="8" t="s">
        <v>2328</v>
      </c>
      <c r="B1265" s="8" t="s">
        <v>2348</v>
      </c>
      <c r="C1265" s="9" t="s">
        <v>7219</v>
      </c>
      <c r="D1265" s="9" t="s">
        <v>10939</v>
      </c>
      <c r="E1265" s="10" t="s">
        <v>5961</v>
      </c>
      <c r="F1265" s="10" t="s">
        <v>5954</v>
      </c>
      <c r="G1265" s="10" t="s">
        <v>12667</v>
      </c>
      <c r="H1265" s="11">
        <v>603.75</v>
      </c>
      <c r="I1265" s="10" t="s">
        <v>12668</v>
      </c>
      <c r="J1265" s="11">
        <v>100</v>
      </c>
      <c r="K1265" s="11">
        <v>165.63147</v>
      </c>
      <c r="L1265" s="11" t="s">
        <v>5007</v>
      </c>
      <c r="M1265" s="11"/>
      <c r="N1265" s="10" t="s">
        <v>12669</v>
      </c>
      <c r="O1265" s="10" t="s">
        <v>12670</v>
      </c>
      <c r="P1265" s="10" t="s">
        <v>12671</v>
      </c>
      <c r="Q1265" s="10" t="s">
        <v>5011</v>
      </c>
      <c r="R1265" s="15" t="s">
        <v>12672</v>
      </c>
      <c r="S1265" s="16">
        <v>3.673</v>
      </c>
      <c r="T1265" s="16">
        <v>2</v>
      </c>
      <c r="U1265" s="16">
        <v>5</v>
      </c>
      <c r="V1265" s="16">
        <v>17</v>
      </c>
    </row>
    <row r="1266" s="1" customFormat="1" ht="15.75" spans="1:22">
      <c r="A1266" s="8" t="s">
        <v>2408</v>
      </c>
      <c r="B1266" s="8" t="s">
        <v>2428</v>
      </c>
      <c r="C1266" s="9" t="s">
        <v>7226</v>
      </c>
      <c r="D1266" s="9" t="s">
        <v>10939</v>
      </c>
      <c r="E1266" s="10" t="s">
        <v>5723</v>
      </c>
      <c r="F1266" s="10" t="s">
        <v>5024</v>
      </c>
      <c r="G1266" s="10" t="s">
        <v>12673</v>
      </c>
      <c r="H1266" s="11">
        <v>500.62</v>
      </c>
      <c r="I1266" s="10" t="s">
        <v>12674</v>
      </c>
      <c r="J1266" s="11">
        <v>100</v>
      </c>
      <c r="K1266" s="11">
        <v>199.7523071</v>
      </c>
      <c r="L1266" s="11">
        <v>46</v>
      </c>
      <c r="M1266" s="11">
        <v>91.88606128</v>
      </c>
      <c r="N1266" s="10" t="s">
        <v>12675</v>
      </c>
      <c r="O1266" s="10" t="s">
        <v>12676</v>
      </c>
      <c r="P1266" s="10" t="s">
        <v>5010</v>
      </c>
      <c r="Q1266" s="10" t="s">
        <v>5011</v>
      </c>
      <c r="R1266" s="15" t="s">
        <v>12677</v>
      </c>
      <c r="S1266" s="16">
        <v>2.739</v>
      </c>
      <c r="T1266" s="16">
        <v>5</v>
      </c>
      <c r="U1266" s="16">
        <v>3</v>
      </c>
      <c r="V1266" s="16">
        <v>17</v>
      </c>
    </row>
    <row r="1267" s="1" customFormat="1" ht="15.75" spans="1:22">
      <c r="A1267" s="8" t="s">
        <v>2487</v>
      </c>
      <c r="B1267" s="8" t="s">
        <v>2505</v>
      </c>
      <c r="C1267" s="9" t="s">
        <v>7233</v>
      </c>
      <c r="D1267" s="9" t="s">
        <v>10939</v>
      </c>
      <c r="E1267" s="10">
        <v>0</v>
      </c>
      <c r="F1267" s="10" t="s">
        <v>5695</v>
      </c>
      <c r="G1267" s="10" t="s">
        <v>12678</v>
      </c>
      <c r="H1267" s="11" t="s">
        <v>12679</v>
      </c>
      <c r="I1267" s="10" t="s">
        <v>12680</v>
      </c>
      <c r="J1267" s="11">
        <v>53</v>
      </c>
      <c r="K1267" s="11">
        <v>198.993767365022</v>
      </c>
      <c r="L1267" s="11" t="s">
        <v>12681</v>
      </c>
      <c r="M1267" s="11">
        <v>67.5827889164226</v>
      </c>
      <c r="N1267" s="10" t="s">
        <v>12682</v>
      </c>
      <c r="O1267" s="10" t="s">
        <v>12683</v>
      </c>
      <c r="P1267" s="10" t="s">
        <v>5195</v>
      </c>
      <c r="Q1267" s="10" t="s">
        <v>5011</v>
      </c>
      <c r="R1267" s="15" t="s">
        <v>12684</v>
      </c>
      <c r="S1267" s="16">
        <v>0.939</v>
      </c>
      <c r="T1267" s="16">
        <v>2</v>
      </c>
      <c r="U1267" s="16">
        <v>0</v>
      </c>
      <c r="V1267" s="16">
        <v>2</v>
      </c>
    </row>
    <row r="1268" s="1" customFormat="1" ht="15.75" spans="1:22">
      <c r="A1268" s="8" t="s">
        <v>2564</v>
      </c>
      <c r="B1268" s="8" t="s">
        <v>2584</v>
      </c>
      <c r="C1268" s="9" t="s">
        <v>7241</v>
      </c>
      <c r="D1268" s="9" t="s">
        <v>10939</v>
      </c>
      <c r="E1268" s="10" t="s">
        <v>5695</v>
      </c>
      <c r="F1268" s="10" t="s">
        <v>5695</v>
      </c>
      <c r="G1268" s="10" t="s">
        <v>12685</v>
      </c>
      <c r="H1268" s="11">
        <v>194.23</v>
      </c>
      <c r="I1268" s="10" t="s">
        <v>12686</v>
      </c>
      <c r="J1268" s="11">
        <v>38</v>
      </c>
      <c r="K1268" s="11">
        <v>195.644339185502</v>
      </c>
      <c r="L1268" s="11" t="s">
        <v>5007</v>
      </c>
      <c r="M1268" s="11">
        <v>0</v>
      </c>
      <c r="N1268" s="10" t="s">
        <v>12687</v>
      </c>
      <c r="O1268" s="10" t="s">
        <v>12688</v>
      </c>
      <c r="P1268" s="10" t="s">
        <v>5010</v>
      </c>
      <c r="Q1268" s="10" t="s">
        <v>12689</v>
      </c>
      <c r="R1268" s="15" t="s">
        <v>12690</v>
      </c>
      <c r="S1268" s="16">
        <v>2.606</v>
      </c>
      <c r="T1268" s="16">
        <v>1</v>
      </c>
      <c r="U1268" s="16">
        <v>1</v>
      </c>
      <c r="V1268" s="16">
        <v>0</v>
      </c>
    </row>
    <row r="1269" s="1" customFormat="1" ht="15.75" spans="1:22">
      <c r="A1269" s="24" t="s">
        <v>2016</v>
      </c>
      <c r="B1269" s="24" t="s">
        <v>2036</v>
      </c>
      <c r="C1269" s="9" t="s">
        <v>7248</v>
      </c>
      <c r="D1269" s="9" t="s">
        <v>10939</v>
      </c>
      <c r="E1269" s="25" t="s">
        <v>5695</v>
      </c>
      <c r="F1269" s="25" t="s">
        <v>5695</v>
      </c>
      <c r="G1269" s="15"/>
      <c r="H1269" s="26">
        <v>678.48</v>
      </c>
      <c r="I1269" s="25" t="s">
        <v>12691</v>
      </c>
      <c r="J1269" s="26">
        <v>100</v>
      </c>
      <c r="K1269" s="26">
        <v>147.388279684</v>
      </c>
      <c r="L1269" s="26">
        <v>-1</v>
      </c>
      <c r="M1269" s="26"/>
      <c r="N1269" s="25" t="s">
        <v>12692</v>
      </c>
      <c r="O1269" s="25" t="s">
        <v>12693</v>
      </c>
      <c r="P1269" s="25" t="s">
        <v>5078</v>
      </c>
      <c r="Q1269" s="25" t="s">
        <v>12694</v>
      </c>
      <c r="R1269" s="15" t="s">
        <v>12695</v>
      </c>
      <c r="S1269" s="28">
        <v>1.407</v>
      </c>
      <c r="T1269" s="28">
        <v>9</v>
      </c>
      <c r="U1269" s="28">
        <v>0</v>
      </c>
      <c r="V1269" s="28">
        <v>14</v>
      </c>
    </row>
    <row r="1270" s="1" customFormat="1" ht="15.75" spans="1:22">
      <c r="A1270" s="24" t="s">
        <v>2094</v>
      </c>
      <c r="B1270" s="24" t="s">
        <v>2114</v>
      </c>
      <c r="C1270" s="9" t="s">
        <v>7255</v>
      </c>
      <c r="D1270" s="9" t="s">
        <v>10939</v>
      </c>
      <c r="E1270" s="25" t="s">
        <v>5695</v>
      </c>
      <c r="F1270" s="25" t="s">
        <v>5695</v>
      </c>
      <c r="G1270" s="25" t="s">
        <v>12696</v>
      </c>
      <c r="H1270" s="26">
        <v>750.7</v>
      </c>
      <c r="I1270" s="25" t="s">
        <v>12697</v>
      </c>
      <c r="J1270" s="26">
        <v>100</v>
      </c>
      <c r="K1270" s="26">
        <v>133.209004928733</v>
      </c>
      <c r="L1270" s="26">
        <v>-1</v>
      </c>
      <c r="M1270" s="26"/>
      <c r="N1270" s="25" t="s">
        <v>12698</v>
      </c>
      <c r="O1270" s="25" t="s">
        <v>12699</v>
      </c>
      <c r="P1270" s="25" t="s">
        <v>5149</v>
      </c>
      <c r="Q1270" s="25" t="s">
        <v>5011</v>
      </c>
      <c r="R1270" s="15" t="s">
        <v>12700</v>
      </c>
      <c r="S1270" s="28">
        <v>3.949</v>
      </c>
      <c r="T1270" s="28">
        <v>4</v>
      </c>
      <c r="U1270" s="28">
        <v>2</v>
      </c>
      <c r="V1270" s="28">
        <v>5</v>
      </c>
    </row>
    <row r="1271" s="1" customFormat="1" ht="15.75" spans="1:22">
      <c r="A1271" s="8" t="s">
        <v>2174</v>
      </c>
      <c r="B1271" s="8" t="s">
        <v>2194</v>
      </c>
      <c r="C1271" s="9" t="s">
        <v>7260</v>
      </c>
      <c r="D1271" s="9" t="s">
        <v>10939</v>
      </c>
      <c r="E1271" s="10" t="s">
        <v>5695</v>
      </c>
      <c r="F1271" s="10" t="s">
        <v>5695</v>
      </c>
      <c r="G1271" s="10" t="s">
        <v>12701</v>
      </c>
      <c r="H1271" s="11">
        <v>437.47</v>
      </c>
      <c r="I1271" s="10" t="s">
        <v>12702</v>
      </c>
      <c r="J1271" s="11">
        <v>12</v>
      </c>
      <c r="K1271" s="11">
        <v>27.4304523738771</v>
      </c>
      <c r="L1271" s="11" t="s">
        <v>12703</v>
      </c>
      <c r="M1271" s="11">
        <v>198.870779710609</v>
      </c>
      <c r="N1271" s="10" t="s">
        <v>12704</v>
      </c>
      <c r="O1271" s="10" t="s">
        <v>12266</v>
      </c>
      <c r="P1271" s="10" t="s">
        <v>12705</v>
      </c>
      <c r="Q1271" s="10" t="s">
        <v>5011</v>
      </c>
      <c r="R1271" s="15" t="s">
        <v>12706</v>
      </c>
      <c r="S1271" s="16">
        <v>2.949</v>
      </c>
      <c r="T1271" s="16">
        <v>2</v>
      </c>
      <c r="U1271" s="16">
        <v>1</v>
      </c>
      <c r="V1271" s="16">
        <v>8</v>
      </c>
    </row>
    <row r="1272" s="1" customFormat="1" ht="15.75" spans="1:22">
      <c r="A1272" s="24" t="s">
        <v>2250</v>
      </c>
      <c r="B1272" s="24" t="s">
        <v>2270</v>
      </c>
      <c r="C1272" s="9" t="s">
        <v>7268</v>
      </c>
      <c r="D1272" s="9" t="s">
        <v>10939</v>
      </c>
      <c r="E1272" s="25" t="s">
        <v>5695</v>
      </c>
      <c r="F1272" s="25" t="s">
        <v>5695</v>
      </c>
      <c r="G1272" s="25" t="s">
        <v>12707</v>
      </c>
      <c r="H1272" s="26">
        <v>695.05</v>
      </c>
      <c r="I1272" s="25" t="s">
        <v>12708</v>
      </c>
      <c r="J1272" s="26">
        <v>100</v>
      </c>
      <c r="K1272" s="26">
        <v>143.874541399899</v>
      </c>
      <c r="L1272" s="26">
        <v>-1</v>
      </c>
      <c r="M1272" s="26"/>
      <c r="N1272" s="25" t="s">
        <v>12709</v>
      </c>
      <c r="O1272" s="25" t="s">
        <v>12710</v>
      </c>
      <c r="P1272" s="25" t="s">
        <v>12711</v>
      </c>
      <c r="Q1272" s="25" t="s">
        <v>5011</v>
      </c>
      <c r="R1272" s="15" t="s">
        <v>12712</v>
      </c>
      <c r="S1272" s="28">
        <v>-2.767</v>
      </c>
      <c r="T1272" s="28">
        <v>4</v>
      </c>
      <c r="U1272" s="28">
        <v>6</v>
      </c>
      <c r="V1272" s="28">
        <v>4</v>
      </c>
    </row>
    <row r="1273" s="1" customFormat="1" ht="15.75" spans="1:22">
      <c r="A1273" s="8" t="s">
        <v>2330</v>
      </c>
      <c r="B1273" s="8" t="s">
        <v>2350</v>
      </c>
      <c r="C1273" s="9" t="s">
        <v>7274</v>
      </c>
      <c r="D1273" s="9" t="s">
        <v>10939</v>
      </c>
      <c r="E1273" s="10" t="s">
        <v>5695</v>
      </c>
      <c r="F1273" s="10" t="s">
        <v>5695</v>
      </c>
      <c r="G1273" s="10">
        <v>0</v>
      </c>
      <c r="H1273" s="11">
        <v>317.29</v>
      </c>
      <c r="I1273" s="10" t="s">
        <v>12713</v>
      </c>
      <c r="J1273" s="11">
        <v>63</v>
      </c>
      <c r="K1273" s="11">
        <v>198.556525575972</v>
      </c>
      <c r="L1273" s="11" t="s">
        <v>12714</v>
      </c>
      <c r="M1273" s="11">
        <v>198.556525575972</v>
      </c>
      <c r="N1273" s="10" t="s">
        <v>12715</v>
      </c>
      <c r="O1273" s="10" t="s">
        <v>12716</v>
      </c>
      <c r="P1273" s="10" t="s">
        <v>12717</v>
      </c>
      <c r="Q1273" s="10" t="s">
        <v>12718</v>
      </c>
      <c r="R1273" s="15" t="s">
        <v>12719</v>
      </c>
      <c r="S1273" s="16">
        <v>-3.582</v>
      </c>
      <c r="T1273" s="16">
        <v>2</v>
      </c>
      <c r="U1273" s="16">
        <v>5</v>
      </c>
      <c r="V1273" s="16">
        <v>5</v>
      </c>
    </row>
    <row r="1274" s="1" customFormat="1" ht="15.75" spans="1:22">
      <c r="A1274" s="24" t="s">
        <v>2410</v>
      </c>
      <c r="B1274" s="24" t="s">
        <v>2430</v>
      </c>
      <c r="C1274" s="9" t="s">
        <v>7281</v>
      </c>
      <c r="D1274" s="9" t="s">
        <v>10939</v>
      </c>
      <c r="E1274" s="25" t="s">
        <v>5695</v>
      </c>
      <c r="F1274" s="25" t="s">
        <v>5695</v>
      </c>
      <c r="G1274" s="25" t="s">
        <v>12720</v>
      </c>
      <c r="H1274" s="26">
        <v>247.72</v>
      </c>
      <c r="I1274" s="25" t="s">
        <v>12721</v>
      </c>
      <c r="J1274" s="26">
        <v>50</v>
      </c>
      <c r="K1274" s="26">
        <v>201.840787986436</v>
      </c>
      <c r="L1274" s="26">
        <v>-1</v>
      </c>
      <c r="M1274" s="27"/>
      <c r="N1274" s="25" t="s">
        <v>12722</v>
      </c>
      <c r="O1274" s="25" t="s">
        <v>12723</v>
      </c>
      <c r="P1274" s="25" t="s">
        <v>5195</v>
      </c>
      <c r="Q1274" s="25" t="s">
        <v>12724</v>
      </c>
      <c r="R1274" s="15" t="s">
        <v>12725</v>
      </c>
      <c r="S1274" s="28">
        <v>1.151</v>
      </c>
      <c r="T1274" s="28">
        <v>2</v>
      </c>
      <c r="U1274" s="28">
        <v>2</v>
      </c>
      <c r="V1274" s="28">
        <v>4</v>
      </c>
    </row>
    <row r="1275" s="1" customFormat="1" ht="15.75" spans="1:22">
      <c r="A1275" s="8" t="s">
        <v>2566</v>
      </c>
      <c r="B1275" s="8" t="s">
        <v>2586</v>
      </c>
      <c r="C1275" s="9" t="s">
        <v>7295</v>
      </c>
      <c r="D1275" s="9" t="s">
        <v>10939</v>
      </c>
      <c r="E1275" s="10" t="s">
        <v>5695</v>
      </c>
      <c r="F1275" s="10" t="s">
        <v>5695</v>
      </c>
      <c r="G1275" s="10" t="s">
        <v>12726</v>
      </c>
      <c r="H1275" s="11">
        <v>467.64</v>
      </c>
      <c r="I1275" s="10" t="s">
        <v>12727</v>
      </c>
      <c r="J1275" s="11">
        <v>87</v>
      </c>
      <c r="K1275" s="11">
        <v>186.040544</v>
      </c>
      <c r="L1275" s="11" t="s">
        <v>5007</v>
      </c>
      <c r="M1275" s="11"/>
      <c r="N1275" s="10" t="s">
        <v>12728</v>
      </c>
      <c r="O1275" s="10" t="s">
        <v>12729</v>
      </c>
      <c r="P1275" s="10" t="s">
        <v>5010</v>
      </c>
      <c r="Q1275" s="10" t="s">
        <v>12730</v>
      </c>
      <c r="R1275" s="15" t="s">
        <v>12731</v>
      </c>
      <c r="S1275" s="16">
        <v>3.286</v>
      </c>
      <c r="T1275" s="16">
        <v>2</v>
      </c>
      <c r="U1275" s="16">
        <v>1</v>
      </c>
      <c r="V1275" s="16">
        <v>12</v>
      </c>
    </row>
    <row r="1276" s="1" customFormat="1" ht="15.75" spans="1:22">
      <c r="A1276" s="8" t="s">
        <v>2588</v>
      </c>
      <c r="B1276" s="8" t="s">
        <v>2608</v>
      </c>
      <c r="C1276" s="9" t="s">
        <v>5001</v>
      </c>
      <c r="D1276" s="9" t="s">
        <v>12732</v>
      </c>
      <c r="E1276" s="10" t="s">
        <v>5695</v>
      </c>
      <c r="F1276" s="10" t="s">
        <v>5695</v>
      </c>
      <c r="G1276" s="10" t="s">
        <v>12733</v>
      </c>
      <c r="H1276" s="11">
        <v>278.31</v>
      </c>
      <c r="I1276" s="10" t="s">
        <v>12734</v>
      </c>
      <c r="J1276" s="11">
        <v>55</v>
      </c>
      <c r="K1276" s="11">
        <v>197.62135747907</v>
      </c>
      <c r="L1276" s="11" t="s">
        <v>12735</v>
      </c>
      <c r="M1276" s="11">
        <v>197.62135747907</v>
      </c>
      <c r="N1276" s="10" t="s">
        <v>12736</v>
      </c>
      <c r="O1276" s="10" t="s">
        <v>12737</v>
      </c>
      <c r="P1276" s="10" t="s">
        <v>5078</v>
      </c>
      <c r="Q1276" s="10" t="s">
        <v>5011</v>
      </c>
      <c r="R1276" s="15" t="s">
        <v>12738</v>
      </c>
      <c r="S1276" s="16">
        <v>0.507</v>
      </c>
      <c r="T1276" s="16">
        <v>4</v>
      </c>
      <c r="U1276" s="16">
        <v>0</v>
      </c>
      <c r="V1276" s="16">
        <v>5</v>
      </c>
    </row>
    <row r="1277" s="1" customFormat="1" ht="15.75" spans="1:22">
      <c r="A1277" s="8" t="s">
        <v>2668</v>
      </c>
      <c r="B1277" s="8" t="s">
        <v>2688</v>
      </c>
      <c r="C1277" s="9" t="s">
        <v>5013</v>
      </c>
      <c r="D1277" s="9" t="s">
        <v>12732</v>
      </c>
      <c r="E1277" s="10" t="s">
        <v>5695</v>
      </c>
      <c r="F1277" s="10" t="s">
        <v>5695</v>
      </c>
      <c r="G1277" s="10" t="s">
        <v>12739</v>
      </c>
      <c r="H1277" s="11">
        <v>471.67</v>
      </c>
      <c r="I1277" s="10" t="s">
        <v>12740</v>
      </c>
      <c r="J1277" s="11">
        <v>94</v>
      </c>
      <c r="K1277" s="11">
        <v>199.291877795917</v>
      </c>
      <c r="L1277" s="11" t="s">
        <v>5007</v>
      </c>
      <c r="M1277" s="11">
        <v>0</v>
      </c>
      <c r="N1277" s="10" t="s">
        <v>12741</v>
      </c>
      <c r="O1277" s="10" t="s">
        <v>12742</v>
      </c>
      <c r="P1277" s="10" t="s">
        <v>5078</v>
      </c>
      <c r="Q1277" s="10" t="s">
        <v>5011</v>
      </c>
      <c r="R1277" s="15" t="s">
        <v>12743</v>
      </c>
      <c r="S1277" s="16">
        <v>6.498</v>
      </c>
      <c r="T1277" s="16">
        <v>0</v>
      </c>
      <c r="U1277" s="16">
        <v>1</v>
      </c>
      <c r="V1277" s="16">
        <v>9</v>
      </c>
    </row>
    <row r="1278" s="1" customFormat="1" ht="15.75" spans="1:22">
      <c r="A1278" s="8" t="s">
        <v>2748</v>
      </c>
      <c r="B1278" s="8" t="s">
        <v>2768</v>
      </c>
      <c r="C1278" s="9" t="s">
        <v>5022</v>
      </c>
      <c r="D1278" s="9" t="s">
        <v>12732</v>
      </c>
      <c r="E1278" s="10" t="s">
        <v>5695</v>
      </c>
      <c r="F1278" s="10" t="s">
        <v>5695</v>
      </c>
      <c r="G1278" s="10" t="s">
        <v>12744</v>
      </c>
      <c r="H1278" s="11">
        <v>234.72</v>
      </c>
      <c r="I1278" s="10" t="s">
        <v>12745</v>
      </c>
      <c r="J1278" s="11">
        <v>46</v>
      </c>
      <c r="K1278" s="11">
        <v>195.978186775733</v>
      </c>
      <c r="L1278" s="11">
        <v>46</v>
      </c>
      <c r="M1278" s="11">
        <v>195.978186775733</v>
      </c>
      <c r="N1278" s="10" t="s">
        <v>12746</v>
      </c>
      <c r="O1278" s="10" t="s">
        <v>12747</v>
      </c>
      <c r="P1278" s="10" t="s">
        <v>12748</v>
      </c>
      <c r="Q1278" s="10" t="s">
        <v>5011</v>
      </c>
      <c r="R1278" s="15" t="s">
        <v>12749</v>
      </c>
      <c r="S1278" s="16">
        <v>3.172</v>
      </c>
      <c r="T1278" s="16">
        <v>1</v>
      </c>
      <c r="U1278" s="16">
        <v>1</v>
      </c>
      <c r="V1278" s="16">
        <v>0</v>
      </c>
    </row>
    <row r="1279" s="1" customFormat="1" ht="15.75" spans="1:22">
      <c r="A1279" s="8" t="s">
        <v>2828</v>
      </c>
      <c r="B1279" s="8" t="s">
        <v>2848</v>
      </c>
      <c r="C1279" s="9" t="s">
        <v>5031</v>
      </c>
      <c r="D1279" s="9" t="s">
        <v>12732</v>
      </c>
      <c r="E1279" s="10" t="s">
        <v>5695</v>
      </c>
      <c r="F1279" s="10" t="s">
        <v>5695</v>
      </c>
      <c r="G1279" s="10" t="s">
        <v>12750</v>
      </c>
      <c r="H1279" s="11">
        <v>461.55</v>
      </c>
      <c r="I1279" s="10" t="s">
        <v>12751</v>
      </c>
      <c r="J1279" s="11">
        <v>92</v>
      </c>
      <c r="K1279" s="11">
        <v>199.32835012458</v>
      </c>
      <c r="L1279" s="11" t="s">
        <v>5007</v>
      </c>
      <c r="M1279" s="11">
        <v>0</v>
      </c>
      <c r="N1279" s="10" t="s">
        <v>12752</v>
      </c>
      <c r="O1279" s="10" t="s">
        <v>12753</v>
      </c>
      <c r="P1279" s="10" t="s">
        <v>5078</v>
      </c>
      <c r="Q1279" s="10" t="s">
        <v>5011</v>
      </c>
      <c r="R1279" s="15" t="s">
        <v>12754</v>
      </c>
      <c r="S1279" s="16">
        <v>5.521</v>
      </c>
      <c r="T1279" s="16">
        <v>1</v>
      </c>
      <c r="U1279" s="16">
        <v>1</v>
      </c>
      <c r="V1279" s="16">
        <v>7</v>
      </c>
    </row>
    <row r="1280" s="1" customFormat="1" ht="15.75" spans="1:22">
      <c r="A1280" s="8" t="s">
        <v>2908</v>
      </c>
      <c r="B1280" s="8" t="s">
        <v>2928</v>
      </c>
      <c r="C1280" s="9" t="s">
        <v>5039</v>
      </c>
      <c r="D1280" s="9" t="s">
        <v>12732</v>
      </c>
      <c r="E1280" s="10" t="s">
        <v>5695</v>
      </c>
      <c r="F1280" s="10" t="s">
        <v>5695</v>
      </c>
      <c r="G1280" s="10" t="s">
        <v>12755</v>
      </c>
      <c r="H1280" s="11">
        <v>182.65</v>
      </c>
      <c r="I1280" s="10" t="s">
        <v>12756</v>
      </c>
      <c r="J1280" s="11">
        <v>5</v>
      </c>
      <c r="K1280" s="11">
        <v>27.3747604708459</v>
      </c>
      <c r="L1280" s="11" t="s">
        <v>12757</v>
      </c>
      <c r="M1280" s="11">
        <v>197.09827539009</v>
      </c>
      <c r="N1280" s="10" t="s">
        <v>12758</v>
      </c>
      <c r="O1280" s="10" t="s">
        <v>12759</v>
      </c>
      <c r="P1280" s="10" t="s">
        <v>8993</v>
      </c>
      <c r="Q1280" s="10" t="s">
        <v>12760</v>
      </c>
      <c r="R1280" s="15" t="s">
        <v>12761</v>
      </c>
      <c r="S1280" s="16">
        <v>-4.079</v>
      </c>
      <c r="T1280" s="16">
        <v>2</v>
      </c>
      <c r="U1280" s="16">
        <v>1</v>
      </c>
      <c r="V1280" s="16">
        <v>4</v>
      </c>
    </row>
    <row r="1281" s="1" customFormat="1" ht="15.75" spans="1:22">
      <c r="A1281" s="8" t="s">
        <v>2988</v>
      </c>
      <c r="B1281" s="8" t="s">
        <v>3008</v>
      </c>
      <c r="C1281" s="9" t="s">
        <v>5047</v>
      </c>
      <c r="D1281" s="9" t="s">
        <v>12732</v>
      </c>
      <c r="E1281" s="10" t="s">
        <v>5695</v>
      </c>
      <c r="F1281" s="10" t="s">
        <v>5695</v>
      </c>
      <c r="G1281" s="10" t="s">
        <v>12762</v>
      </c>
      <c r="H1281" s="11">
        <v>614.72</v>
      </c>
      <c r="I1281" s="10" t="s">
        <v>12763</v>
      </c>
      <c r="J1281" s="11">
        <v>23</v>
      </c>
      <c r="K1281" s="11">
        <v>37.4154086413326</v>
      </c>
      <c r="L1281" s="11">
        <v>100</v>
      </c>
      <c r="M1281" s="11">
        <v>162.675689744925</v>
      </c>
      <c r="N1281" s="10" t="s">
        <v>12764</v>
      </c>
      <c r="O1281" s="10" t="s">
        <v>12765</v>
      </c>
      <c r="P1281" s="10" t="s">
        <v>12766</v>
      </c>
      <c r="Q1281" s="10" t="s">
        <v>5011</v>
      </c>
      <c r="R1281" s="15" t="s">
        <v>12767</v>
      </c>
      <c r="S1281" s="16">
        <v>2.933</v>
      </c>
      <c r="T1281" s="16">
        <v>3</v>
      </c>
      <c r="U1281" s="16">
        <v>0</v>
      </c>
      <c r="V1281" s="16">
        <v>6</v>
      </c>
    </row>
    <row r="1282" s="1" customFormat="1" ht="15.75" spans="1:22">
      <c r="A1282" s="8" t="s">
        <v>3068</v>
      </c>
      <c r="B1282" s="8" t="s">
        <v>3088</v>
      </c>
      <c r="C1282" s="9" t="s">
        <v>5055</v>
      </c>
      <c r="D1282" s="9" t="s">
        <v>12732</v>
      </c>
      <c r="E1282" s="10" t="s">
        <v>5695</v>
      </c>
      <c r="F1282" s="10" t="s">
        <v>5695</v>
      </c>
      <c r="G1282" s="10" t="s">
        <v>12768</v>
      </c>
      <c r="H1282" s="11">
        <v>345.95</v>
      </c>
      <c r="I1282" s="10" t="s">
        <v>12769</v>
      </c>
      <c r="J1282" s="11">
        <v>22</v>
      </c>
      <c r="K1282" s="11">
        <v>63.5930047694754</v>
      </c>
      <c r="L1282" s="11">
        <v>69</v>
      </c>
      <c r="M1282" s="11">
        <v>199.450787686082</v>
      </c>
      <c r="N1282" s="10" t="s">
        <v>12770</v>
      </c>
      <c r="O1282" s="10" t="s">
        <v>12771</v>
      </c>
      <c r="P1282" s="10" t="s">
        <v>5195</v>
      </c>
      <c r="Q1282" s="10" t="s">
        <v>12772</v>
      </c>
      <c r="R1282" s="15" t="s">
        <v>12773</v>
      </c>
      <c r="S1282" s="16">
        <v>5.487</v>
      </c>
      <c r="T1282" s="16">
        <v>2</v>
      </c>
      <c r="U1282" s="16">
        <v>0</v>
      </c>
      <c r="V1282" s="16">
        <v>8</v>
      </c>
    </row>
    <row r="1283" s="1" customFormat="1" ht="15.75" spans="1:22">
      <c r="A1283" s="8" t="s">
        <v>3148</v>
      </c>
      <c r="B1283" s="8" t="s">
        <v>3168</v>
      </c>
      <c r="C1283" s="9" t="s">
        <v>5064</v>
      </c>
      <c r="D1283" s="9" t="s">
        <v>12732</v>
      </c>
      <c r="E1283" s="10" t="s">
        <v>5695</v>
      </c>
      <c r="F1283" s="10" t="s">
        <v>5695</v>
      </c>
      <c r="G1283" s="10" t="s">
        <v>12774</v>
      </c>
      <c r="H1283" s="11">
        <v>205.68</v>
      </c>
      <c r="I1283" s="10" t="s">
        <v>12775</v>
      </c>
      <c r="J1283" s="11">
        <v>41</v>
      </c>
      <c r="K1283" s="11">
        <v>199.338778685336</v>
      </c>
      <c r="L1283" s="11">
        <v>41</v>
      </c>
      <c r="M1283" s="11">
        <v>199.338778685336</v>
      </c>
      <c r="N1283" s="10" t="s">
        <v>12776</v>
      </c>
      <c r="O1283" s="10" t="s">
        <v>12683</v>
      </c>
      <c r="P1283" s="10" t="s">
        <v>8755</v>
      </c>
      <c r="Q1283" s="10" t="s">
        <v>5011</v>
      </c>
      <c r="R1283" s="15" t="s">
        <v>12684</v>
      </c>
      <c r="S1283" s="16">
        <v>0.939</v>
      </c>
      <c r="T1283" s="16">
        <v>2</v>
      </c>
      <c r="U1283" s="16">
        <v>0</v>
      </c>
      <c r="V1283" s="16">
        <v>2</v>
      </c>
    </row>
    <row r="1284" s="1" customFormat="1" ht="15.75" spans="1:22">
      <c r="A1284" s="8" t="s">
        <v>2590</v>
      </c>
      <c r="B1284" s="8" t="s">
        <v>2610</v>
      </c>
      <c r="C1284" s="9" t="s">
        <v>5072</v>
      </c>
      <c r="D1284" s="9" t="s">
        <v>12732</v>
      </c>
      <c r="E1284" s="10" t="s">
        <v>5695</v>
      </c>
      <c r="F1284" s="10" t="s">
        <v>5695</v>
      </c>
      <c r="G1284" s="10" t="s">
        <v>12777</v>
      </c>
      <c r="H1284" s="11">
        <v>316.87</v>
      </c>
      <c r="I1284" s="10" t="s">
        <v>12778</v>
      </c>
      <c r="J1284" s="11">
        <v>63</v>
      </c>
      <c r="K1284" s="11">
        <v>198.819705241897</v>
      </c>
      <c r="L1284" s="11" t="s">
        <v>12714</v>
      </c>
      <c r="M1284" s="11">
        <v>198.819705241897</v>
      </c>
      <c r="N1284" s="10" t="s">
        <v>12779</v>
      </c>
      <c r="O1284" s="10" t="s">
        <v>12780</v>
      </c>
      <c r="P1284" s="10" t="s">
        <v>8755</v>
      </c>
      <c r="Q1284" s="10" t="s">
        <v>12781</v>
      </c>
      <c r="R1284" s="15" t="s">
        <v>12782</v>
      </c>
      <c r="S1284" s="16">
        <v>4.769</v>
      </c>
      <c r="T1284" s="16">
        <v>0</v>
      </c>
      <c r="U1284" s="16">
        <v>0</v>
      </c>
      <c r="V1284" s="16">
        <v>4</v>
      </c>
    </row>
    <row r="1285" s="1" customFormat="1" ht="15.75" spans="1:22">
      <c r="A1285" s="8" t="s">
        <v>2670</v>
      </c>
      <c r="B1285" s="8" t="s">
        <v>2690</v>
      </c>
      <c r="C1285" s="9" t="s">
        <v>5080</v>
      </c>
      <c r="D1285" s="9" t="s">
        <v>12732</v>
      </c>
      <c r="E1285" s="10" t="s">
        <v>5695</v>
      </c>
      <c r="F1285" s="10" t="s">
        <v>5695</v>
      </c>
      <c r="G1285" s="10" t="s">
        <v>12783</v>
      </c>
      <c r="H1285" s="11">
        <v>259.19</v>
      </c>
      <c r="I1285" s="10" t="s">
        <v>12784</v>
      </c>
      <c r="J1285" s="11">
        <v>51</v>
      </c>
      <c r="K1285" s="11">
        <v>196.766850572939</v>
      </c>
      <c r="L1285" s="11">
        <v>51</v>
      </c>
      <c r="M1285" s="11">
        <v>196.766850572939</v>
      </c>
      <c r="N1285" s="10" t="s">
        <v>12785</v>
      </c>
      <c r="O1285" s="10" t="s">
        <v>12786</v>
      </c>
      <c r="P1285" s="10" t="s">
        <v>12787</v>
      </c>
      <c r="Q1285" s="10" t="s">
        <v>12788</v>
      </c>
      <c r="R1285" s="15" t="s">
        <v>12789</v>
      </c>
      <c r="S1285" s="16">
        <v>-2.699</v>
      </c>
      <c r="T1285" s="16">
        <v>1</v>
      </c>
      <c r="U1285" s="16">
        <v>4</v>
      </c>
      <c r="V1285" s="16">
        <v>4</v>
      </c>
    </row>
    <row r="1286" s="1" customFormat="1" ht="15.75" spans="1:22">
      <c r="A1286" s="8" t="s">
        <v>2750</v>
      </c>
      <c r="B1286" s="8" t="s">
        <v>2770</v>
      </c>
      <c r="C1286" s="9" t="s">
        <v>5088</v>
      </c>
      <c r="D1286" s="9" t="s">
        <v>12732</v>
      </c>
      <c r="E1286" s="10" t="s">
        <v>5695</v>
      </c>
      <c r="F1286" s="10" t="s">
        <v>5695</v>
      </c>
      <c r="G1286" s="10"/>
      <c r="H1286" s="11" t="s">
        <v>12790</v>
      </c>
      <c r="I1286" s="10" t="s">
        <v>12791</v>
      </c>
      <c r="J1286" s="11">
        <v>85</v>
      </c>
      <c r="K1286" s="11">
        <v>201.703803896443</v>
      </c>
      <c r="L1286" s="11"/>
      <c r="M1286" s="11"/>
      <c r="N1286" s="10" t="s">
        <v>12792</v>
      </c>
      <c r="O1286" s="10" t="s">
        <v>12793</v>
      </c>
      <c r="P1286" s="10"/>
      <c r="Q1286" s="10" t="s">
        <v>12794</v>
      </c>
      <c r="R1286" s="15" t="s">
        <v>12795</v>
      </c>
      <c r="S1286" s="16"/>
      <c r="T1286" s="16"/>
      <c r="U1286" s="16"/>
      <c r="V1286" s="16"/>
    </row>
    <row r="1287" s="1" customFormat="1" ht="15.75" spans="1:22">
      <c r="A1287" s="8" t="s">
        <v>2830</v>
      </c>
      <c r="B1287" s="8" t="s">
        <v>2850</v>
      </c>
      <c r="C1287" s="9" t="s">
        <v>5097</v>
      </c>
      <c r="D1287" s="9" t="s">
        <v>12732</v>
      </c>
      <c r="E1287" s="10" t="s">
        <v>5695</v>
      </c>
      <c r="F1287" s="10" t="s">
        <v>5695</v>
      </c>
      <c r="G1287" s="10" t="s">
        <v>12604</v>
      </c>
      <c r="H1287" s="11" t="s">
        <v>12796</v>
      </c>
      <c r="I1287" s="10" t="s">
        <v>12797</v>
      </c>
      <c r="J1287" s="11">
        <v>76</v>
      </c>
      <c r="K1287" s="11">
        <v>198.672034297067</v>
      </c>
      <c r="L1287" s="11"/>
      <c r="M1287" s="11"/>
      <c r="N1287" s="10" t="s">
        <v>12798</v>
      </c>
      <c r="O1287" s="10" t="s">
        <v>12799</v>
      </c>
      <c r="P1287" s="10"/>
      <c r="Q1287" s="10" t="s">
        <v>5011</v>
      </c>
      <c r="R1287" s="15" t="s">
        <v>12800</v>
      </c>
      <c r="S1287" s="16"/>
      <c r="T1287" s="16"/>
      <c r="U1287" s="16"/>
      <c r="V1287" s="16"/>
    </row>
    <row r="1288" s="1" customFormat="1" ht="15.75" spans="1:22">
      <c r="A1288" s="8" t="s">
        <v>2910</v>
      </c>
      <c r="B1288" s="8" t="s">
        <v>2930</v>
      </c>
      <c r="C1288" s="9" t="s">
        <v>5105</v>
      </c>
      <c r="D1288" s="9" t="s">
        <v>12732</v>
      </c>
      <c r="E1288" s="10" t="s">
        <v>5459</v>
      </c>
      <c r="F1288" s="10" t="s">
        <v>5460</v>
      </c>
      <c r="G1288" s="10" t="s">
        <v>12801</v>
      </c>
      <c r="H1288" s="11">
        <v>414.77</v>
      </c>
      <c r="I1288" s="10" t="s">
        <v>12802</v>
      </c>
      <c r="J1288" s="11">
        <v>82</v>
      </c>
      <c r="K1288" s="11">
        <v>197.6999301</v>
      </c>
      <c r="L1288" s="11" t="s">
        <v>5007</v>
      </c>
      <c r="M1288" s="11"/>
      <c r="N1288" s="10" t="s">
        <v>12803</v>
      </c>
      <c r="O1288" s="10" t="s">
        <v>12804</v>
      </c>
      <c r="P1288" s="10" t="s">
        <v>5195</v>
      </c>
      <c r="Q1288" s="10" t="s">
        <v>5011</v>
      </c>
      <c r="R1288" s="15" t="s">
        <v>12805</v>
      </c>
      <c r="S1288" s="16">
        <v>4.684</v>
      </c>
      <c r="T1288" s="16">
        <v>1</v>
      </c>
      <c r="U1288" s="16">
        <v>2</v>
      </c>
      <c r="V1288" s="16">
        <v>4</v>
      </c>
    </row>
    <row r="1289" s="1" customFormat="1" ht="15.75" spans="1:22">
      <c r="A1289" s="8" t="s">
        <v>2990</v>
      </c>
      <c r="B1289" s="8" t="s">
        <v>3010</v>
      </c>
      <c r="C1289" s="9" t="s">
        <v>5113</v>
      </c>
      <c r="D1289" s="9" t="s">
        <v>12732</v>
      </c>
      <c r="E1289" s="10" t="s">
        <v>8710</v>
      </c>
      <c r="F1289" s="10" t="s">
        <v>5695</v>
      </c>
      <c r="G1289" s="10" t="s">
        <v>12806</v>
      </c>
      <c r="H1289" s="11">
        <v>442.47</v>
      </c>
      <c r="I1289" s="10" t="s">
        <v>12807</v>
      </c>
      <c r="J1289" s="11">
        <v>26</v>
      </c>
      <c r="K1289" s="11">
        <v>58.76104595</v>
      </c>
      <c r="L1289" s="11" t="s">
        <v>5007</v>
      </c>
      <c r="M1289" s="11"/>
      <c r="N1289" s="10" t="s">
        <v>12808</v>
      </c>
      <c r="O1289" s="10" t="s">
        <v>12809</v>
      </c>
      <c r="P1289" s="10" t="s">
        <v>5078</v>
      </c>
      <c r="Q1289" s="10" t="s">
        <v>5011</v>
      </c>
      <c r="R1289" s="15" t="s">
        <v>12810</v>
      </c>
      <c r="S1289" s="16">
        <v>4.702</v>
      </c>
      <c r="T1289" s="16">
        <v>4</v>
      </c>
      <c r="U1289" s="16">
        <v>2</v>
      </c>
      <c r="V1289" s="16">
        <v>5</v>
      </c>
    </row>
    <row r="1290" s="1" customFormat="1" ht="15.75" spans="1:22">
      <c r="A1290" s="8" t="s">
        <v>3070</v>
      </c>
      <c r="B1290" s="8" t="s">
        <v>3090</v>
      </c>
      <c r="C1290" s="9" t="s">
        <v>5119</v>
      </c>
      <c r="D1290" s="9" t="s">
        <v>12732</v>
      </c>
      <c r="E1290" s="10" t="s">
        <v>5723</v>
      </c>
      <c r="F1290" s="10" t="s">
        <v>5024</v>
      </c>
      <c r="G1290" s="10" t="s">
        <v>12811</v>
      </c>
      <c r="H1290" s="11">
        <v>170.19</v>
      </c>
      <c r="I1290" s="10" t="s">
        <v>12812</v>
      </c>
      <c r="J1290" s="11">
        <v>34</v>
      </c>
      <c r="K1290" s="11">
        <v>199.7767201</v>
      </c>
      <c r="L1290" s="11" t="s">
        <v>5007</v>
      </c>
      <c r="M1290" s="11"/>
      <c r="N1290" s="10" t="s">
        <v>12813</v>
      </c>
      <c r="O1290" s="10" t="s">
        <v>12814</v>
      </c>
      <c r="P1290" s="10" t="s">
        <v>5010</v>
      </c>
      <c r="Q1290" s="10" t="s">
        <v>5011</v>
      </c>
      <c r="R1290" s="15" t="s">
        <v>12815</v>
      </c>
      <c r="S1290" s="16">
        <v>0.16</v>
      </c>
      <c r="T1290" s="16">
        <v>2</v>
      </c>
      <c r="U1290" s="16">
        <v>2</v>
      </c>
      <c r="V1290" s="16">
        <v>0</v>
      </c>
    </row>
    <row r="1291" s="1" customFormat="1" ht="15.75" spans="1:22">
      <c r="A1291" s="8" t="s">
        <v>3150</v>
      </c>
      <c r="B1291" s="8" t="s">
        <v>3170</v>
      </c>
      <c r="C1291" s="9" t="s">
        <v>5127</v>
      </c>
      <c r="D1291" s="9" t="s">
        <v>12732</v>
      </c>
      <c r="E1291" s="10" t="s">
        <v>12816</v>
      </c>
      <c r="F1291" s="10" t="s">
        <v>5273</v>
      </c>
      <c r="G1291" s="10" t="s">
        <v>12817</v>
      </c>
      <c r="H1291" s="11">
        <v>909.05</v>
      </c>
      <c r="I1291" s="10" t="s">
        <v>12818</v>
      </c>
      <c r="J1291" s="11">
        <v>100</v>
      </c>
      <c r="K1291" s="11">
        <v>110.0049502</v>
      </c>
      <c r="L1291" s="11" t="s">
        <v>5007</v>
      </c>
      <c r="M1291" s="11"/>
      <c r="N1291" s="10" t="s">
        <v>12819</v>
      </c>
      <c r="O1291" s="10" t="s">
        <v>12820</v>
      </c>
      <c r="P1291" s="10" t="s">
        <v>5010</v>
      </c>
      <c r="Q1291" s="10" t="s">
        <v>12821</v>
      </c>
      <c r="R1291" s="15" t="s">
        <v>12822</v>
      </c>
      <c r="S1291" s="16">
        <v>4.28</v>
      </c>
      <c r="T1291" s="16">
        <v>7</v>
      </c>
      <c r="U1291" s="16">
        <v>1</v>
      </c>
      <c r="V1291" s="16">
        <v>10</v>
      </c>
    </row>
    <row r="1292" s="1" customFormat="1" ht="15.75" spans="1:22">
      <c r="A1292" s="8" t="s">
        <v>2592</v>
      </c>
      <c r="B1292" s="8" t="s">
        <v>2612</v>
      </c>
      <c r="C1292" s="9" t="s">
        <v>5136</v>
      </c>
      <c r="D1292" s="9" t="s">
        <v>12732</v>
      </c>
      <c r="E1292" s="10" t="s">
        <v>6864</v>
      </c>
      <c r="F1292" s="10" t="s">
        <v>5523</v>
      </c>
      <c r="G1292" s="10" t="s">
        <v>12823</v>
      </c>
      <c r="H1292" s="11">
        <v>222.25</v>
      </c>
      <c r="I1292" s="10" t="s">
        <v>12824</v>
      </c>
      <c r="J1292" s="11">
        <v>44</v>
      </c>
      <c r="K1292" s="11">
        <v>197.9752531</v>
      </c>
      <c r="L1292" s="11" t="s">
        <v>5007</v>
      </c>
      <c r="M1292" s="11"/>
      <c r="N1292" s="10" t="s">
        <v>12825</v>
      </c>
      <c r="O1292" s="10" t="s">
        <v>12826</v>
      </c>
      <c r="P1292" s="10" t="s">
        <v>5010</v>
      </c>
      <c r="Q1292" s="10" t="s">
        <v>12827</v>
      </c>
      <c r="R1292" s="15" t="s">
        <v>12828</v>
      </c>
      <c r="S1292" s="16">
        <v>-1.329</v>
      </c>
      <c r="T1292" s="16">
        <v>5</v>
      </c>
      <c r="U1292" s="16">
        <v>2</v>
      </c>
      <c r="V1292" s="16">
        <v>2</v>
      </c>
    </row>
    <row r="1293" s="1" customFormat="1" ht="15.75" spans="1:22">
      <c r="A1293" s="8" t="s">
        <v>2672</v>
      </c>
      <c r="B1293" s="8" t="s">
        <v>2692</v>
      </c>
      <c r="C1293" s="9" t="s">
        <v>5143</v>
      </c>
      <c r="D1293" s="9" t="s">
        <v>12732</v>
      </c>
      <c r="E1293" s="10" t="s">
        <v>5870</v>
      </c>
      <c r="F1293" s="10" t="s">
        <v>5635</v>
      </c>
      <c r="G1293" s="10" t="s">
        <v>12829</v>
      </c>
      <c r="H1293" s="11">
        <v>330.46</v>
      </c>
      <c r="I1293" s="10" t="s">
        <v>12830</v>
      </c>
      <c r="J1293" s="11">
        <v>66</v>
      </c>
      <c r="K1293" s="11">
        <v>199.7216002</v>
      </c>
      <c r="L1293" s="11" t="s">
        <v>5007</v>
      </c>
      <c r="M1293" s="11"/>
      <c r="N1293" s="10" t="s">
        <v>12831</v>
      </c>
      <c r="O1293" s="10" t="s">
        <v>12832</v>
      </c>
      <c r="P1293" s="10" t="s">
        <v>5010</v>
      </c>
      <c r="Q1293" s="10" t="s">
        <v>5011</v>
      </c>
      <c r="R1293" s="15" t="s">
        <v>12833</v>
      </c>
      <c r="S1293" s="16">
        <v>3.124</v>
      </c>
      <c r="T1293" s="16">
        <v>2</v>
      </c>
      <c r="U1293" s="16">
        <v>0</v>
      </c>
      <c r="V1293" s="16">
        <v>1</v>
      </c>
    </row>
    <row r="1294" s="1" customFormat="1" ht="15.75" spans="1:22">
      <c r="A1294" s="8" t="s">
        <v>2752</v>
      </c>
      <c r="B1294" s="8" t="s">
        <v>2772</v>
      </c>
      <c r="C1294" s="9" t="s">
        <v>5152</v>
      </c>
      <c r="D1294" s="9" t="s">
        <v>12732</v>
      </c>
      <c r="E1294" s="10" t="s">
        <v>5695</v>
      </c>
      <c r="F1294" s="10" t="s">
        <v>5695</v>
      </c>
      <c r="G1294" s="10" t="s">
        <v>12834</v>
      </c>
      <c r="H1294" s="11">
        <v>173.21</v>
      </c>
      <c r="I1294" s="10" t="s">
        <v>12835</v>
      </c>
      <c r="J1294" s="11">
        <v>34</v>
      </c>
      <c r="K1294" s="11">
        <v>196.2935165</v>
      </c>
      <c r="L1294" s="11" t="s">
        <v>5007</v>
      </c>
      <c r="M1294" s="11"/>
      <c r="N1294" s="10" t="s">
        <v>12836</v>
      </c>
      <c r="O1294" s="10" t="s">
        <v>12837</v>
      </c>
      <c r="P1294" s="10" t="s">
        <v>5010</v>
      </c>
      <c r="Q1294" s="10" t="s">
        <v>12838</v>
      </c>
      <c r="R1294" s="15" t="s">
        <v>12839</v>
      </c>
      <c r="S1294" s="16">
        <v>0.571</v>
      </c>
      <c r="T1294" s="16">
        <v>2</v>
      </c>
      <c r="U1294" s="16">
        <v>1</v>
      </c>
      <c r="V1294" s="16">
        <v>4</v>
      </c>
    </row>
    <row r="1295" s="1" customFormat="1" ht="15.75" spans="1:22">
      <c r="A1295" s="8" t="s">
        <v>2832</v>
      </c>
      <c r="B1295" s="8" t="s">
        <v>2852</v>
      </c>
      <c r="C1295" s="9" t="s">
        <v>5159</v>
      </c>
      <c r="D1295" s="9" t="s">
        <v>12732</v>
      </c>
      <c r="E1295" s="10" t="s">
        <v>5695</v>
      </c>
      <c r="F1295" s="10" t="s">
        <v>5695</v>
      </c>
      <c r="G1295" s="10" t="s">
        <v>12840</v>
      </c>
      <c r="H1295" s="11">
        <v>766.8</v>
      </c>
      <c r="I1295" s="10" t="s">
        <v>12841</v>
      </c>
      <c r="J1295" s="11">
        <v>79</v>
      </c>
      <c r="K1295" s="11">
        <v>103.0255608</v>
      </c>
      <c r="L1295" s="11">
        <v>79</v>
      </c>
      <c r="M1295" s="11">
        <v>103.0255608</v>
      </c>
      <c r="N1295" s="10" t="s">
        <v>12842</v>
      </c>
      <c r="O1295" s="10" t="s">
        <v>12843</v>
      </c>
      <c r="P1295" s="10" t="s">
        <v>12844</v>
      </c>
      <c r="Q1295" s="10" t="s">
        <v>5011</v>
      </c>
      <c r="R1295" s="15" t="s">
        <v>12845</v>
      </c>
      <c r="S1295" s="16">
        <v>-2.814</v>
      </c>
      <c r="T1295" s="16">
        <v>4</v>
      </c>
      <c r="U1295" s="16">
        <v>4</v>
      </c>
      <c r="V1295" s="16">
        <v>8</v>
      </c>
    </row>
    <row r="1296" s="1" customFormat="1" ht="15.75" spans="1:22">
      <c r="A1296" s="8" t="s">
        <v>2912</v>
      </c>
      <c r="B1296" s="8" t="s">
        <v>2932</v>
      </c>
      <c r="C1296" s="9" t="s">
        <v>5166</v>
      </c>
      <c r="D1296" s="9" t="s">
        <v>12732</v>
      </c>
      <c r="E1296" s="10" t="s">
        <v>10490</v>
      </c>
      <c r="F1296" s="10" t="s">
        <v>5658</v>
      </c>
      <c r="G1296" s="10" t="s">
        <v>12846</v>
      </c>
      <c r="H1296" s="11">
        <v>152.23</v>
      </c>
      <c r="I1296" s="10" t="s">
        <v>12847</v>
      </c>
      <c r="J1296" s="11">
        <v>30</v>
      </c>
      <c r="K1296" s="11">
        <v>197.0702227</v>
      </c>
      <c r="L1296" s="11" t="s">
        <v>5007</v>
      </c>
      <c r="M1296" s="11"/>
      <c r="N1296" s="10" t="s">
        <v>12848</v>
      </c>
      <c r="O1296" s="10" t="s">
        <v>11713</v>
      </c>
      <c r="P1296" s="10" t="s">
        <v>5010</v>
      </c>
      <c r="Q1296" s="10" t="s">
        <v>5011</v>
      </c>
      <c r="R1296" s="15" t="s">
        <v>11715</v>
      </c>
      <c r="S1296" s="16">
        <v>2.075</v>
      </c>
      <c r="T1296" s="16">
        <v>1</v>
      </c>
      <c r="U1296" s="16">
        <v>0</v>
      </c>
      <c r="V1296" s="16">
        <v>0</v>
      </c>
    </row>
    <row r="1297" s="1" customFormat="1" ht="15.75" spans="1:22">
      <c r="A1297" s="8" t="s">
        <v>2992</v>
      </c>
      <c r="B1297" s="8" t="s">
        <v>3012</v>
      </c>
      <c r="C1297" s="9" t="s">
        <v>5175</v>
      </c>
      <c r="D1297" s="9" t="s">
        <v>12732</v>
      </c>
      <c r="E1297" s="10" t="s">
        <v>5459</v>
      </c>
      <c r="F1297" s="10" t="s">
        <v>5460</v>
      </c>
      <c r="G1297" s="10" t="s">
        <v>12849</v>
      </c>
      <c r="H1297" s="11">
        <v>477.45</v>
      </c>
      <c r="I1297" s="10" t="s">
        <v>12850</v>
      </c>
      <c r="J1297" s="11">
        <v>95</v>
      </c>
      <c r="K1297" s="11">
        <v>198.9737145</v>
      </c>
      <c r="L1297" s="11">
        <v>95</v>
      </c>
      <c r="M1297" s="11">
        <v>198.9737145</v>
      </c>
      <c r="N1297" s="10" t="s">
        <v>12851</v>
      </c>
      <c r="O1297" s="10" t="s">
        <v>12852</v>
      </c>
      <c r="P1297" s="10" t="s">
        <v>6584</v>
      </c>
      <c r="Q1297" s="10" t="s">
        <v>5011</v>
      </c>
      <c r="R1297" s="15" t="s">
        <v>12853</v>
      </c>
      <c r="S1297" s="16">
        <v>-2.384</v>
      </c>
      <c r="T1297" s="16">
        <v>7</v>
      </c>
      <c r="U1297" s="16">
        <v>2</v>
      </c>
      <c r="V1297" s="16">
        <v>8</v>
      </c>
    </row>
    <row r="1298" s="1" customFormat="1" ht="15.75" spans="1:22">
      <c r="A1298" s="8" t="s">
        <v>3072</v>
      </c>
      <c r="B1298" s="8" t="s">
        <v>3092</v>
      </c>
      <c r="C1298" s="9" t="s">
        <v>5183</v>
      </c>
      <c r="D1298" s="9" t="s">
        <v>12732</v>
      </c>
      <c r="E1298" s="10" t="s">
        <v>5459</v>
      </c>
      <c r="F1298" s="10" t="s">
        <v>5460</v>
      </c>
      <c r="G1298" s="10" t="s">
        <v>12854</v>
      </c>
      <c r="H1298" s="11">
        <v>191.27</v>
      </c>
      <c r="I1298" s="10" t="s">
        <v>12855</v>
      </c>
      <c r="J1298" s="11" t="s">
        <v>7754</v>
      </c>
      <c r="K1298" s="11"/>
      <c r="L1298" s="11"/>
      <c r="M1298" s="11"/>
      <c r="N1298" s="10" t="s">
        <v>12856</v>
      </c>
      <c r="O1298" s="10" t="s">
        <v>12857</v>
      </c>
      <c r="P1298" s="10" t="s">
        <v>5010</v>
      </c>
      <c r="Q1298" s="10" t="s">
        <v>12858</v>
      </c>
      <c r="R1298" s="15" t="s">
        <v>12859</v>
      </c>
      <c r="S1298" s="16">
        <v>2.427</v>
      </c>
      <c r="T1298" s="16">
        <v>1</v>
      </c>
      <c r="U1298" s="16">
        <v>0</v>
      </c>
      <c r="V1298" s="16">
        <v>3</v>
      </c>
    </row>
    <row r="1299" s="1" customFormat="1" ht="15.75" spans="1:22">
      <c r="A1299" s="8" t="s">
        <v>3152</v>
      </c>
      <c r="B1299" s="8" t="s">
        <v>3172</v>
      </c>
      <c r="C1299" s="9" t="s">
        <v>5190</v>
      </c>
      <c r="D1299" s="9" t="s">
        <v>12732</v>
      </c>
      <c r="E1299" s="10" t="s">
        <v>7792</v>
      </c>
      <c r="F1299" s="10" t="s">
        <v>5523</v>
      </c>
      <c r="G1299" s="10" t="s">
        <v>12860</v>
      </c>
      <c r="H1299" s="11">
        <v>318.75</v>
      </c>
      <c r="I1299" s="10" t="s">
        <v>12861</v>
      </c>
      <c r="J1299" s="11">
        <v>63</v>
      </c>
      <c r="K1299" s="11">
        <v>197.6470588</v>
      </c>
      <c r="L1299" s="11">
        <v>63</v>
      </c>
      <c r="M1299" s="11">
        <v>197.6470588</v>
      </c>
      <c r="N1299" s="10" t="s">
        <v>12862</v>
      </c>
      <c r="O1299" s="10" t="s">
        <v>12863</v>
      </c>
      <c r="P1299" s="10" t="s">
        <v>5010</v>
      </c>
      <c r="Q1299" s="10" t="s">
        <v>12864</v>
      </c>
      <c r="R1299" s="15" t="s">
        <v>12865</v>
      </c>
      <c r="S1299" s="16">
        <v>4.159</v>
      </c>
      <c r="T1299" s="16">
        <v>3</v>
      </c>
      <c r="U1299" s="16">
        <v>0</v>
      </c>
      <c r="V1299" s="16">
        <v>5</v>
      </c>
    </row>
    <row r="1300" s="1" customFormat="1" ht="15.75" spans="1:22">
      <c r="A1300" s="8" t="s">
        <v>2594</v>
      </c>
      <c r="B1300" s="8" t="s">
        <v>2614</v>
      </c>
      <c r="C1300" s="9" t="s">
        <v>5197</v>
      </c>
      <c r="D1300" s="9" t="s">
        <v>12732</v>
      </c>
      <c r="E1300" s="10" t="s">
        <v>5459</v>
      </c>
      <c r="F1300" s="10" t="s">
        <v>5460</v>
      </c>
      <c r="G1300" s="10" t="s">
        <v>12866</v>
      </c>
      <c r="H1300" s="11">
        <v>225.16</v>
      </c>
      <c r="I1300" s="10" t="s">
        <v>12867</v>
      </c>
      <c r="J1300" s="11">
        <v>45</v>
      </c>
      <c r="K1300" s="11">
        <v>199.8578788</v>
      </c>
      <c r="L1300" s="11" t="s">
        <v>5007</v>
      </c>
      <c r="M1300" s="11"/>
      <c r="N1300" s="10" t="s">
        <v>12868</v>
      </c>
      <c r="O1300" s="10" t="s">
        <v>12869</v>
      </c>
      <c r="P1300" s="10" t="s">
        <v>5010</v>
      </c>
      <c r="Q1300" s="10" t="s">
        <v>5011</v>
      </c>
      <c r="R1300" s="15" t="s">
        <v>12870</v>
      </c>
      <c r="S1300" s="16">
        <v>1.1</v>
      </c>
      <c r="T1300" s="16">
        <v>4</v>
      </c>
      <c r="U1300" s="16">
        <v>0</v>
      </c>
      <c r="V1300" s="16">
        <v>3</v>
      </c>
    </row>
    <row r="1301" s="1" customFormat="1" ht="15.75" spans="1:22">
      <c r="A1301" s="8" t="s">
        <v>2674</v>
      </c>
      <c r="B1301" s="8" t="s">
        <v>2694</v>
      </c>
      <c r="C1301" s="9" t="s">
        <v>5203</v>
      </c>
      <c r="D1301" s="9" t="s">
        <v>12732</v>
      </c>
      <c r="E1301" s="10" t="s">
        <v>5695</v>
      </c>
      <c r="F1301" s="10" t="s">
        <v>5695</v>
      </c>
      <c r="G1301" s="10" t="s">
        <v>12871</v>
      </c>
      <c r="H1301" s="11">
        <v>777.09</v>
      </c>
      <c r="I1301" s="10" t="s">
        <v>12872</v>
      </c>
      <c r="J1301" s="11">
        <v>100</v>
      </c>
      <c r="K1301" s="11">
        <v>128.6852231</v>
      </c>
      <c r="L1301" s="11">
        <v>100</v>
      </c>
      <c r="M1301" s="11">
        <v>128.6852231</v>
      </c>
      <c r="N1301" s="10" t="s">
        <v>12873</v>
      </c>
      <c r="O1301" s="10" t="s">
        <v>12874</v>
      </c>
      <c r="P1301" s="10" t="s">
        <v>5010</v>
      </c>
      <c r="Q1301" s="10" t="s">
        <v>12875</v>
      </c>
      <c r="R1301" s="15" t="s">
        <v>12876</v>
      </c>
      <c r="S1301" s="16">
        <v>-1.187</v>
      </c>
      <c r="T1301" s="16">
        <v>3</v>
      </c>
      <c r="U1301" s="16">
        <v>8</v>
      </c>
      <c r="V1301" s="16">
        <v>10</v>
      </c>
    </row>
    <row r="1302" s="1" customFormat="1" ht="15.75" spans="1:22">
      <c r="A1302" s="8" t="s">
        <v>2754</v>
      </c>
      <c r="B1302" s="8" t="s">
        <v>2774</v>
      </c>
      <c r="C1302" s="9" t="s">
        <v>5210</v>
      </c>
      <c r="D1302" s="9" t="s">
        <v>12732</v>
      </c>
      <c r="E1302" s="10" t="s">
        <v>5695</v>
      </c>
      <c r="F1302" s="10" t="s">
        <v>5695</v>
      </c>
      <c r="G1302" s="10" t="s">
        <v>12877</v>
      </c>
      <c r="H1302" s="11">
        <v>319.85</v>
      </c>
      <c r="I1302" s="10" t="s">
        <v>12878</v>
      </c>
      <c r="J1302" s="11">
        <v>63</v>
      </c>
      <c r="K1302" s="11">
        <v>196.9673284</v>
      </c>
      <c r="L1302" s="11">
        <v>63</v>
      </c>
      <c r="M1302" s="11">
        <v>196.9673284</v>
      </c>
      <c r="N1302" s="10" t="s">
        <v>12879</v>
      </c>
      <c r="O1302" s="10" t="s">
        <v>12880</v>
      </c>
      <c r="P1302" s="10" t="s">
        <v>5010</v>
      </c>
      <c r="Q1302" s="10" t="s">
        <v>12881</v>
      </c>
      <c r="R1302" s="15" t="s">
        <v>12882</v>
      </c>
      <c r="S1302" s="16">
        <v>0.369</v>
      </c>
      <c r="T1302" s="16">
        <v>1</v>
      </c>
      <c r="U1302" s="16">
        <v>0</v>
      </c>
      <c r="V1302" s="16">
        <v>1</v>
      </c>
    </row>
    <row r="1303" s="1" customFormat="1" ht="15.75" spans="1:22">
      <c r="A1303" s="8" t="s">
        <v>2834</v>
      </c>
      <c r="B1303" s="8" t="s">
        <v>2854</v>
      </c>
      <c r="C1303" s="9" t="s">
        <v>5218</v>
      </c>
      <c r="D1303" s="9" t="s">
        <v>12732</v>
      </c>
      <c r="E1303" s="10" t="s">
        <v>5459</v>
      </c>
      <c r="F1303" s="10" t="s">
        <v>5460</v>
      </c>
      <c r="G1303" s="10" t="s">
        <v>12883</v>
      </c>
      <c r="H1303" s="11">
        <v>238.16</v>
      </c>
      <c r="I1303" s="10" t="s">
        <v>12884</v>
      </c>
      <c r="J1303" s="11">
        <v>47</v>
      </c>
      <c r="K1303" s="11">
        <v>197.3463218</v>
      </c>
      <c r="L1303" s="11" t="s">
        <v>5007</v>
      </c>
      <c r="M1303" s="11"/>
      <c r="N1303" s="10" t="s">
        <v>12885</v>
      </c>
      <c r="O1303" s="10" t="s">
        <v>12886</v>
      </c>
      <c r="P1303" s="10" t="s">
        <v>5010</v>
      </c>
      <c r="Q1303" s="10" t="s">
        <v>12887</v>
      </c>
      <c r="R1303" s="15" t="s">
        <v>12888</v>
      </c>
      <c r="S1303" s="16">
        <v>0.105</v>
      </c>
      <c r="T1303" s="16">
        <v>4</v>
      </c>
      <c r="U1303" s="16">
        <v>1</v>
      </c>
      <c r="V1303" s="16">
        <v>3</v>
      </c>
    </row>
    <row r="1304" s="1" customFormat="1" ht="15.75" spans="1:22">
      <c r="A1304" s="8" t="s">
        <v>2914</v>
      </c>
      <c r="B1304" s="8" t="s">
        <v>2934</v>
      </c>
      <c r="C1304" s="9" t="s">
        <v>5227</v>
      </c>
      <c r="D1304" s="9" t="s">
        <v>12732</v>
      </c>
      <c r="E1304" s="10" t="s">
        <v>6536</v>
      </c>
      <c r="F1304" s="10" t="s">
        <v>5658</v>
      </c>
      <c r="G1304" s="10" t="s">
        <v>12889</v>
      </c>
      <c r="H1304" s="11">
        <v>405.35</v>
      </c>
      <c r="I1304" s="10" t="s">
        <v>12890</v>
      </c>
      <c r="J1304" s="11">
        <v>81</v>
      </c>
      <c r="K1304" s="11">
        <v>199.8273097</v>
      </c>
      <c r="L1304" s="11">
        <v>81</v>
      </c>
      <c r="M1304" s="11">
        <v>199.8273097</v>
      </c>
      <c r="N1304" s="10" t="s">
        <v>12891</v>
      </c>
      <c r="O1304" s="10" t="s">
        <v>12892</v>
      </c>
      <c r="P1304" s="10" t="s">
        <v>5078</v>
      </c>
      <c r="Q1304" s="10" t="s">
        <v>12893</v>
      </c>
      <c r="R1304" s="15" t="s">
        <v>12894</v>
      </c>
      <c r="S1304" s="16">
        <v>2.883</v>
      </c>
      <c r="T1304" s="16">
        <v>6</v>
      </c>
      <c r="U1304" s="16">
        <v>0</v>
      </c>
      <c r="V1304" s="16">
        <v>7</v>
      </c>
    </row>
    <row r="1305" s="1" customFormat="1" ht="15.75" spans="1:22">
      <c r="A1305" s="8" t="s">
        <v>2994</v>
      </c>
      <c r="B1305" s="8" t="s">
        <v>3014</v>
      </c>
      <c r="C1305" s="9" t="s">
        <v>5234</v>
      </c>
      <c r="D1305" s="9" t="s">
        <v>12732</v>
      </c>
      <c r="E1305" s="10" t="s">
        <v>6170</v>
      </c>
      <c r="F1305" s="10" t="s">
        <v>5627</v>
      </c>
      <c r="G1305" s="10" t="s">
        <v>12895</v>
      </c>
      <c r="H1305" s="11">
        <v>138.12</v>
      </c>
      <c r="I1305" s="10" t="s">
        <v>12896</v>
      </c>
      <c r="J1305" s="11">
        <v>27</v>
      </c>
      <c r="K1305" s="11">
        <v>195.4821894</v>
      </c>
      <c r="L1305" s="11" t="s">
        <v>5007</v>
      </c>
      <c r="M1305" s="11"/>
      <c r="N1305" s="10" t="s">
        <v>12897</v>
      </c>
      <c r="O1305" s="10" t="s">
        <v>12898</v>
      </c>
      <c r="P1305" s="10" t="s">
        <v>5010</v>
      </c>
      <c r="Q1305" s="10" t="s">
        <v>12899</v>
      </c>
      <c r="R1305" s="15" t="s">
        <v>12900</v>
      </c>
      <c r="S1305" s="16">
        <v>1.217</v>
      </c>
      <c r="T1305" s="16">
        <v>1</v>
      </c>
      <c r="U1305" s="16">
        <v>1</v>
      </c>
      <c r="V1305" s="16">
        <v>1</v>
      </c>
    </row>
    <row r="1306" s="1" customFormat="1" ht="15.75" spans="1:22">
      <c r="A1306" s="8" t="s">
        <v>3074</v>
      </c>
      <c r="B1306" s="8" t="s">
        <v>3094</v>
      </c>
      <c r="C1306" s="9" t="s">
        <v>5241</v>
      </c>
      <c r="D1306" s="9" t="s">
        <v>12732</v>
      </c>
      <c r="E1306" s="10" t="s">
        <v>5459</v>
      </c>
      <c r="F1306" s="10" t="s">
        <v>5460</v>
      </c>
      <c r="G1306" s="10" t="s">
        <v>12901</v>
      </c>
      <c r="H1306" s="11">
        <v>289.54</v>
      </c>
      <c r="I1306" s="10" t="s">
        <v>12902</v>
      </c>
      <c r="J1306" s="11">
        <v>57</v>
      </c>
      <c r="K1306" s="11">
        <v>196.8639912</v>
      </c>
      <c r="L1306" s="11" t="s">
        <v>5007</v>
      </c>
      <c r="M1306" s="11"/>
      <c r="N1306" s="10" t="s">
        <v>12903</v>
      </c>
      <c r="O1306" s="10" t="s">
        <v>12904</v>
      </c>
      <c r="P1306" s="10" t="s">
        <v>5010</v>
      </c>
      <c r="Q1306" s="10" t="s">
        <v>12905</v>
      </c>
      <c r="R1306" s="15" t="s">
        <v>12906</v>
      </c>
      <c r="S1306" s="16">
        <v>5.141</v>
      </c>
      <c r="T1306" s="16">
        <v>1</v>
      </c>
      <c r="U1306" s="16">
        <v>1</v>
      </c>
      <c r="V1306" s="16">
        <v>2</v>
      </c>
    </row>
    <row r="1307" s="1" customFormat="1" ht="15.75" spans="1:22">
      <c r="A1307" s="8" t="s">
        <v>3154</v>
      </c>
      <c r="B1307" s="8" t="s">
        <v>3174</v>
      </c>
      <c r="C1307" s="9" t="s">
        <v>5247</v>
      </c>
      <c r="D1307" s="9" t="s">
        <v>12732</v>
      </c>
      <c r="E1307" s="10" t="s">
        <v>6736</v>
      </c>
      <c r="F1307" s="10" t="s">
        <v>5627</v>
      </c>
      <c r="G1307" s="10" t="s">
        <v>12907</v>
      </c>
      <c r="H1307" s="11">
        <v>337.93</v>
      </c>
      <c r="I1307" s="10" t="s">
        <v>12908</v>
      </c>
      <c r="J1307" s="11">
        <v>7</v>
      </c>
      <c r="K1307" s="11">
        <v>20.71434913</v>
      </c>
      <c r="L1307" s="11" t="s">
        <v>5007</v>
      </c>
      <c r="M1307" s="11"/>
      <c r="N1307" s="10" t="s">
        <v>12909</v>
      </c>
      <c r="O1307" s="10" t="s">
        <v>12910</v>
      </c>
      <c r="P1307" s="10" t="s">
        <v>8755</v>
      </c>
      <c r="Q1307" s="10" t="s">
        <v>12911</v>
      </c>
      <c r="R1307" s="15" t="s">
        <v>12912</v>
      </c>
      <c r="S1307" s="16">
        <v>4.799</v>
      </c>
      <c r="T1307" s="16">
        <v>0</v>
      </c>
      <c r="U1307" s="16">
        <v>0</v>
      </c>
      <c r="V1307" s="16">
        <v>5</v>
      </c>
    </row>
    <row r="1308" s="1" customFormat="1" ht="15.75" spans="1:22">
      <c r="A1308" s="8" t="s">
        <v>2596</v>
      </c>
      <c r="B1308" s="8" t="s">
        <v>2616</v>
      </c>
      <c r="C1308" s="9" t="s">
        <v>5255</v>
      </c>
      <c r="D1308" s="9" t="s">
        <v>12732</v>
      </c>
      <c r="E1308" s="10" t="s">
        <v>5695</v>
      </c>
      <c r="F1308" s="10" t="s">
        <v>5695</v>
      </c>
      <c r="G1308" s="10" t="s">
        <v>12913</v>
      </c>
      <c r="H1308" s="11">
        <v>339.26</v>
      </c>
      <c r="I1308" s="10" t="s">
        <v>12914</v>
      </c>
      <c r="J1308" s="11">
        <v>67</v>
      </c>
      <c r="K1308" s="11">
        <v>197.4886518</v>
      </c>
      <c r="L1308" s="11">
        <v>67</v>
      </c>
      <c r="M1308" s="11">
        <v>197.4886518</v>
      </c>
      <c r="N1308" s="10" t="s">
        <v>12915</v>
      </c>
      <c r="O1308" s="10" t="s">
        <v>12916</v>
      </c>
      <c r="P1308" s="10" t="s">
        <v>5269</v>
      </c>
      <c r="Q1308" s="10" t="s">
        <v>12917</v>
      </c>
      <c r="R1308" s="15" t="s">
        <v>12918</v>
      </c>
      <c r="S1308" s="16">
        <v>2.039</v>
      </c>
      <c r="T1308" s="16">
        <v>3</v>
      </c>
      <c r="U1308" s="16">
        <v>1</v>
      </c>
      <c r="V1308" s="16">
        <v>5</v>
      </c>
    </row>
    <row r="1309" s="1" customFormat="1" ht="15.75" spans="1:22">
      <c r="A1309" s="8" t="s">
        <v>2676</v>
      </c>
      <c r="B1309" s="8" t="s">
        <v>2696</v>
      </c>
      <c r="C1309" s="9" t="s">
        <v>5263</v>
      </c>
      <c r="D1309" s="9" t="s">
        <v>12732</v>
      </c>
      <c r="E1309" s="10" t="s">
        <v>5695</v>
      </c>
      <c r="F1309" s="10" t="s">
        <v>5695</v>
      </c>
      <c r="G1309" s="10" t="s">
        <v>12919</v>
      </c>
      <c r="H1309" s="11">
        <v>89.09</v>
      </c>
      <c r="I1309" s="10" t="s">
        <v>12920</v>
      </c>
      <c r="J1309" s="11">
        <v>17</v>
      </c>
      <c r="K1309" s="11">
        <v>190.8182737</v>
      </c>
      <c r="L1309" s="11">
        <v>17</v>
      </c>
      <c r="M1309" s="11">
        <v>190.8182737</v>
      </c>
      <c r="N1309" s="10" t="s">
        <v>12921</v>
      </c>
      <c r="O1309" s="10" t="s">
        <v>12922</v>
      </c>
      <c r="P1309" s="10" t="s">
        <v>5010</v>
      </c>
      <c r="Q1309" s="10" t="s">
        <v>12923</v>
      </c>
      <c r="R1309" s="15" t="s">
        <v>12924</v>
      </c>
      <c r="S1309" s="16">
        <v>0.159</v>
      </c>
      <c r="T1309" s="16">
        <v>2</v>
      </c>
      <c r="U1309" s="16">
        <v>1</v>
      </c>
      <c r="V1309" s="16">
        <v>2</v>
      </c>
    </row>
    <row r="1310" s="1" customFormat="1" ht="15.75" spans="1:22">
      <c r="A1310" s="24" t="s">
        <v>2756</v>
      </c>
      <c r="B1310" s="24" t="s">
        <v>2776</v>
      </c>
      <c r="C1310" s="9" t="s">
        <v>5271</v>
      </c>
      <c r="D1310" s="9" t="s">
        <v>12732</v>
      </c>
      <c r="E1310" s="25" t="s">
        <v>5459</v>
      </c>
      <c r="F1310" s="25" t="s">
        <v>5460</v>
      </c>
      <c r="G1310" s="25" t="s">
        <v>12925</v>
      </c>
      <c r="H1310" s="26">
        <v>145.16</v>
      </c>
      <c r="I1310" s="25" t="s">
        <v>12926</v>
      </c>
      <c r="J1310" s="26" t="s">
        <v>7754</v>
      </c>
      <c r="K1310" s="26"/>
      <c r="L1310" s="26"/>
      <c r="M1310" s="27"/>
      <c r="N1310" s="25" t="s">
        <v>12927</v>
      </c>
      <c r="O1310" s="25" t="s">
        <v>12928</v>
      </c>
      <c r="P1310" s="25" t="s">
        <v>5078</v>
      </c>
      <c r="Q1310" s="25" t="s">
        <v>12929</v>
      </c>
      <c r="R1310" s="15" t="s">
        <v>12930</v>
      </c>
      <c r="S1310" s="28">
        <v>1.774</v>
      </c>
      <c r="T1310" s="28">
        <v>1</v>
      </c>
      <c r="U1310" s="28">
        <v>1</v>
      </c>
      <c r="V1310" s="28">
        <v>0</v>
      </c>
    </row>
    <row r="1311" s="1" customFormat="1" ht="15.75" spans="1:22">
      <c r="A1311" s="8" t="s">
        <v>2836</v>
      </c>
      <c r="B1311" s="8" t="s">
        <v>2856</v>
      </c>
      <c r="C1311" s="9" t="s">
        <v>5279</v>
      </c>
      <c r="D1311" s="9" t="s">
        <v>12732</v>
      </c>
      <c r="E1311" s="10" t="s">
        <v>12931</v>
      </c>
      <c r="F1311" s="10" t="s">
        <v>6781</v>
      </c>
      <c r="G1311" s="10" t="s">
        <v>12932</v>
      </c>
      <c r="H1311" s="11">
        <v>110.55</v>
      </c>
      <c r="I1311" s="10" t="s">
        <v>12933</v>
      </c>
      <c r="J1311" s="11">
        <v>22</v>
      </c>
      <c r="K1311" s="11">
        <v>199.0049751</v>
      </c>
      <c r="L1311" s="11">
        <v>22</v>
      </c>
      <c r="M1311" s="11">
        <v>199.0049751</v>
      </c>
      <c r="N1311" s="10" t="s">
        <v>12934</v>
      </c>
      <c r="O1311" s="10" t="s">
        <v>12935</v>
      </c>
      <c r="P1311" s="10" t="s">
        <v>8755</v>
      </c>
      <c r="Q1311" s="10" t="s">
        <v>12936</v>
      </c>
      <c r="R1311" s="15" t="s">
        <v>12937</v>
      </c>
      <c r="S1311" s="16">
        <v>-1.098</v>
      </c>
      <c r="T1311" s="16">
        <v>0</v>
      </c>
      <c r="U1311" s="16">
        <v>3</v>
      </c>
      <c r="V1311" s="16">
        <v>1</v>
      </c>
    </row>
    <row r="1312" s="1" customFormat="1" ht="15.75" spans="1:22">
      <c r="A1312" s="8" t="s">
        <v>2916</v>
      </c>
      <c r="B1312" s="8" t="s">
        <v>2936</v>
      </c>
      <c r="C1312" s="9" t="s">
        <v>5286</v>
      </c>
      <c r="D1312" s="9" t="s">
        <v>12732</v>
      </c>
      <c r="E1312" s="10" t="s">
        <v>5459</v>
      </c>
      <c r="F1312" s="10" t="s">
        <v>5460</v>
      </c>
      <c r="G1312" s="10" t="s">
        <v>12938</v>
      </c>
      <c r="H1312" s="11">
        <v>188.22</v>
      </c>
      <c r="I1312" s="10" t="s">
        <v>12939</v>
      </c>
      <c r="J1312" s="11">
        <v>37</v>
      </c>
      <c r="K1312" s="11">
        <v>196.578472</v>
      </c>
      <c r="L1312" s="11">
        <v>37</v>
      </c>
      <c r="M1312" s="11">
        <v>196.578472</v>
      </c>
      <c r="N1312" s="10" t="s">
        <v>12940</v>
      </c>
      <c r="O1312" s="10" t="s">
        <v>12941</v>
      </c>
      <c r="P1312" s="10" t="s">
        <v>5010</v>
      </c>
      <c r="Q1312" s="10" t="s">
        <v>12942</v>
      </c>
      <c r="R1312" s="15" t="s">
        <v>12943</v>
      </c>
      <c r="S1312" s="16">
        <v>1.921</v>
      </c>
      <c r="T1312" s="16">
        <v>2</v>
      </c>
      <c r="U1312" s="16">
        <v>0</v>
      </c>
      <c r="V1312" s="16">
        <v>8</v>
      </c>
    </row>
    <row r="1313" s="1" customFormat="1" ht="15.75" spans="1:22">
      <c r="A1313" s="8" t="s">
        <v>2996</v>
      </c>
      <c r="B1313" s="8" t="s">
        <v>3016</v>
      </c>
      <c r="C1313" s="9" t="s">
        <v>5294</v>
      </c>
      <c r="D1313" s="9" t="s">
        <v>12732</v>
      </c>
      <c r="E1313" s="10" t="s">
        <v>9515</v>
      </c>
      <c r="F1313" s="10" t="s">
        <v>5954</v>
      </c>
      <c r="G1313" s="10" t="s">
        <v>12944</v>
      </c>
      <c r="H1313" s="11">
        <v>356.05</v>
      </c>
      <c r="I1313" s="10" t="s">
        <v>12945</v>
      </c>
      <c r="J1313" s="11">
        <v>71</v>
      </c>
      <c r="K1313" s="11">
        <v>199.4101952</v>
      </c>
      <c r="L1313" s="11" t="s">
        <v>5007</v>
      </c>
      <c r="M1313" s="11"/>
      <c r="N1313" s="10" t="s">
        <v>12946</v>
      </c>
      <c r="O1313" s="10" t="s">
        <v>12947</v>
      </c>
      <c r="P1313" s="10" t="s">
        <v>5010</v>
      </c>
      <c r="Q1313" s="10" t="s">
        <v>12948</v>
      </c>
      <c r="R1313" s="15" t="s">
        <v>12949</v>
      </c>
      <c r="S1313" s="16">
        <v>6.122</v>
      </c>
      <c r="T1313" s="16">
        <v>0</v>
      </c>
      <c r="U1313" s="16">
        <v>2</v>
      </c>
      <c r="V1313" s="16">
        <v>2</v>
      </c>
    </row>
    <row r="1314" s="1" customFormat="1" ht="15.75" spans="1:22">
      <c r="A1314" s="8" t="s">
        <v>3076</v>
      </c>
      <c r="B1314" s="8" t="s">
        <v>3096</v>
      </c>
      <c r="C1314" s="9" t="s">
        <v>5300</v>
      </c>
      <c r="D1314" s="9" t="s">
        <v>12732</v>
      </c>
      <c r="E1314" s="10" t="s">
        <v>5459</v>
      </c>
      <c r="F1314" s="10" t="s">
        <v>5460</v>
      </c>
      <c r="G1314" s="10" t="s">
        <v>12950</v>
      </c>
      <c r="H1314" s="11">
        <v>391.42</v>
      </c>
      <c r="I1314" s="10" t="s">
        <v>12951</v>
      </c>
      <c r="J1314" s="11">
        <v>78</v>
      </c>
      <c r="K1314" s="11">
        <v>199.2744367</v>
      </c>
      <c r="L1314" s="11">
        <v>78</v>
      </c>
      <c r="M1314" s="11">
        <v>199.2744367</v>
      </c>
      <c r="N1314" s="10" t="s">
        <v>12952</v>
      </c>
      <c r="O1314" s="10" t="s">
        <v>12953</v>
      </c>
      <c r="P1314" s="10" t="s">
        <v>5010</v>
      </c>
      <c r="Q1314" s="10" t="s">
        <v>5011</v>
      </c>
      <c r="R1314" s="15" t="s">
        <v>12954</v>
      </c>
      <c r="S1314" s="16">
        <v>-3.918</v>
      </c>
      <c r="T1314" s="16">
        <v>4</v>
      </c>
      <c r="U1314" s="16">
        <v>0</v>
      </c>
      <c r="V1314" s="16">
        <v>7</v>
      </c>
    </row>
    <row r="1315" s="1" customFormat="1" ht="15.75" spans="1:22">
      <c r="A1315" s="8" t="s">
        <v>3156</v>
      </c>
      <c r="B1315" s="8" t="s">
        <v>3176</v>
      </c>
      <c r="C1315" s="9" t="s">
        <v>5307</v>
      </c>
      <c r="D1315" s="9" t="s">
        <v>12732</v>
      </c>
      <c r="E1315" s="10" t="s">
        <v>6279</v>
      </c>
      <c r="F1315" s="10" t="s">
        <v>5954</v>
      </c>
      <c r="G1315" s="10" t="s">
        <v>12955</v>
      </c>
      <c r="H1315" s="11">
        <v>510.44</v>
      </c>
      <c r="I1315" s="10" t="s">
        <v>12956</v>
      </c>
      <c r="J1315" s="11">
        <v>100</v>
      </c>
      <c r="K1315" s="11">
        <v>195.9094115</v>
      </c>
      <c r="L1315" s="11">
        <v>100</v>
      </c>
      <c r="M1315" s="11">
        <v>195.9094115</v>
      </c>
      <c r="N1315" s="10" t="s">
        <v>12957</v>
      </c>
      <c r="O1315" s="10" t="s">
        <v>12958</v>
      </c>
      <c r="P1315" s="10" t="s">
        <v>9753</v>
      </c>
      <c r="Q1315" s="10" t="s">
        <v>12959</v>
      </c>
      <c r="R1315" s="15" t="s">
        <v>12960</v>
      </c>
      <c r="S1315" s="16">
        <v>5.199</v>
      </c>
      <c r="T1315" s="16">
        <v>0</v>
      </c>
      <c r="U1315" s="16">
        <v>1</v>
      </c>
      <c r="V1315" s="16">
        <v>7</v>
      </c>
    </row>
    <row r="1316" s="1" customFormat="1" ht="15.75" spans="1:22">
      <c r="A1316" s="8" t="s">
        <v>2598</v>
      </c>
      <c r="B1316" s="8" t="s">
        <v>2618</v>
      </c>
      <c r="C1316" s="9" t="s">
        <v>5313</v>
      </c>
      <c r="D1316" s="9" t="s">
        <v>12732</v>
      </c>
      <c r="E1316" s="10" t="s">
        <v>5695</v>
      </c>
      <c r="F1316" s="10" t="s">
        <v>5695</v>
      </c>
      <c r="G1316" s="10" t="s">
        <v>12961</v>
      </c>
      <c r="H1316" s="11">
        <v>197.38</v>
      </c>
      <c r="I1316" s="10" t="s">
        <v>12962</v>
      </c>
      <c r="J1316" s="11" t="s">
        <v>7754</v>
      </c>
      <c r="K1316" s="11"/>
      <c r="L1316" s="11"/>
      <c r="M1316" s="11"/>
      <c r="N1316" s="10" t="s">
        <v>12963</v>
      </c>
      <c r="O1316" s="10" t="s">
        <v>12964</v>
      </c>
      <c r="P1316" s="10" t="s">
        <v>5010</v>
      </c>
      <c r="Q1316" s="10" t="s">
        <v>12965</v>
      </c>
      <c r="R1316" s="15" t="s">
        <v>12966</v>
      </c>
      <c r="S1316" s="16">
        <v>2.509</v>
      </c>
      <c r="T1316" s="16">
        <v>0</v>
      </c>
      <c r="U1316" s="16">
        <v>0</v>
      </c>
      <c r="V1316" s="16">
        <v>1</v>
      </c>
    </row>
    <row r="1317" s="1" customFormat="1" ht="15.75" spans="1:22">
      <c r="A1317" s="8" t="s">
        <v>2678</v>
      </c>
      <c r="B1317" s="8" t="s">
        <v>2698</v>
      </c>
      <c r="C1317" s="9" t="s">
        <v>5320</v>
      </c>
      <c r="D1317" s="9" t="s">
        <v>12732</v>
      </c>
      <c r="E1317" s="10" t="s">
        <v>5695</v>
      </c>
      <c r="F1317" s="10" t="s">
        <v>5695</v>
      </c>
      <c r="G1317" s="10" t="s">
        <v>12967</v>
      </c>
      <c r="H1317" s="11"/>
      <c r="I1317" s="10" t="s">
        <v>12968</v>
      </c>
      <c r="J1317" s="11" t="s">
        <v>7754</v>
      </c>
      <c r="K1317" s="11"/>
      <c r="L1317" s="11"/>
      <c r="M1317" s="11"/>
      <c r="N1317" s="10" t="s">
        <v>12969</v>
      </c>
      <c r="O1317" s="10" t="s">
        <v>12970</v>
      </c>
      <c r="P1317" s="10" t="s">
        <v>5010</v>
      </c>
      <c r="Q1317" s="10" t="s">
        <v>12971</v>
      </c>
      <c r="R1317" s="15" t="s">
        <v>12972</v>
      </c>
      <c r="S1317" s="16">
        <v>16.58</v>
      </c>
      <c r="T1317" s="16">
        <v>3</v>
      </c>
      <c r="U1317" s="16">
        <v>3</v>
      </c>
      <c r="V1317" s="16">
        <v>22</v>
      </c>
    </row>
    <row r="1318" s="1" customFormat="1" ht="15.75" spans="1:22">
      <c r="A1318" s="8" t="s">
        <v>2758</v>
      </c>
      <c r="B1318" s="8" t="s">
        <v>2778</v>
      </c>
      <c r="C1318" s="9" t="s">
        <v>5327</v>
      </c>
      <c r="D1318" s="9" t="s">
        <v>12732</v>
      </c>
      <c r="E1318" s="10" t="s">
        <v>7466</v>
      </c>
      <c r="F1318" s="10" t="s">
        <v>6781</v>
      </c>
      <c r="G1318" s="10" t="s">
        <v>12973</v>
      </c>
      <c r="H1318" s="11">
        <v>110.11</v>
      </c>
      <c r="I1318" s="10" t="s">
        <v>12974</v>
      </c>
      <c r="J1318" s="11">
        <v>22</v>
      </c>
      <c r="K1318" s="11">
        <v>199.8001998</v>
      </c>
      <c r="L1318" s="11">
        <v>22</v>
      </c>
      <c r="M1318" s="11">
        <v>199.8001998</v>
      </c>
      <c r="N1318" s="10" t="s">
        <v>12975</v>
      </c>
      <c r="O1318" s="10" t="s">
        <v>12976</v>
      </c>
      <c r="P1318" s="10" t="s">
        <v>5010</v>
      </c>
      <c r="Q1318" s="10" t="s">
        <v>12977</v>
      </c>
      <c r="R1318" s="15" t="s">
        <v>12978</v>
      </c>
      <c r="S1318" s="16">
        <v>1.346</v>
      </c>
      <c r="T1318" s="16">
        <v>0</v>
      </c>
      <c r="U1318" s="16">
        <v>2</v>
      </c>
      <c r="V1318" s="16">
        <v>0</v>
      </c>
    </row>
    <row r="1319" s="1" customFormat="1" ht="15.75" spans="1:22">
      <c r="A1319" s="8" t="s">
        <v>2838</v>
      </c>
      <c r="B1319" s="8" t="s">
        <v>2858</v>
      </c>
      <c r="C1319" s="9" t="s">
        <v>5335</v>
      </c>
      <c r="D1319" s="9" t="s">
        <v>12732</v>
      </c>
      <c r="E1319" s="10" t="s">
        <v>5695</v>
      </c>
      <c r="F1319" s="10" t="s">
        <v>5695</v>
      </c>
      <c r="G1319" s="10" t="s">
        <v>12979</v>
      </c>
      <c r="H1319" s="11">
        <v>193.24</v>
      </c>
      <c r="I1319" s="10" t="s">
        <v>12980</v>
      </c>
      <c r="J1319" s="11">
        <v>38</v>
      </c>
      <c r="K1319" s="11">
        <v>196.646657</v>
      </c>
      <c r="L1319" s="11">
        <v>38</v>
      </c>
      <c r="M1319" s="11">
        <v>196.646657</v>
      </c>
      <c r="N1319" s="10" t="s">
        <v>12981</v>
      </c>
      <c r="O1319" s="10" t="s">
        <v>12982</v>
      </c>
      <c r="P1319" s="10" t="s">
        <v>5010</v>
      </c>
      <c r="Q1319" s="10" t="s">
        <v>12983</v>
      </c>
      <c r="R1319" s="15" t="s">
        <v>12984</v>
      </c>
      <c r="S1319" s="16">
        <v>2.267</v>
      </c>
      <c r="T1319" s="16">
        <v>2</v>
      </c>
      <c r="U1319" s="16">
        <v>1</v>
      </c>
      <c r="V1319" s="16">
        <v>5</v>
      </c>
    </row>
    <row r="1320" s="1" customFormat="1" ht="15.75" spans="1:22">
      <c r="A1320" s="8" t="s">
        <v>2918</v>
      </c>
      <c r="B1320" s="8" t="s">
        <v>2938</v>
      </c>
      <c r="C1320" s="9" t="s">
        <v>5341</v>
      </c>
      <c r="D1320" s="9" t="s">
        <v>12732</v>
      </c>
      <c r="E1320" s="10" t="s">
        <v>5626</v>
      </c>
      <c r="F1320" s="10" t="s">
        <v>5627</v>
      </c>
      <c r="G1320" s="10" t="s">
        <v>12985</v>
      </c>
      <c r="H1320" s="11">
        <v>444.56</v>
      </c>
      <c r="I1320" s="10" t="s">
        <v>12986</v>
      </c>
      <c r="J1320" s="11">
        <v>88</v>
      </c>
      <c r="K1320" s="11">
        <v>197.9485334</v>
      </c>
      <c r="L1320" s="11">
        <v>18</v>
      </c>
      <c r="M1320" s="11">
        <v>40.48947274</v>
      </c>
      <c r="N1320" s="10" t="s">
        <v>12987</v>
      </c>
      <c r="O1320" s="10" t="s">
        <v>12988</v>
      </c>
      <c r="P1320" s="10" t="s">
        <v>11087</v>
      </c>
      <c r="Q1320" s="10" t="s">
        <v>12989</v>
      </c>
      <c r="R1320" s="15" t="s">
        <v>12990</v>
      </c>
      <c r="S1320" s="16">
        <v>3.172</v>
      </c>
      <c r="T1320" s="16">
        <v>4</v>
      </c>
      <c r="U1320" s="16">
        <v>0</v>
      </c>
      <c r="V1320" s="16">
        <v>18</v>
      </c>
    </row>
    <row r="1321" s="1" customFormat="1" ht="15.75" spans="1:22">
      <c r="A1321" s="8" t="s">
        <v>2998</v>
      </c>
      <c r="B1321" s="8" t="s">
        <v>3018</v>
      </c>
      <c r="C1321" s="9" t="s">
        <v>5348</v>
      </c>
      <c r="D1321" s="9" t="s">
        <v>12732</v>
      </c>
      <c r="E1321" s="10" t="s">
        <v>12991</v>
      </c>
      <c r="F1321" s="10" t="s">
        <v>5168</v>
      </c>
      <c r="G1321" s="10" t="s">
        <v>12992</v>
      </c>
      <c r="H1321" s="11">
        <v>464.81</v>
      </c>
      <c r="I1321" s="10" t="s">
        <v>12993</v>
      </c>
      <c r="J1321" s="11">
        <v>92</v>
      </c>
      <c r="K1321" s="11">
        <v>197.9303371</v>
      </c>
      <c r="L1321" s="11">
        <v>29</v>
      </c>
      <c r="M1321" s="11">
        <v>62.39108453</v>
      </c>
      <c r="N1321" s="10" t="s">
        <v>12994</v>
      </c>
      <c r="O1321" s="10" t="s">
        <v>12995</v>
      </c>
      <c r="P1321" s="10" t="s">
        <v>12996</v>
      </c>
      <c r="Q1321" s="10" t="s">
        <v>5011</v>
      </c>
      <c r="R1321" s="15" t="s">
        <v>12997</v>
      </c>
      <c r="S1321" s="16">
        <v>5.109</v>
      </c>
      <c r="T1321" s="16">
        <v>1</v>
      </c>
      <c r="U1321" s="16">
        <v>2</v>
      </c>
      <c r="V1321" s="16">
        <v>6</v>
      </c>
    </row>
    <row r="1322" s="1" customFormat="1" ht="15.75" spans="1:22">
      <c r="A1322" s="8" t="s">
        <v>3078</v>
      </c>
      <c r="B1322" s="8" t="s">
        <v>3098</v>
      </c>
      <c r="C1322" s="9" t="s">
        <v>5355</v>
      </c>
      <c r="D1322" s="9" t="s">
        <v>12732</v>
      </c>
      <c r="E1322" s="10" t="s">
        <v>5695</v>
      </c>
      <c r="F1322" s="10" t="s">
        <v>5695</v>
      </c>
      <c r="G1322" s="10" t="s">
        <v>12998</v>
      </c>
      <c r="H1322" s="11" t="s">
        <v>12999</v>
      </c>
      <c r="I1322" s="10" t="s">
        <v>13000</v>
      </c>
      <c r="J1322" s="11" t="s">
        <v>13001</v>
      </c>
      <c r="K1322" s="11">
        <v>30.9419617203731</v>
      </c>
      <c r="L1322" s="11"/>
      <c r="M1322" s="11"/>
      <c r="N1322" s="10" t="s">
        <v>13002</v>
      </c>
      <c r="O1322" s="10" t="s">
        <v>13003</v>
      </c>
      <c r="P1322" s="10" t="s">
        <v>5010</v>
      </c>
      <c r="Q1322" s="10" t="s">
        <v>13004</v>
      </c>
      <c r="R1322" s="15" t="s">
        <v>13005</v>
      </c>
      <c r="S1322" s="16">
        <v>2.894</v>
      </c>
      <c r="T1322" s="16">
        <v>1</v>
      </c>
      <c r="U1322" s="16">
        <v>2</v>
      </c>
      <c r="V1322" s="16">
        <v>0</v>
      </c>
    </row>
    <row r="1323" s="1" customFormat="1" ht="15.75" spans="1:22">
      <c r="A1323" s="8" t="s">
        <v>3158</v>
      </c>
      <c r="B1323" s="8" t="s">
        <v>3178</v>
      </c>
      <c r="C1323" s="9" t="s">
        <v>5362</v>
      </c>
      <c r="D1323" s="9" t="s">
        <v>12732</v>
      </c>
      <c r="E1323" s="10" t="s">
        <v>13006</v>
      </c>
      <c r="F1323" s="10" t="s">
        <v>5635</v>
      </c>
      <c r="G1323" s="10" t="s">
        <v>13007</v>
      </c>
      <c r="H1323" s="11">
        <v>404.93</v>
      </c>
      <c r="I1323" s="10" t="s">
        <v>13008</v>
      </c>
      <c r="J1323" s="11">
        <v>27</v>
      </c>
      <c r="K1323" s="11">
        <v>66.67819129</v>
      </c>
      <c r="L1323" s="11" t="s">
        <v>5007</v>
      </c>
      <c r="M1323" s="11"/>
      <c r="N1323" s="10" t="s">
        <v>13009</v>
      </c>
      <c r="O1323" s="10" t="s">
        <v>13010</v>
      </c>
      <c r="P1323" s="10" t="s">
        <v>5010</v>
      </c>
      <c r="Q1323" s="10" t="s">
        <v>13011</v>
      </c>
      <c r="R1323" s="15" t="s">
        <v>13012</v>
      </c>
      <c r="S1323" s="16">
        <v>3.428</v>
      </c>
      <c r="T1323" s="16">
        <v>4</v>
      </c>
      <c r="U1323" s="16">
        <v>0</v>
      </c>
      <c r="V1323" s="16">
        <v>3</v>
      </c>
    </row>
    <row r="1324" s="1" customFormat="1" ht="15.75" spans="1:22">
      <c r="A1324" s="8" t="s">
        <v>2600</v>
      </c>
      <c r="B1324" s="8" t="s">
        <v>2620</v>
      </c>
      <c r="C1324" s="9" t="s">
        <v>5368</v>
      </c>
      <c r="D1324" s="9" t="s">
        <v>12732</v>
      </c>
      <c r="E1324" s="10" t="s">
        <v>5459</v>
      </c>
      <c r="F1324" s="10" t="s">
        <v>5460</v>
      </c>
      <c r="G1324" s="10" t="s">
        <v>13013</v>
      </c>
      <c r="H1324" s="11">
        <v>476.49</v>
      </c>
      <c r="I1324" s="10" t="s">
        <v>13014</v>
      </c>
      <c r="J1324" s="11">
        <v>95</v>
      </c>
      <c r="K1324" s="11">
        <v>199.3745934</v>
      </c>
      <c r="L1324" s="11">
        <v>95</v>
      </c>
      <c r="M1324" s="11">
        <v>199.3745934</v>
      </c>
      <c r="N1324" s="10" t="s">
        <v>13015</v>
      </c>
      <c r="O1324" s="10" t="s">
        <v>13016</v>
      </c>
      <c r="P1324" s="10" t="s">
        <v>5010</v>
      </c>
      <c r="Q1324" s="10" t="s">
        <v>13017</v>
      </c>
      <c r="R1324" s="15" t="s">
        <v>13018</v>
      </c>
      <c r="S1324" s="16">
        <v>-2.807</v>
      </c>
      <c r="T1324" s="16">
        <v>7</v>
      </c>
      <c r="U1324" s="16">
        <v>1</v>
      </c>
      <c r="V1324" s="16">
        <v>7</v>
      </c>
    </row>
    <row r="1325" s="1" customFormat="1" ht="15.75" spans="1:22">
      <c r="A1325" s="8" t="s">
        <v>2680</v>
      </c>
      <c r="B1325" s="8" t="s">
        <v>2700</v>
      </c>
      <c r="C1325" s="9" t="s">
        <v>5376</v>
      </c>
      <c r="D1325" s="9" t="s">
        <v>12732</v>
      </c>
      <c r="E1325" s="10" t="s">
        <v>5459</v>
      </c>
      <c r="F1325" s="10" t="s">
        <v>5460</v>
      </c>
      <c r="G1325" s="10" t="s">
        <v>13019</v>
      </c>
      <c r="H1325" s="11">
        <v>453.45</v>
      </c>
      <c r="I1325" s="10" t="s">
        <v>13020</v>
      </c>
      <c r="J1325" s="11">
        <v>90</v>
      </c>
      <c r="K1325" s="11">
        <v>198.4783328</v>
      </c>
      <c r="L1325" s="11" t="s">
        <v>5007</v>
      </c>
      <c r="M1325" s="11"/>
      <c r="N1325" s="10" t="s">
        <v>13021</v>
      </c>
      <c r="O1325" s="10" t="s">
        <v>13022</v>
      </c>
      <c r="P1325" s="10" t="s">
        <v>5010</v>
      </c>
      <c r="Q1325" s="10" t="s">
        <v>13023</v>
      </c>
      <c r="R1325" s="15" t="s">
        <v>13024</v>
      </c>
      <c r="S1325" s="16">
        <v>-0.651</v>
      </c>
      <c r="T1325" s="16">
        <v>7</v>
      </c>
      <c r="U1325" s="16">
        <v>2</v>
      </c>
      <c r="V1325" s="16">
        <v>8</v>
      </c>
    </row>
    <row r="1326" s="1" customFormat="1" ht="15.75" spans="1:22">
      <c r="A1326" s="8" t="s">
        <v>2760</v>
      </c>
      <c r="B1326" s="8" t="s">
        <v>2780</v>
      </c>
      <c r="C1326" s="9" t="s">
        <v>5383</v>
      </c>
      <c r="D1326" s="9" t="s">
        <v>12732</v>
      </c>
      <c r="E1326" s="10" t="s">
        <v>6346</v>
      </c>
      <c r="F1326" s="10" t="s">
        <v>5658</v>
      </c>
      <c r="G1326" s="10" t="s">
        <v>13025</v>
      </c>
      <c r="H1326" s="11">
        <v>648.19</v>
      </c>
      <c r="I1326" s="10" t="s">
        <v>13026</v>
      </c>
      <c r="J1326" s="11">
        <v>66</v>
      </c>
      <c r="K1326" s="11">
        <v>101.8219966</v>
      </c>
      <c r="L1326" s="11" t="s">
        <v>5007</v>
      </c>
      <c r="M1326" s="11"/>
      <c r="N1326" s="10" t="s">
        <v>13027</v>
      </c>
      <c r="O1326" s="10" t="s">
        <v>13028</v>
      </c>
      <c r="P1326" s="10" t="s">
        <v>8755</v>
      </c>
      <c r="Q1326" s="10" t="s">
        <v>13029</v>
      </c>
      <c r="R1326" s="15" t="s">
        <v>13030</v>
      </c>
      <c r="S1326" s="16">
        <v>6.514</v>
      </c>
      <c r="T1326" s="16">
        <v>4</v>
      </c>
      <c r="U1326" s="16">
        <v>1</v>
      </c>
      <c r="V1326" s="16">
        <v>14</v>
      </c>
    </row>
    <row r="1327" s="1" customFormat="1" ht="15.75" spans="1:22">
      <c r="A1327" s="8" t="s">
        <v>2840</v>
      </c>
      <c r="B1327" s="8" t="s">
        <v>2860</v>
      </c>
      <c r="C1327" s="9" t="s">
        <v>5390</v>
      </c>
      <c r="D1327" s="9" t="s">
        <v>12732</v>
      </c>
      <c r="E1327" s="10" t="s">
        <v>5695</v>
      </c>
      <c r="F1327" s="10" t="s">
        <v>5695</v>
      </c>
      <c r="G1327" s="10" t="s">
        <v>13031</v>
      </c>
      <c r="H1327" s="11">
        <v>108.14</v>
      </c>
      <c r="I1327" s="10" t="s">
        <v>13032</v>
      </c>
      <c r="J1327" s="11" t="s">
        <v>7754</v>
      </c>
      <c r="K1327" s="11"/>
      <c r="L1327" s="11"/>
      <c r="M1327" s="11"/>
      <c r="N1327" s="10" t="s">
        <v>13033</v>
      </c>
      <c r="O1327" s="10" t="s">
        <v>13034</v>
      </c>
      <c r="P1327" s="10" t="s">
        <v>5010</v>
      </c>
      <c r="Q1327" s="10" t="s">
        <v>13035</v>
      </c>
      <c r="R1327" s="15" t="s">
        <v>13036</v>
      </c>
      <c r="S1327" s="16">
        <v>1.225</v>
      </c>
      <c r="T1327" s="16">
        <v>0</v>
      </c>
      <c r="U1327" s="16">
        <v>1</v>
      </c>
      <c r="V1327" s="16">
        <v>1</v>
      </c>
    </row>
    <row r="1328" s="1" customFormat="1" ht="15.75" spans="1:22">
      <c r="A1328" s="8" t="s">
        <v>2920</v>
      </c>
      <c r="B1328" s="8" t="s">
        <v>2940</v>
      </c>
      <c r="C1328" s="9" t="s">
        <v>5398</v>
      </c>
      <c r="D1328" s="9" t="s">
        <v>12732</v>
      </c>
      <c r="E1328" s="10" t="s">
        <v>5459</v>
      </c>
      <c r="F1328" s="10" t="s">
        <v>5460</v>
      </c>
      <c r="G1328" s="10" t="s">
        <v>13037</v>
      </c>
      <c r="H1328" s="11">
        <v>305.5</v>
      </c>
      <c r="I1328" s="10" t="s">
        <v>13038</v>
      </c>
      <c r="J1328" s="11">
        <v>61</v>
      </c>
      <c r="K1328" s="11">
        <v>199.6726678</v>
      </c>
      <c r="L1328" s="11" t="s">
        <v>5007</v>
      </c>
      <c r="M1328" s="11"/>
      <c r="N1328" s="10" t="s">
        <v>13039</v>
      </c>
      <c r="O1328" s="10" t="s">
        <v>13040</v>
      </c>
      <c r="P1328" s="10" t="s">
        <v>5010</v>
      </c>
      <c r="Q1328" s="10" t="s">
        <v>13041</v>
      </c>
      <c r="R1328" s="15" t="s">
        <v>13042</v>
      </c>
      <c r="S1328" s="16">
        <v>3.016</v>
      </c>
      <c r="T1328" s="16">
        <v>1</v>
      </c>
      <c r="U1328" s="16">
        <v>1</v>
      </c>
      <c r="V1328" s="16">
        <v>0</v>
      </c>
    </row>
    <row r="1329" s="1" customFormat="1" ht="15.75" spans="1:22">
      <c r="A1329" s="8" t="s">
        <v>3000</v>
      </c>
      <c r="B1329" s="8" t="s">
        <v>3020</v>
      </c>
      <c r="C1329" s="9" t="s">
        <v>5405</v>
      </c>
      <c r="D1329" s="9" t="s">
        <v>12732</v>
      </c>
      <c r="E1329" s="10" t="s">
        <v>7466</v>
      </c>
      <c r="F1329" s="10" t="s">
        <v>6781</v>
      </c>
      <c r="G1329" s="10" t="s">
        <v>13043</v>
      </c>
      <c r="H1329" s="11">
        <v>170.12</v>
      </c>
      <c r="I1329" s="10" t="s">
        <v>13044</v>
      </c>
      <c r="J1329" s="11">
        <v>34</v>
      </c>
      <c r="K1329" s="11">
        <v>199.8589231</v>
      </c>
      <c r="L1329" s="11">
        <v>7</v>
      </c>
      <c r="M1329" s="11">
        <v>41.14742535</v>
      </c>
      <c r="N1329" s="10" t="s">
        <v>13045</v>
      </c>
      <c r="O1329" s="10" t="s">
        <v>13046</v>
      </c>
      <c r="P1329" s="10" t="s">
        <v>5010</v>
      </c>
      <c r="Q1329" s="10" t="s">
        <v>13047</v>
      </c>
      <c r="R1329" s="15" t="s">
        <v>13048</v>
      </c>
      <c r="S1329" s="16">
        <v>0.733</v>
      </c>
      <c r="T1329" s="16">
        <v>1</v>
      </c>
      <c r="U1329" s="16">
        <v>3</v>
      </c>
      <c r="V1329" s="16">
        <v>1</v>
      </c>
    </row>
    <row r="1330" s="1" customFormat="1" ht="15.75" spans="1:22">
      <c r="A1330" s="8" t="s">
        <v>3080</v>
      </c>
      <c r="B1330" s="8" t="s">
        <v>3100</v>
      </c>
      <c r="C1330" s="9" t="s">
        <v>5412</v>
      </c>
      <c r="D1330" s="9" t="s">
        <v>12732</v>
      </c>
      <c r="E1330" s="10" t="s">
        <v>5977</v>
      </c>
      <c r="F1330" s="10" t="s">
        <v>5024</v>
      </c>
      <c r="G1330" s="10" t="s">
        <v>13049</v>
      </c>
      <c r="H1330" s="11">
        <v>370.38</v>
      </c>
      <c r="I1330" s="10" t="s">
        <v>13050</v>
      </c>
      <c r="J1330" s="11">
        <v>74</v>
      </c>
      <c r="K1330" s="11">
        <v>199.7948053</v>
      </c>
      <c r="L1330" s="11">
        <v>5</v>
      </c>
      <c r="M1330" s="11">
        <v>13.49964901</v>
      </c>
      <c r="N1330" s="10" t="s">
        <v>13051</v>
      </c>
      <c r="O1330" s="10" t="s">
        <v>13052</v>
      </c>
      <c r="P1330" s="10" t="s">
        <v>11843</v>
      </c>
      <c r="Q1330" s="10" t="s">
        <v>13053</v>
      </c>
      <c r="R1330" s="15" t="s">
        <v>13054</v>
      </c>
      <c r="S1330" s="16">
        <v>-0.64</v>
      </c>
      <c r="T1330" s="16">
        <v>3</v>
      </c>
      <c r="U1330" s="16">
        <v>0</v>
      </c>
      <c r="V1330" s="16">
        <v>2</v>
      </c>
    </row>
    <row r="1331" s="1" customFormat="1" ht="15.75" spans="1:22">
      <c r="A1331" s="8" t="s">
        <v>3160</v>
      </c>
      <c r="B1331" s="8" t="s">
        <v>3180</v>
      </c>
      <c r="C1331" s="9" t="s">
        <v>5419</v>
      </c>
      <c r="D1331" s="9" t="s">
        <v>12732</v>
      </c>
      <c r="E1331" s="10" t="s">
        <v>6170</v>
      </c>
      <c r="F1331" s="10" t="s">
        <v>5627</v>
      </c>
      <c r="G1331" s="10" t="s">
        <v>13055</v>
      </c>
      <c r="H1331" s="11">
        <v>250.2</v>
      </c>
      <c r="I1331" s="10" t="s">
        <v>13056</v>
      </c>
      <c r="J1331" s="11">
        <v>50</v>
      </c>
      <c r="K1331" s="11">
        <v>199.8401279</v>
      </c>
      <c r="L1331" s="11" t="s">
        <v>5007</v>
      </c>
      <c r="M1331" s="11"/>
      <c r="N1331" s="10" t="s">
        <v>13057</v>
      </c>
      <c r="O1331" s="10" t="s">
        <v>13058</v>
      </c>
      <c r="P1331" s="10" t="s">
        <v>5010</v>
      </c>
      <c r="Q1331" s="10" t="s">
        <v>13059</v>
      </c>
      <c r="R1331" s="15" t="s">
        <v>13060</v>
      </c>
      <c r="S1331" s="16">
        <v>3.147</v>
      </c>
      <c r="T1331" s="16">
        <v>1</v>
      </c>
      <c r="U1331" s="16">
        <v>1</v>
      </c>
      <c r="V1331" s="16">
        <v>2</v>
      </c>
    </row>
    <row r="1332" s="1" customFormat="1" ht="15.75" spans="1:22">
      <c r="A1332" s="8" t="s">
        <v>2602</v>
      </c>
      <c r="B1332" s="8" t="s">
        <v>2622</v>
      </c>
      <c r="C1332" s="9" t="s">
        <v>5426</v>
      </c>
      <c r="D1332" s="9" t="s">
        <v>12732</v>
      </c>
      <c r="E1332" s="10" t="s">
        <v>5459</v>
      </c>
      <c r="F1332" s="10" t="s">
        <v>5460</v>
      </c>
      <c r="G1332" s="10" t="s">
        <v>13061</v>
      </c>
      <c r="H1332" s="11">
        <v>295.29</v>
      </c>
      <c r="I1332" s="10" t="s">
        <v>13062</v>
      </c>
      <c r="J1332" s="11">
        <v>6</v>
      </c>
      <c r="K1332" s="11">
        <v>20.31900843</v>
      </c>
      <c r="L1332" s="11" t="s">
        <v>5007</v>
      </c>
      <c r="M1332" s="11"/>
      <c r="N1332" s="10" t="s">
        <v>13063</v>
      </c>
      <c r="O1332" s="10" t="s">
        <v>13064</v>
      </c>
      <c r="P1332" s="10" t="s">
        <v>5010</v>
      </c>
      <c r="Q1332" s="10" t="s">
        <v>13065</v>
      </c>
      <c r="R1332" s="15" t="s">
        <v>13066</v>
      </c>
      <c r="S1332" s="16">
        <v>3.055</v>
      </c>
      <c r="T1332" s="16">
        <v>4</v>
      </c>
      <c r="U1332" s="16">
        <v>2</v>
      </c>
      <c r="V1332" s="16">
        <v>4</v>
      </c>
    </row>
    <row r="1333" s="1" customFormat="1" ht="15.75" spans="1:22">
      <c r="A1333" s="8" t="s">
        <v>2682</v>
      </c>
      <c r="B1333" s="8" t="s">
        <v>2702</v>
      </c>
      <c r="C1333" s="9" t="s">
        <v>5433</v>
      </c>
      <c r="D1333" s="9" t="s">
        <v>12732</v>
      </c>
      <c r="E1333" s="10" t="s">
        <v>6736</v>
      </c>
      <c r="F1333" s="10" t="s">
        <v>5627</v>
      </c>
      <c r="G1333" s="10" t="s">
        <v>13067</v>
      </c>
      <c r="H1333" s="11">
        <v>370.32</v>
      </c>
      <c r="I1333" s="10" t="s">
        <v>13068</v>
      </c>
      <c r="J1333" s="11">
        <v>74</v>
      </c>
      <c r="K1333" s="11">
        <v>199.8271765</v>
      </c>
      <c r="L1333" s="11" t="s">
        <v>5007</v>
      </c>
      <c r="M1333" s="11"/>
      <c r="N1333" s="10" t="s">
        <v>13069</v>
      </c>
      <c r="O1333" s="10" t="s">
        <v>13070</v>
      </c>
      <c r="P1333" s="10" t="s">
        <v>13071</v>
      </c>
      <c r="Q1333" s="10" t="s">
        <v>13072</v>
      </c>
      <c r="R1333" s="15" t="s">
        <v>13073</v>
      </c>
      <c r="S1333" s="16">
        <v>3.958</v>
      </c>
      <c r="T1333" s="16">
        <v>1</v>
      </c>
      <c r="U1333" s="16">
        <v>0</v>
      </c>
      <c r="V1333" s="16">
        <v>1</v>
      </c>
    </row>
    <row r="1334" s="1" customFormat="1" ht="15.75" spans="1:22">
      <c r="A1334" s="8" t="s">
        <v>2762</v>
      </c>
      <c r="B1334" s="8" t="s">
        <v>2782</v>
      </c>
      <c r="C1334" s="9" t="s">
        <v>5439</v>
      </c>
      <c r="D1334" s="9" t="s">
        <v>12732</v>
      </c>
      <c r="E1334" s="10" t="s">
        <v>6279</v>
      </c>
      <c r="F1334" s="10" t="s">
        <v>5627</v>
      </c>
      <c r="G1334" s="10" t="s">
        <v>13074</v>
      </c>
      <c r="H1334" s="11">
        <v>401.86</v>
      </c>
      <c r="I1334" s="10" t="s">
        <v>13075</v>
      </c>
      <c r="J1334" s="11">
        <v>80</v>
      </c>
      <c r="K1334" s="11">
        <v>199.0743045</v>
      </c>
      <c r="L1334" s="11" t="s">
        <v>5007</v>
      </c>
      <c r="M1334" s="11"/>
      <c r="N1334" s="10" t="s">
        <v>13076</v>
      </c>
      <c r="O1334" s="10" t="s">
        <v>13077</v>
      </c>
      <c r="P1334" s="10" t="s">
        <v>5701</v>
      </c>
      <c r="Q1334" s="10" t="s">
        <v>13078</v>
      </c>
      <c r="R1334" s="15" t="s">
        <v>13079</v>
      </c>
      <c r="S1334" s="16">
        <v>2.639</v>
      </c>
      <c r="T1334" s="16">
        <v>0</v>
      </c>
      <c r="U1334" s="16">
        <v>4</v>
      </c>
      <c r="V1334" s="16">
        <v>1</v>
      </c>
    </row>
    <row r="1335" s="1" customFormat="1" ht="15.75" spans="1:22">
      <c r="A1335" s="8" t="s">
        <v>2842</v>
      </c>
      <c r="B1335" s="8" t="s">
        <v>2862</v>
      </c>
      <c r="C1335" s="9" t="s">
        <v>5446</v>
      </c>
      <c r="D1335" s="9" t="s">
        <v>12732</v>
      </c>
      <c r="E1335" s="10" t="s">
        <v>6736</v>
      </c>
      <c r="F1335" s="10" t="s">
        <v>5627</v>
      </c>
      <c r="G1335" s="10" t="s">
        <v>13080</v>
      </c>
      <c r="H1335" s="11">
        <v>394.89</v>
      </c>
      <c r="I1335" s="10" t="s">
        <v>13081</v>
      </c>
      <c r="J1335" s="11">
        <v>78</v>
      </c>
      <c r="K1335" s="11">
        <v>197.5233609</v>
      </c>
      <c r="L1335" s="11">
        <v>78</v>
      </c>
      <c r="M1335" s="11">
        <v>197.5233609</v>
      </c>
      <c r="N1335" s="10" t="s">
        <v>13082</v>
      </c>
      <c r="O1335" s="10" t="s">
        <v>13083</v>
      </c>
      <c r="P1335" s="10" t="s">
        <v>8755</v>
      </c>
      <c r="Q1335" s="10" t="s">
        <v>13084</v>
      </c>
      <c r="R1335" s="15" t="s">
        <v>13085</v>
      </c>
      <c r="S1335" s="16">
        <v>3.093</v>
      </c>
      <c r="T1335" s="16">
        <v>4</v>
      </c>
      <c r="U1335" s="16">
        <v>1</v>
      </c>
      <c r="V1335" s="16">
        <v>9</v>
      </c>
    </row>
    <row r="1336" s="1" customFormat="1" ht="15.75" spans="1:22">
      <c r="A1336" s="8" t="s">
        <v>2922</v>
      </c>
      <c r="B1336" s="8" t="s">
        <v>2942</v>
      </c>
      <c r="C1336" s="9" t="s">
        <v>5452</v>
      </c>
      <c r="D1336" s="9" t="s">
        <v>12732</v>
      </c>
      <c r="E1336" s="10" t="s">
        <v>5459</v>
      </c>
      <c r="F1336" s="10" t="s">
        <v>5460</v>
      </c>
      <c r="G1336" s="10" t="s">
        <v>13086</v>
      </c>
      <c r="H1336" s="11">
        <v>446.37</v>
      </c>
      <c r="I1336" s="10" t="s">
        <v>13087</v>
      </c>
      <c r="J1336" s="11">
        <v>89</v>
      </c>
      <c r="K1336" s="11">
        <v>199.3861595</v>
      </c>
      <c r="L1336" s="11">
        <v>89</v>
      </c>
      <c r="M1336" s="11">
        <v>199.3861595</v>
      </c>
      <c r="N1336" s="10" t="s">
        <v>13088</v>
      </c>
      <c r="O1336" s="10" t="s">
        <v>13089</v>
      </c>
      <c r="P1336" s="10" t="s">
        <v>5010</v>
      </c>
      <c r="Q1336" s="10" t="s">
        <v>5011</v>
      </c>
      <c r="R1336" s="15" t="s">
        <v>13090</v>
      </c>
      <c r="S1336" s="16">
        <v>-1.877</v>
      </c>
      <c r="T1336" s="16">
        <v>7</v>
      </c>
      <c r="U1336" s="16">
        <v>2</v>
      </c>
      <c r="V1336" s="16">
        <v>8</v>
      </c>
    </row>
    <row r="1337" s="1" customFormat="1" ht="15.75" spans="1:22">
      <c r="A1337" s="8" t="s">
        <v>3002</v>
      </c>
      <c r="B1337" s="8" t="s">
        <v>3022</v>
      </c>
      <c r="C1337" s="9" t="s">
        <v>5458</v>
      </c>
      <c r="D1337" s="9" t="s">
        <v>12732</v>
      </c>
      <c r="E1337" s="10" t="s">
        <v>6338</v>
      </c>
      <c r="F1337" s="10" t="s">
        <v>5627</v>
      </c>
      <c r="G1337" s="10" t="s">
        <v>13091</v>
      </c>
      <c r="H1337" s="11">
        <v>307.39</v>
      </c>
      <c r="I1337" s="10" t="s">
        <v>13092</v>
      </c>
      <c r="J1337" s="11">
        <v>28</v>
      </c>
      <c r="K1337" s="11">
        <v>91.08949543</v>
      </c>
      <c r="L1337" s="11" t="s">
        <v>5007</v>
      </c>
      <c r="M1337" s="11"/>
      <c r="N1337" s="10" t="s">
        <v>13093</v>
      </c>
      <c r="O1337" s="10" t="s">
        <v>13094</v>
      </c>
      <c r="P1337" s="10" t="s">
        <v>5010</v>
      </c>
      <c r="Q1337" s="10" t="s">
        <v>13095</v>
      </c>
      <c r="R1337" s="15" t="s">
        <v>13096</v>
      </c>
      <c r="S1337" s="16">
        <v>2.831</v>
      </c>
      <c r="T1337" s="16">
        <v>2</v>
      </c>
      <c r="U1337" s="16">
        <v>0</v>
      </c>
      <c r="V1337" s="16">
        <v>1</v>
      </c>
    </row>
    <row r="1338" s="1" customFormat="1" ht="15.75" spans="1:22">
      <c r="A1338" s="8" t="s">
        <v>3082</v>
      </c>
      <c r="B1338" s="8" t="s">
        <v>3102</v>
      </c>
      <c r="C1338" s="9" t="s">
        <v>5466</v>
      </c>
      <c r="D1338" s="9" t="s">
        <v>12732</v>
      </c>
      <c r="E1338" s="10" t="s">
        <v>6346</v>
      </c>
      <c r="F1338" s="10" t="s">
        <v>5658</v>
      </c>
      <c r="G1338" s="10" t="s">
        <v>13097</v>
      </c>
      <c r="H1338" s="11">
        <v>141.17</v>
      </c>
      <c r="I1338" s="10" t="s">
        <v>13098</v>
      </c>
      <c r="J1338" s="11">
        <v>28</v>
      </c>
      <c r="K1338" s="11">
        <v>198.342424</v>
      </c>
      <c r="L1338" s="11">
        <v>28</v>
      </c>
      <c r="M1338" s="11">
        <v>198.342424</v>
      </c>
      <c r="N1338" s="10" t="s">
        <v>13099</v>
      </c>
      <c r="O1338" s="10" t="s">
        <v>13100</v>
      </c>
      <c r="P1338" s="10" t="s">
        <v>5010</v>
      </c>
      <c r="Q1338" s="10" t="s">
        <v>5011</v>
      </c>
      <c r="R1338" s="15" t="s">
        <v>13101</v>
      </c>
      <c r="S1338" s="16">
        <v>0.543</v>
      </c>
      <c r="T1338" s="16">
        <v>2</v>
      </c>
      <c r="U1338" s="16">
        <v>1</v>
      </c>
      <c r="V1338" s="16">
        <v>1</v>
      </c>
    </row>
    <row r="1339" s="1" customFormat="1" ht="15.75" spans="1:22">
      <c r="A1339" s="8" t="s">
        <v>3162</v>
      </c>
      <c r="B1339" s="8" t="s">
        <v>3182</v>
      </c>
      <c r="C1339" s="9" t="s">
        <v>5473</v>
      </c>
      <c r="D1339" s="9" t="s">
        <v>12732</v>
      </c>
      <c r="E1339" s="10" t="s">
        <v>6515</v>
      </c>
      <c r="F1339" s="10" t="s">
        <v>5658</v>
      </c>
      <c r="G1339" s="10" t="s">
        <v>13102</v>
      </c>
      <c r="H1339" s="11">
        <v>230.67</v>
      </c>
      <c r="I1339" s="10" t="s">
        <v>13103</v>
      </c>
      <c r="J1339" s="11">
        <v>46</v>
      </c>
      <c r="K1339" s="11">
        <v>199.4190835</v>
      </c>
      <c r="L1339" s="11" t="s">
        <v>5007</v>
      </c>
      <c r="M1339" s="11"/>
      <c r="N1339" s="10" t="s">
        <v>13104</v>
      </c>
      <c r="O1339" s="10" t="s">
        <v>13105</v>
      </c>
      <c r="P1339" s="10" t="s">
        <v>5010</v>
      </c>
      <c r="Q1339" s="10" t="s">
        <v>13106</v>
      </c>
      <c r="R1339" s="15" t="s">
        <v>13107</v>
      </c>
      <c r="S1339" s="16">
        <v>1.196</v>
      </c>
      <c r="T1339" s="16">
        <v>3</v>
      </c>
      <c r="U1339" s="16">
        <v>1</v>
      </c>
      <c r="V1339" s="16">
        <v>0</v>
      </c>
    </row>
    <row r="1340" s="1" customFormat="1" ht="15.75" spans="1:22">
      <c r="A1340" s="8" t="s">
        <v>2604</v>
      </c>
      <c r="B1340" s="8" t="s">
        <v>2624</v>
      </c>
      <c r="C1340" s="9" t="s">
        <v>5479</v>
      </c>
      <c r="D1340" s="9" t="s">
        <v>12732</v>
      </c>
      <c r="E1340" s="10" t="s">
        <v>6279</v>
      </c>
      <c r="F1340" s="10" t="s">
        <v>5627</v>
      </c>
      <c r="G1340" s="10" t="s">
        <v>13108</v>
      </c>
      <c r="H1340" s="11">
        <v>606.09</v>
      </c>
      <c r="I1340" s="10" t="s">
        <v>13109</v>
      </c>
      <c r="J1340" s="11">
        <v>74</v>
      </c>
      <c r="K1340" s="11">
        <v>122.0940784</v>
      </c>
      <c r="L1340" s="11" t="s">
        <v>5007</v>
      </c>
      <c r="M1340" s="11"/>
      <c r="N1340" s="10" t="s">
        <v>13110</v>
      </c>
      <c r="O1340" s="10" t="s">
        <v>13111</v>
      </c>
      <c r="P1340" s="10" t="s">
        <v>13112</v>
      </c>
      <c r="Q1340" s="10" t="s">
        <v>13113</v>
      </c>
      <c r="R1340" s="15" t="s">
        <v>13114</v>
      </c>
      <c r="S1340" s="16">
        <v>-1.295</v>
      </c>
      <c r="T1340" s="16">
        <v>4</v>
      </c>
      <c r="U1340" s="16">
        <v>0</v>
      </c>
      <c r="V1340" s="16">
        <v>8</v>
      </c>
    </row>
    <row r="1341" s="1" customFormat="1" ht="15.75" spans="1:22">
      <c r="A1341" s="8" t="s">
        <v>2684</v>
      </c>
      <c r="B1341" s="8" t="s">
        <v>2704</v>
      </c>
      <c r="C1341" s="9" t="s">
        <v>5486</v>
      </c>
      <c r="D1341" s="9" t="s">
        <v>12732</v>
      </c>
      <c r="E1341" s="10" t="s">
        <v>6515</v>
      </c>
      <c r="F1341" s="10" t="s">
        <v>5658</v>
      </c>
      <c r="G1341" s="10" t="s">
        <v>13115</v>
      </c>
      <c r="H1341" s="11">
        <v>406.9</v>
      </c>
      <c r="I1341" s="10" t="s">
        <v>13116</v>
      </c>
      <c r="J1341" s="11">
        <v>81</v>
      </c>
      <c r="K1341" s="11">
        <v>199.0661096</v>
      </c>
      <c r="L1341" s="11" t="s">
        <v>5007</v>
      </c>
      <c r="M1341" s="11"/>
      <c r="N1341" s="10" t="s">
        <v>13117</v>
      </c>
      <c r="O1341" s="10" t="s">
        <v>13118</v>
      </c>
      <c r="P1341" s="10" t="s">
        <v>5010</v>
      </c>
      <c r="Q1341" s="10" t="s">
        <v>13119</v>
      </c>
      <c r="R1341" s="15" t="s">
        <v>13120</v>
      </c>
      <c r="S1341" s="16">
        <v>7.307</v>
      </c>
      <c r="T1341" s="16">
        <v>0</v>
      </c>
      <c r="U1341" s="16">
        <v>2</v>
      </c>
      <c r="V1341" s="16">
        <v>2</v>
      </c>
    </row>
    <row r="1342" s="1" customFormat="1" ht="15.75" spans="1:22">
      <c r="A1342" s="8" t="s">
        <v>2764</v>
      </c>
      <c r="B1342" s="8" t="s">
        <v>2784</v>
      </c>
      <c r="C1342" s="9" t="s">
        <v>5492</v>
      </c>
      <c r="D1342" s="9" t="s">
        <v>12732</v>
      </c>
      <c r="E1342" s="10" t="s">
        <v>5695</v>
      </c>
      <c r="F1342" s="10" t="s">
        <v>5695</v>
      </c>
      <c r="G1342" s="10" t="s">
        <v>13121</v>
      </c>
      <c r="H1342" s="11">
        <v>191.14</v>
      </c>
      <c r="I1342" s="10" t="s">
        <v>13122</v>
      </c>
      <c r="J1342" s="11">
        <v>38</v>
      </c>
      <c r="K1342" s="11">
        <v>198.8071571</v>
      </c>
      <c r="L1342" s="11">
        <v>38</v>
      </c>
      <c r="M1342" s="11">
        <v>198.8071571</v>
      </c>
      <c r="N1342" s="10" t="s">
        <v>13123</v>
      </c>
      <c r="O1342" s="10" t="s">
        <v>13124</v>
      </c>
      <c r="P1342" s="10" t="s">
        <v>5078</v>
      </c>
      <c r="Q1342" s="10" t="s">
        <v>13125</v>
      </c>
      <c r="R1342" s="15" t="s">
        <v>13126</v>
      </c>
      <c r="S1342" s="16">
        <v>1.003</v>
      </c>
      <c r="T1342" s="16">
        <v>3</v>
      </c>
      <c r="U1342" s="16">
        <v>1</v>
      </c>
      <c r="V1342" s="16">
        <v>2</v>
      </c>
    </row>
    <row r="1343" s="1" customFormat="1" ht="15.75" spans="1:22">
      <c r="A1343" s="8" t="s">
        <v>2844</v>
      </c>
      <c r="B1343" s="8" t="s">
        <v>2864</v>
      </c>
      <c r="C1343" s="9" t="s">
        <v>5500</v>
      </c>
      <c r="D1343" s="9" t="s">
        <v>12732</v>
      </c>
      <c r="E1343" s="10" t="s">
        <v>5459</v>
      </c>
      <c r="F1343" s="10" t="s">
        <v>5460</v>
      </c>
      <c r="G1343" s="10" t="s">
        <v>13127</v>
      </c>
      <c r="H1343" s="11">
        <v>272.26</v>
      </c>
      <c r="I1343" s="10" t="s">
        <v>13128</v>
      </c>
      <c r="J1343" s="11">
        <v>9</v>
      </c>
      <c r="K1343" s="11">
        <v>33.05663704</v>
      </c>
      <c r="L1343" s="11">
        <v>54</v>
      </c>
      <c r="M1343" s="11">
        <v>198.3398222</v>
      </c>
      <c r="N1343" s="10" t="s">
        <v>13129</v>
      </c>
      <c r="O1343" s="10" t="s">
        <v>13130</v>
      </c>
      <c r="P1343" s="10" t="s">
        <v>5785</v>
      </c>
      <c r="Q1343" s="10" t="s">
        <v>13131</v>
      </c>
      <c r="R1343" s="15" t="s">
        <v>13132</v>
      </c>
      <c r="S1343" s="16">
        <v>0.417</v>
      </c>
      <c r="T1343" s="16">
        <v>4</v>
      </c>
      <c r="U1343" s="16">
        <v>1</v>
      </c>
      <c r="V1343" s="16">
        <v>3</v>
      </c>
    </row>
    <row r="1344" s="1" customFormat="1" ht="15.75" spans="1:22">
      <c r="A1344" s="8" t="s">
        <v>2924</v>
      </c>
      <c r="B1344" s="8" t="s">
        <v>2944</v>
      </c>
      <c r="C1344" s="9" t="s">
        <v>5507</v>
      </c>
      <c r="D1344" s="9" t="s">
        <v>12732</v>
      </c>
      <c r="E1344" s="10" t="s">
        <v>6125</v>
      </c>
      <c r="F1344" s="10" t="s">
        <v>5627</v>
      </c>
      <c r="G1344" s="10" t="s">
        <v>13133</v>
      </c>
      <c r="H1344" s="11">
        <v>350.88</v>
      </c>
      <c r="I1344" s="10" t="s">
        <v>13134</v>
      </c>
      <c r="J1344" s="11">
        <v>70</v>
      </c>
      <c r="K1344" s="11">
        <v>199.498404</v>
      </c>
      <c r="L1344" s="11" t="s">
        <v>5007</v>
      </c>
      <c r="M1344" s="11"/>
      <c r="N1344" s="10" t="s">
        <v>13135</v>
      </c>
      <c r="O1344" s="10" t="s">
        <v>13136</v>
      </c>
      <c r="P1344" s="10" t="s">
        <v>13137</v>
      </c>
      <c r="Q1344" s="10" t="s">
        <v>13138</v>
      </c>
      <c r="R1344" s="15" t="s">
        <v>13139</v>
      </c>
      <c r="S1344" s="16">
        <v>5.478</v>
      </c>
      <c r="T1344" s="16">
        <v>0</v>
      </c>
      <c r="U1344" s="16">
        <v>0</v>
      </c>
      <c r="V1344" s="16">
        <v>0</v>
      </c>
    </row>
    <row r="1345" s="1" customFormat="1" ht="15.75" spans="1:22">
      <c r="A1345" s="8" t="s">
        <v>3004</v>
      </c>
      <c r="B1345" s="8" t="s">
        <v>3024</v>
      </c>
      <c r="C1345" s="9" t="s">
        <v>5514</v>
      </c>
      <c r="D1345" s="9" t="s">
        <v>12732</v>
      </c>
      <c r="E1345" s="10" t="s">
        <v>10877</v>
      </c>
      <c r="F1345" s="10" t="s">
        <v>5090</v>
      </c>
      <c r="G1345" s="10" t="s">
        <v>13140</v>
      </c>
      <c r="H1345" s="11">
        <v>628.86</v>
      </c>
      <c r="I1345" s="10" t="s">
        <v>13141</v>
      </c>
      <c r="J1345" s="11">
        <v>100</v>
      </c>
      <c r="K1345" s="11">
        <v>159.0179054</v>
      </c>
      <c r="L1345" s="11">
        <v>100</v>
      </c>
      <c r="M1345" s="11">
        <v>159.0179054</v>
      </c>
      <c r="N1345" s="10" t="s">
        <v>13142</v>
      </c>
      <c r="O1345" s="10" t="s">
        <v>13143</v>
      </c>
      <c r="P1345" s="10" t="s">
        <v>13071</v>
      </c>
      <c r="Q1345" s="10" t="s">
        <v>13144</v>
      </c>
      <c r="R1345" s="15" t="s">
        <v>13145</v>
      </c>
      <c r="S1345" s="16">
        <v>2.645</v>
      </c>
      <c r="T1345" s="16">
        <v>2</v>
      </c>
      <c r="U1345" s="16">
        <v>1</v>
      </c>
      <c r="V1345" s="16">
        <v>4</v>
      </c>
    </row>
    <row r="1346" s="1" customFormat="1" ht="15.75" spans="1:22">
      <c r="A1346" s="8" t="s">
        <v>3084</v>
      </c>
      <c r="B1346" s="8" t="s">
        <v>3104</v>
      </c>
      <c r="C1346" s="9" t="s">
        <v>5521</v>
      </c>
      <c r="D1346" s="9" t="s">
        <v>12732</v>
      </c>
      <c r="E1346" s="10" t="s">
        <v>6193</v>
      </c>
      <c r="F1346" s="10" t="s">
        <v>5627</v>
      </c>
      <c r="G1346" s="10" t="s">
        <v>13146</v>
      </c>
      <c r="H1346" s="11">
        <v>409.9</v>
      </c>
      <c r="I1346" s="10" t="s">
        <v>13147</v>
      </c>
      <c r="J1346" s="11">
        <v>46</v>
      </c>
      <c r="K1346" s="11">
        <v>112.2224933</v>
      </c>
      <c r="L1346" s="11" t="s">
        <v>5007</v>
      </c>
      <c r="M1346" s="11"/>
      <c r="N1346" s="10" t="s">
        <v>13148</v>
      </c>
      <c r="O1346" s="10" t="s">
        <v>13149</v>
      </c>
      <c r="P1346" s="10" t="s">
        <v>8755</v>
      </c>
      <c r="Q1346" s="10" t="s">
        <v>13150</v>
      </c>
      <c r="R1346" s="15" t="s">
        <v>13151</v>
      </c>
      <c r="S1346" s="16">
        <v>4.183</v>
      </c>
      <c r="T1346" s="16">
        <v>3</v>
      </c>
      <c r="U1346" s="16">
        <v>0</v>
      </c>
      <c r="V1346" s="16">
        <v>6</v>
      </c>
    </row>
    <row r="1347" s="1" customFormat="1" ht="15.75" spans="1:22">
      <c r="A1347" s="8" t="s">
        <v>3164</v>
      </c>
      <c r="B1347" s="8" t="s">
        <v>3184</v>
      </c>
      <c r="C1347" s="9" t="s">
        <v>5529</v>
      </c>
      <c r="D1347" s="9" t="s">
        <v>12732</v>
      </c>
      <c r="E1347" s="10" t="s">
        <v>5870</v>
      </c>
      <c r="F1347" s="10" t="s">
        <v>5635</v>
      </c>
      <c r="G1347" s="10" t="s">
        <v>13152</v>
      </c>
      <c r="H1347" s="11">
        <v>310.47</v>
      </c>
      <c r="I1347" s="10" t="s">
        <v>13153</v>
      </c>
      <c r="J1347" s="11">
        <v>62</v>
      </c>
      <c r="K1347" s="11">
        <v>199.6972332</v>
      </c>
      <c r="L1347" s="11" t="s">
        <v>5007</v>
      </c>
      <c r="M1347" s="11"/>
      <c r="N1347" s="10" t="s">
        <v>13154</v>
      </c>
      <c r="O1347" s="10" t="s">
        <v>13155</v>
      </c>
      <c r="P1347" s="10" t="s">
        <v>5010</v>
      </c>
      <c r="Q1347" s="10" t="s">
        <v>13156</v>
      </c>
      <c r="R1347" s="15" t="s">
        <v>13157</v>
      </c>
      <c r="S1347" s="16">
        <v>5.828</v>
      </c>
      <c r="T1347" s="16">
        <v>0</v>
      </c>
      <c r="U1347" s="16">
        <v>0</v>
      </c>
      <c r="V1347" s="16">
        <v>1</v>
      </c>
    </row>
    <row r="1348" s="1" customFormat="1" ht="15.75" spans="1:22">
      <c r="A1348" s="8" t="s">
        <v>2606</v>
      </c>
      <c r="B1348" s="8" t="s">
        <v>2626</v>
      </c>
      <c r="C1348" s="9" t="s">
        <v>5537</v>
      </c>
      <c r="D1348" s="9" t="s">
        <v>12732</v>
      </c>
      <c r="E1348" s="10" t="s">
        <v>6900</v>
      </c>
      <c r="F1348" s="10" t="s">
        <v>5627</v>
      </c>
      <c r="G1348" s="10" t="s">
        <v>13158</v>
      </c>
      <c r="H1348" s="11">
        <v>433.57</v>
      </c>
      <c r="I1348" s="10" t="s">
        <v>13159</v>
      </c>
      <c r="J1348" s="11">
        <v>24</v>
      </c>
      <c r="K1348" s="11">
        <v>55.35438338</v>
      </c>
      <c r="L1348" s="11" t="s">
        <v>5007</v>
      </c>
      <c r="M1348" s="11"/>
      <c r="N1348" s="10" t="s">
        <v>13160</v>
      </c>
      <c r="O1348" s="10" t="s">
        <v>13161</v>
      </c>
      <c r="P1348" s="10" t="s">
        <v>5010</v>
      </c>
      <c r="Q1348" s="10" t="s">
        <v>13162</v>
      </c>
      <c r="R1348" s="15" t="s">
        <v>13163</v>
      </c>
      <c r="S1348" s="16">
        <v>4.508</v>
      </c>
      <c r="T1348" s="16">
        <v>2</v>
      </c>
      <c r="U1348" s="16">
        <v>1</v>
      </c>
      <c r="V1348" s="16">
        <v>7</v>
      </c>
    </row>
    <row r="1349" s="1" customFormat="1" ht="15.75" spans="1:22">
      <c r="A1349" s="8" t="s">
        <v>2686</v>
      </c>
      <c r="B1349" s="8" t="s">
        <v>2706</v>
      </c>
      <c r="C1349" s="9" t="s">
        <v>5543</v>
      </c>
      <c r="D1349" s="9" t="s">
        <v>12732</v>
      </c>
      <c r="E1349" s="10" t="s">
        <v>5695</v>
      </c>
      <c r="F1349" s="10" t="s">
        <v>5695</v>
      </c>
      <c r="G1349" s="10" t="s">
        <v>13164</v>
      </c>
      <c r="H1349" s="11">
        <v>404.28</v>
      </c>
      <c r="I1349" s="10" t="s">
        <v>13165</v>
      </c>
      <c r="J1349" s="11">
        <v>80</v>
      </c>
      <c r="K1349" s="11">
        <v>197.8826556</v>
      </c>
      <c r="L1349" s="11" t="s">
        <v>5007</v>
      </c>
      <c r="M1349" s="11"/>
      <c r="N1349" s="10" t="s">
        <v>13166</v>
      </c>
      <c r="O1349" s="10" t="s">
        <v>13167</v>
      </c>
      <c r="P1349" s="10" t="s">
        <v>5010</v>
      </c>
      <c r="Q1349" s="10" t="s">
        <v>13168</v>
      </c>
      <c r="R1349" s="15" t="s">
        <v>13169</v>
      </c>
      <c r="S1349" s="16">
        <v>4.257</v>
      </c>
      <c r="T1349" s="16">
        <v>3</v>
      </c>
      <c r="U1349" s="16">
        <v>0</v>
      </c>
      <c r="V1349" s="16">
        <v>5</v>
      </c>
    </row>
    <row r="1350" s="1" customFormat="1" ht="15.75" spans="1:22">
      <c r="A1350" s="8" t="s">
        <v>2766</v>
      </c>
      <c r="B1350" s="8" t="s">
        <v>2786</v>
      </c>
      <c r="C1350" s="9" t="s">
        <v>5549</v>
      </c>
      <c r="D1350" s="9" t="s">
        <v>12732</v>
      </c>
      <c r="E1350" s="10" t="s">
        <v>5459</v>
      </c>
      <c r="F1350" s="10" t="s">
        <v>5460</v>
      </c>
      <c r="G1350" s="10" t="s">
        <v>13170</v>
      </c>
      <c r="H1350" s="11">
        <v>450.32</v>
      </c>
      <c r="I1350" s="10" t="s">
        <v>13171</v>
      </c>
      <c r="J1350" s="11">
        <v>22</v>
      </c>
      <c r="K1350" s="11">
        <v>48.85414816</v>
      </c>
      <c r="L1350" s="11" t="s">
        <v>5007</v>
      </c>
      <c r="M1350" s="11"/>
      <c r="N1350" s="10" t="s">
        <v>13172</v>
      </c>
      <c r="O1350" s="10" t="s">
        <v>13173</v>
      </c>
      <c r="P1350" s="10" t="s">
        <v>5010</v>
      </c>
      <c r="Q1350" s="10" t="s">
        <v>13174</v>
      </c>
      <c r="R1350" s="15" t="s">
        <v>13175</v>
      </c>
      <c r="S1350" s="16">
        <v>1.712</v>
      </c>
      <c r="T1350" s="16">
        <v>7</v>
      </c>
      <c r="U1350" s="16">
        <v>0</v>
      </c>
      <c r="V1350" s="16">
        <v>6</v>
      </c>
    </row>
    <row r="1351" s="1" customFormat="1" ht="15.75" spans="1:22">
      <c r="A1351" s="8" t="s">
        <v>2846</v>
      </c>
      <c r="B1351" s="8" t="s">
        <v>2866</v>
      </c>
      <c r="C1351" s="9" t="s">
        <v>5556</v>
      </c>
      <c r="D1351" s="9" t="s">
        <v>12732</v>
      </c>
      <c r="E1351" s="10" t="s">
        <v>5695</v>
      </c>
      <c r="F1351" s="10" t="s">
        <v>5695</v>
      </c>
      <c r="G1351" s="10" t="s">
        <v>13176</v>
      </c>
      <c r="H1351" s="11">
        <v>540.69</v>
      </c>
      <c r="I1351" s="10" t="s">
        <v>13177</v>
      </c>
      <c r="J1351" s="11">
        <v>100</v>
      </c>
      <c r="K1351" s="11">
        <v>184.9488616</v>
      </c>
      <c r="L1351" s="11" t="s">
        <v>5007</v>
      </c>
      <c r="M1351" s="11"/>
      <c r="N1351" s="10" t="s">
        <v>13178</v>
      </c>
      <c r="O1351" s="10" t="s">
        <v>13179</v>
      </c>
      <c r="P1351" s="10" t="s">
        <v>5010</v>
      </c>
      <c r="Q1351" s="10" t="s">
        <v>13180</v>
      </c>
      <c r="R1351" s="15" t="s">
        <v>13181</v>
      </c>
      <c r="S1351" s="16">
        <v>4.696</v>
      </c>
      <c r="T1351" s="16">
        <v>6</v>
      </c>
      <c r="U1351" s="16">
        <v>1</v>
      </c>
      <c r="V1351" s="16">
        <v>6</v>
      </c>
    </row>
    <row r="1352" s="1" customFormat="1" ht="15.75" spans="1:22">
      <c r="A1352" s="8" t="s">
        <v>2926</v>
      </c>
      <c r="B1352" s="8" t="s">
        <v>2946</v>
      </c>
      <c r="C1352" s="9" t="s">
        <v>5562</v>
      </c>
      <c r="D1352" s="9" t="s">
        <v>12732</v>
      </c>
      <c r="E1352" s="10" t="s">
        <v>6346</v>
      </c>
      <c r="F1352" s="10" t="s">
        <v>5658</v>
      </c>
      <c r="G1352" s="10" t="s">
        <v>13182</v>
      </c>
      <c r="H1352" s="11">
        <v>399.29</v>
      </c>
      <c r="I1352" s="10" t="s">
        <v>13183</v>
      </c>
      <c r="J1352" s="11">
        <v>14</v>
      </c>
      <c r="K1352" s="11">
        <v>35.06223547</v>
      </c>
      <c r="L1352" s="11" t="s">
        <v>5007</v>
      </c>
      <c r="M1352" s="11"/>
      <c r="N1352" s="10" t="s">
        <v>13184</v>
      </c>
      <c r="O1352" s="10" t="s">
        <v>13185</v>
      </c>
      <c r="P1352" s="10" t="s">
        <v>13186</v>
      </c>
      <c r="Q1352" s="10" t="s">
        <v>13187</v>
      </c>
      <c r="R1352" s="15" t="s">
        <v>13188</v>
      </c>
      <c r="S1352" s="16">
        <v>3.124</v>
      </c>
      <c r="T1352" s="16">
        <v>2</v>
      </c>
      <c r="U1352" s="16">
        <v>1</v>
      </c>
      <c r="V1352" s="16">
        <v>4</v>
      </c>
    </row>
    <row r="1353" s="1" customFormat="1" ht="15.75" spans="1:22">
      <c r="A1353" s="8" t="s">
        <v>3006</v>
      </c>
      <c r="B1353" s="8" t="s">
        <v>3026</v>
      </c>
      <c r="C1353" s="9" t="s">
        <v>5568</v>
      </c>
      <c r="D1353" s="9" t="s">
        <v>12732</v>
      </c>
      <c r="E1353" s="10" t="s">
        <v>5961</v>
      </c>
      <c r="F1353" s="10" t="s">
        <v>5954</v>
      </c>
      <c r="G1353" s="10" t="s">
        <v>13189</v>
      </c>
      <c r="H1353" s="11">
        <v>248.75</v>
      </c>
      <c r="I1353" s="10" t="s">
        <v>13190</v>
      </c>
      <c r="J1353" s="11">
        <v>12</v>
      </c>
      <c r="K1353" s="11">
        <v>48.24120603</v>
      </c>
      <c r="L1353" s="11">
        <v>21</v>
      </c>
      <c r="M1353" s="11">
        <v>84.42211055</v>
      </c>
      <c r="N1353" s="10" t="s">
        <v>13191</v>
      </c>
      <c r="O1353" s="10" t="s">
        <v>13192</v>
      </c>
      <c r="P1353" s="10" t="s">
        <v>8755</v>
      </c>
      <c r="Q1353" s="10" t="s">
        <v>13193</v>
      </c>
      <c r="R1353" s="15" t="s">
        <v>13194</v>
      </c>
      <c r="S1353" s="16">
        <v>3.531</v>
      </c>
      <c r="T1353" s="16">
        <v>1</v>
      </c>
      <c r="U1353" s="16">
        <v>1</v>
      </c>
      <c r="V1353" s="16">
        <v>2</v>
      </c>
    </row>
    <row r="1354" s="1" customFormat="1" ht="15.75" spans="1:22">
      <c r="A1354" s="8" t="s">
        <v>3086</v>
      </c>
      <c r="B1354" s="8" t="s">
        <v>3106</v>
      </c>
      <c r="C1354" s="9" t="s">
        <v>5575</v>
      </c>
      <c r="D1354" s="9" t="s">
        <v>12732</v>
      </c>
      <c r="E1354" s="10" t="s">
        <v>5961</v>
      </c>
      <c r="F1354" s="10" t="s">
        <v>5954</v>
      </c>
      <c r="G1354" s="10" t="s">
        <v>13195</v>
      </c>
      <c r="H1354" s="11">
        <v>212.29</v>
      </c>
      <c r="I1354" s="10" t="s">
        <v>13196</v>
      </c>
      <c r="J1354" s="11">
        <v>42</v>
      </c>
      <c r="K1354" s="11">
        <v>197.8425738</v>
      </c>
      <c r="L1354" s="11" t="s">
        <v>5007</v>
      </c>
      <c r="M1354" s="11"/>
      <c r="N1354" s="10" t="s">
        <v>13197</v>
      </c>
      <c r="O1354" s="10" t="s">
        <v>13198</v>
      </c>
      <c r="P1354" s="10" t="s">
        <v>5078</v>
      </c>
      <c r="Q1354" s="10" t="s">
        <v>13199</v>
      </c>
      <c r="R1354" s="15" t="s">
        <v>13200</v>
      </c>
      <c r="S1354" s="16">
        <v>3.012</v>
      </c>
      <c r="T1354" s="16">
        <v>1</v>
      </c>
      <c r="U1354" s="16">
        <v>1</v>
      </c>
      <c r="V1354" s="16">
        <v>2</v>
      </c>
    </row>
    <row r="1355" s="1" customFormat="1" ht="15.75" spans="1:22">
      <c r="A1355" s="8" t="s">
        <v>3166</v>
      </c>
      <c r="B1355" s="8" t="s">
        <v>3186</v>
      </c>
      <c r="C1355" s="9" t="s">
        <v>5582</v>
      </c>
      <c r="D1355" s="9" t="s">
        <v>12732</v>
      </c>
      <c r="E1355" s="10" t="s">
        <v>6170</v>
      </c>
      <c r="F1355" s="10" t="s">
        <v>5627</v>
      </c>
      <c r="G1355" s="10" t="s">
        <v>13201</v>
      </c>
      <c r="H1355" s="11">
        <v>358.84</v>
      </c>
      <c r="I1355" s="10" t="s">
        <v>13202</v>
      </c>
      <c r="J1355" s="11">
        <v>71</v>
      </c>
      <c r="K1355" s="11">
        <v>197.8597704</v>
      </c>
      <c r="L1355" s="11" t="s">
        <v>5007</v>
      </c>
      <c r="M1355" s="11"/>
      <c r="N1355" s="10" t="s">
        <v>13203</v>
      </c>
      <c r="O1355" s="10" t="s">
        <v>13204</v>
      </c>
      <c r="P1355" s="10" t="s">
        <v>5010</v>
      </c>
      <c r="Q1355" s="10" t="s">
        <v>13205</v>
      </c>
      <c r="R1355" s="15" t="s">
        <v>13206</v>
      </c>
      <c r="S1355" s="16">
        <v>3.467</v>
      </c>
      <c r="T1355" s="16">
        <v>4</v>
      </c>
      <c r="U1355" s="16">
        <v>0</v>
      </c>
      <c r="V1355" s="16">
        <v>3</v>
      </c>
    </row>
    <row r="1356" s="1" customFormat="1" ht="15.75" spans="1:22">
      <c r="A1356" s="8" t="s">
        <v>2628</v>
      </c>
      <c r="B1356" s="8" t="s">
        <v>2648</v>
      </c>
      <c r="C1356" s="9" t="s">
        <v>5589</v>
      </c>
      <c r="D1356" s="9" t="s">
        <v>12732</v>
      </c>
      <c r="E1356" s="10" t="s">
        <v>6279</v>
      </c>
      <c r="F1356" s="10" t="s">
        <v>5627</v>
      </c>
      <c r="G1356" s="10" t="s">
        <v>13207</v>
      </c>
      <c r="H1356" s="11">
        <v>341.43</v>
      </c>
      <c r="I1356" s="10" t="s">
        <v>13208</v>
      </c>
      <c r="J1356" s="11">
        <v>68</v>
      </c>
      <c r="K1356" s="11">
        <v>199.1623466</v>
      </c>
      <c r="L1356" s="11" t="s">
        <v>5007</v>
      </c>
      <c r="M1356" s="11"/>
      <c r="N1356" s="10" t="s">
        <v>13209</v>
      </c>
      <c r="O1356" s="10" t="s">
        <v>8836</v>
      </c>
      <c r="P1356" s="10" t="s">
        <v>5010</v>
      </c>
      <c r="Q1356" s="10" t="s">
        <v>13210</v>
      </c>
      <c r="R1356" s="15" t="s">
        <v>8837</v>
      </c>
      <c r="S1356" s="16">
        <v>0.704</v>
      </c>
      <c r="T1356" s="16">
        <v>4</v>
      </c>
      <c r="U1356" s="16">
        <v>2</v>
      </c>
      <c r="V1356" s="16">
        <v>6</v>
      </c>
    </row>
    <row r="1357" s="1" customFormat="1" ht="15.75" spans="1:22">
      <c r="A1357" s="8" t="s">
        <v>2708</v>
      </c>
      <c r="B1357" s="8" t="s">
        <v>2728</v>
      </c>
      <c r="C1357" s="9" t="s">
        <v>5597</v>
      </c>
      <c r="D1357" s="9" t="s">
        <v>12732</v>
      </c>
      <c r="E1357" s="10" t="s">
        <v>6170</v>
      </c>
      <c r="F1357" s="10" t="s">
        <v>5627</v>
      </c>
      <c r="G1357" s="10" t="s">
        <v>13211</v>
      </c>
      <c r="H1357" s="11">
        <v>370.42</v>
      </c>
      <c r="I1357" s="10" t="s">
        <v>13212</v>
      </c>
      <c r="J1357" s="11">
        <v>74</v>
      </c>
      <c r="K1357" s="11">
        <v>199.7732304</v>
      </c>
      <c r="L1357" s="11" t="s">
        <v>5007</v>
      </c>
      <c r="M1357" s="11"/>
      <c r="N1357" s="10" t="s">
        <v>13213</v>
      </c>
      <c r="O1357" s="10" t="s">
        <v>13214</v>
      </c>
      <c r="P1357" s="10" t="s">
        <v>5010</v>
      </c>
      <c r="Q1357" s="10" t="s">
        <v>13215</v>
      </c>
      <c r="R1357" s="15" t="s">
        <v>13216</v>
      </c>
      <c r="S1357" s="16">
        <v>3.256</v>
      </c>
      <c r="T1357" s="16">
        <v>5</v>
      </c>
      <c r="U1357" s="16">
        <v>1</v>
      </c>
      <c r="V1357" s="16">
        <v>5</v>
      </c>
    </row>
    <row r="1358" s="1" customFormat="1" ht="15.75" spans="1:22">
      <c r="A1358" s="8" t="s">
        <v>2788</v>
      </c>
      <c r="B1358" s="8" t="s">
        <v>2808</v>
      </c>
      <c r="C1358" s="9" t="s">
        <v>5604</v>
      </c>
      <c r="D1358" s="9" t="s">
        <v>12732</v>
      </c>
      <c r="E1358" s="10" t="s">
        <v>5695</v>
      </c>
      <c r="F1358" s="10" t="s">
        <v>5695</v>
      </c>
      <c r="G1358" s="10" t="s">
        <v>13217</v>
      </c>
      <c r="H1358" s="11">
        <v>296.32</v>
      </c>
      <c r="I1358" s="10" t="s">
        <v>13218</v>
      </c>
      <c r="J1358" s="11">
        <v>59</v>
      </c>
      <c r="K1358" s="11">
        <v>199.1090713</v>
      </c>
      <c r="L1358" s="11" t="s">
        <v>5007</v>
      </c>
      <c r="M1358" s="11"/>
      <c r="N1358" s="10" t="s">
        <v>13219</v>
      </c>
      <c r="O1358" s="10" t="s">
        <v>8510</v>
      </c>
      <c r="P1358" s="10" t="s">
        <v>5010</v>
      </c>
      <c r="Q1358" s="10" t="s">
        <v>13220</v>
      </c>
      <c r="R1358" s="15" t="s">
        <v>13221</v>
      </c>
      <c r="S1358" s="16">
        <v>2.4</v>
      </c>
      <c r="T1358" s="16">
        <v>3</v>
      </c>
      <c r="U1358" s="16">
        <v>1</v>
      </c>
      <c r="V1358" s="16">
        <v>2</v>
      </c>
    </row>
    <row r="1359" s="1" customFormat="1" ht="15.75" spans="1:22">
      <c r="A1359" s="8" t="s">
        <v>2868</v>
      </c>
      <c r="B1359" s="8" t="s">
        <v>2888</v>
      </c>
      <c r="C1359" s="9" t="s">
        <v>5610</v>
      </c>
      <c r="D1359" s="9" t="s">
        <v>12732</v>
      </c>
      <c r="E1359" s="10" t="s">
        <v>5695</v>
      </c>
      <c r="F1359" s="10" t="s">
        <v>5695</v>
      </c>
      <c r="G1359" s="10" t="s">
        <v>13222</v>
      </c>
      <c r="H1359" s="11">
        <v>326.43</v>
      </c>
      <c r="I1359" s="10" t="s">
        <v>13223</v>
      </c>
      <c r="J1359" s="11">
        <v>65</v>
      </c>
      <c r="K1359" s="11">
        <v>199.123855</v>
      </c>
      <c r="L1359" s="11" t="s">
        <v>5007</v>
      </c>
      <c r="M1359" s="11"/>
      <c r="N1359" s="10" t="s">
        <v>13224</v>
      </c>
      <c r="O1359" s="10" t="s">
        <v>13185</v>
      </c>
      <c r="P1359" s="10" t="s">
        <v>5010</v>
      </c>
      <c r="Q1359" s="10" t="s">
        <v>13225</v>
      </c>
      <c r="R1359" s="15" t="s">
        <v>13188</v>
      </c>
      <c r="S1359" s="16">
        <v>3.124</v>
      </c>
      <c r="T1359" s="16">
        <v>2</v>
      </c>
      <c r="U1359" s="16">
        <v>1</v>
      </c>
      <c r="V1359" s="16">
        <v>4</v>
      </c>
    </row>
    <row r="1360" s="1" customFormat="1" ht="15.75" spans="1:22">
      <c r="A1360" s="8" t="s">
        <v>2948</v>
      </c>
      <c r="B1360" s="8" t="s">
        <v>2968</v>
      </c>
      <c r="C1360" s="9" t="s">
        <v>5618</v>
      </c>
      <c r="D1360" s="9" t="s">
        <v>12732</v>
      </c>
      <c r="E1360" s="10" t="s">
        <v>6736</v>
      </c>
      <c r="F1360" s="10" t="s">
        <v>5627</v>
      </c>
      <c r="G1360" s="10" t="s">
        <v>13226</v>
      </c>
      <c r="H1360" s="11">
        <v>398.33</v>
      </c>
      <c r="I1360" s="10" t="s">
        <v>13227</v>
      </c>
      <c r="J1360" s="11">
        <v>65</v>
      </c>
      <c r="K1360" s="11">
        <v>163.1812819</v>
      </c>
      <c r="L1360" s="11">
        <v>79</v>
      </c>
      <c r="M1360" s="11">
        <v>198.3280195</v>
      </c>
      <c r="N1360" s="10" t="s">
        <v>13228</v>
      </c>
      <c r="O1360" s="10" t="s">
        <v>13229</v>
      </c>
      <c r="P1360" s="10" t="s">
        <v>11540</v>
      </c>
      <c r="Q1360" s="10" t="s">
        <v>13230</v>
      </c>
      <c r="R1360" s="15" t="s">
        <v>13231</v>
      </c>
      <c r="S1360" s="16">
        <v>-0.961</v>
      </c>
      <c r="T1360" s="16">
        <v>2</v>
      </c>
      <c r="U1360" s="16">
        <v>0</v>
      </c>
      <c r="V1360" s="16">
        <v>5</v>
      </c>
    </row>
    <row r="1361" s="1" customFormat="1" ht="15.75" spans="1:22">
      <c r="A1361" s="8" t="s">
        <v>3028</v>
      </c>
      <c r="B1361" s="8" t="s">
        <v>3048</v>
      </c>
      <c r="C1361" s="9" t="s">
        <v>5625</v>
      </c>
      <c r="D1361" s="9" t="s">
        <v>12732</v>
      </c>
      <c r="E1361" s="10" t="s">
        <v>6443</v>
      </c>
      <c r="F1361" s="10" t="s">
        <v>5627</v>
      </c>
      <c r="G1361" s="10" t="s">
        <v>13232</v>
      </c>
      <c r="H1361" s="11">
        <v>412.01</v>
      </c>
      <c r="I1361" s="10" t="s">
        <v>13233</v>
      </c>
      <c r="J1361" s="11">
        <v>82</v>
      </c>
      <c r="K1361" s="11">
        <v>199.0242955</v>
      </c>
      <c r="L1361" s="11">
        <v>11</v>
      </c>
      <c r="M1361" s="11">
        <v>26.69838111</v>
      </c>
      <c r="N1361" s="10" t="s">
        <v>13234</v>
      </c>
      <c r="O1361" s="10" t="s">
        <v>13235</v>
      </c>
      <c r="P1361" s="10" t="s">
        <v>8755</v>
      </c>
      <c r="Q1361" s="10" t="s">
        <v>13236</v>
      </c>
      <c r="R1361" s="15" t="s">
        <v>13237</v>
      </c>
      <c r="S1361" s="16">
        <v>2.634</v>
      </c>
      <c r="T1361" s="16">
        <v>1</v>
      </c>
      <c r="U1361" s="16">
        <v>0</v>
      </c>
      <c r="V1361" s="16">
        <v>6</v>
      </c>
    </row>
    <row r="1362" s="1" customFormat="1" ht="15.75" spans="1:22">
      <c r="A1362" s="8" t="s">
        <v>3108</v>
      </c>
      <c r="B1362" s="8" t="s">
        <v>3128</v>
      </c>
      <c r="C1362" s="9" t="s">
        <v>5633</v>
      </c>
      <c r="D1362" s="9" t="s">
        <v>12732</v>
      </c>
      <c r="E1362" s="10" t="s">
        <v>6658</v>
      </c>
      <c r="F1362" s="10" t="s">
        <v>5090</v>
      </c>
      <c r="G1362" s="10" t="s">
        <v>13238</v>
      </c>
      <c r="H1362" s="11">
        <v>704.86</v>
      </c>
      <c r="I1362" s="10" t="s">
        <v>13239</v>
      </c>
      <c r="J1362" s="11">
        <v>71</v>
      </c>
      <c r="K1362" s="11">
        <v>100.7292228</v>
      </c>
      <c r="L1362" s="11" t="s">
        <v>5007</v>
      </c>
      <c r="M1362" s="11"/>
      <c r="N1362" s="10" t="s">
        <v>13240</v>
      </c>
      <c r="O1362" s="10" t="s">
        <v>13241</v>
      </c>
      <c r="P1362" s="10" t="s">
        <v>5010</v>
      </c>
      <c r="Q1362" s="10" t="s">
        <v>13242</v>
      </c>
      <c r="R1362" s="15" t="s">
        <v>13243</v>
      </c>
      <c r="S1362" s="16">
        <v>4.69</v>
      </c>
      <c r="T1362" s="16">
        <v>7</v>
      </c>
      <c r="U1362" s="16">
        <v>5</v>
      </c>
      <c r="V1362" s="16">
        <v>18</v>
      </c>
    </row>
    <row r="1363" s="1" customFormat="1" ht="15.75" spans="1:22">
      <c r="A1363" s="8" t="s">
        <v>3188</v>
      </c>
      <c r="B1363" s="8" t="s">
        <v>3208</v>
      </c>
      <c r="C1363" s="9" t="s">
        <v>5642</v>
      </c>
      <c r="D1363" s="9" t="s">
        <v>12732</v>
      </c>
      <c r="E1363" s="10" t="s">
        <v>5459</v>
      </c>
      <c r="F1363" s="10" t="s">
        <v>5460</v>
      </c>
      <c r="G1363" s="10" t="s">
        <v>13244</v>
      </c>
      <c r="H1363" s="11">
        <v>538.69</v>
      </c>
      <c r="I1363" s="10" t="s">
        <v>13245</v>
      </c>
      <c r="J1363" s="11">
        <v>100</v>
      </c>
      <c r="K1363" s="11">
        <v>185.6355232</v>
      </c>
      <c r="L1363" s="11">
        <v>100</v>
      </c>
      <c r="M1363" s="11">
        <v>185.6355232</v>
      </c>
      <c r="N1363" s="10" t="s">
        <v>13246</v>
      </c>
      <c r="O1363" s="10" t="s">
        <v>13247</v>
      </c>
      <c r="P1363" s="10" t="s">
        <v>11087</v>
      </c>
      <c r="Q1363" s="10" t="s">
        <v>13248</v>
      </c>
      <c r="R1363" s="15" t="s">
        <v>13249</v>
      </c>
      <c r="S1363" s="16">
        <v>3.623</v>
      </c>
      <c r="T1363" s="16">
        <v>2</v>
      </c>
      <c r="U1363" s="16">
        <v>2</v>
      </c>
      <c r="V1363" s="16">
        <v>6</v>
      </c>
    </row>
    <row r="1364" s="1" customFormat="1" ht="15.75" spans="1:22">
      <c r="A1364" s="8" t="s">
        <v>2630</v>
      </c>
      <c r="B1364" s="8" t="s">
        <v>2650</v>
      </c>
      <c r="C1364" s="9" t="s">
        <v>5649</v>
      </c>
      <c r="D1364" s="9" t="s">
        <v>12732</v>
      </c>
      <c r="E1364" s="10" t="s">
        <v>5695</v>
      </c>
      <c r="F1364" s="10" t="s">
        <v>5695</v>
      </c>
      <c r="G1364" s="10" t="s">
        <v>13250</v>
      </c>
      <c r="H1364" s="11">
        <v>242.23</v>
      </c>
      <c r="I1364" s="10" t="s">
        <v>13251</v>
      </c>
      <c r="J1364" s="11">
        <v>48</v>
      </c>
      <c r="K1364" s="11">
        <v>198.1587747</v>
      </c>
      <c r="L1364" s="11">
        <v>9</v>
      </c>
      <c r="M1364" s="11">
        <v>37.15477026</v>
      </c>
      <c r="N1364" s="10" t="s">
        <v>13252</v>
      </c>
      <c r="O1364" s="10" t="s">
        <v>13253</v>
      </c>
      <c r="P1364" s="10" t="s">
        <v>11600</v>
      </c>
      <c r="Q1364" s="10" t="s">
        <v>13254</v>
      </c>
      <c r="R1364" s="15" t="s">
        <v>13255</v>
      </c>
      <c r="S1364" s="16">
        <v>0.42</v>
      </c>
      <c r="T1364" s="16">
        <v>5</v>
      </c>
      <c r="U1364" s="16">
        <v>0</v>
      </c>
      <c r="V1364" s="16">
        <v>4</v>
      </c>
    </row>
    <row r="1365" s="1" customFormat="1" ht="15.75" spans="1:22">
      <c r="A1365" s="8" t="s">
        <v>2710</v>
      </c>
      <c r="B1365" s="8" t="s">
        <v>2730</v>
      </c>
      <c r="C1365" s="9" t="s">
        <v>5656</v>
      </c>
      <c r="D1365" s="9" t="s">
        <v>12732</v>
      </c>
      <c r="E1365" s="10" t="s">
        <v>6680</v>
      </c>
      <c r="F1365" s="10" t="s">
        <v>5090</v>
      </c>
      <c r="G1365" s="10" t="s">
        <v>13256</v>
      </c>
      <c r="H1365" s="11">
        <v>528.51</v>
      </c>
      <c r="I1365" s="10" t="s">
        <v>13257</v>
      </c>
      <c r="J1365" s="11">
        <v>100</v>
      </c>
      <c r="K1365" s="11">
        <v>189.2111786</v>
      </c>
      <c r="L1365" s="11" t="s">
        <v>5007</v>
      </c>
      <c r="M1365" s="11"/>
      <c r="N1365" s="10" t="s">
        <v>13258</v>
      </c>
      <c r="O1365" s="10" t="s">
        <v>13259</v>
      </c>
      <c r="P1365" s="10" t="s">
        <v>11087</v>
      </c>
      <c r="Q1365" s="10" t="s">
        <v>13260</v>
      </c>
      <c r="R1365" s="15" t="s">
        <v>13261</v>
      </c>
      <c r="S1365" s="16">
        <v>0.018</v>
      </c>
      <c r="T1365" s="16">
        <v>5</v>
      </c>
      <c r="U1365" s="16">
        <v>2</v>
      </c>
      <c r="V1365" s="16">
        <v>9</v>
      </c>
    </row>
    <row r="1366" s="1" customFormat="1" ht="15.75" spans="1:22">
      <c r="A1366" s="8" t="s">
        <v>2790</v>
      </c>
      <c r="B1366" s="8" t="s">
        <v>2810</v>
      </c>
      <c r="C1366" s="9" t="s">
        <v>5664</v>
      </c>
      <c r="D1366" s="9" t="s">
        <v>12732</v>
      </c>
      <c r="E1366" s="10" t="s">
        <v>5137</v>
      </c>
      <c r="F1366" s="10" t="s">
        <v>5041</v>
      </c>
      <c r="G1366" s="10" t="s">
        <v>13262</v>
      </c>
      <c r="H1366" s="11">
        <v>270.8</v>
      </c>
      <c r="I1366" s="10" t="s">
        <v>13263</v>
      </c>
      <c r="J1366" s="11">
        <v>54</v>
      </c>
      <c r="K1366" s="11">
        <v>199.4091581</v>
      </c>
      <c r="L1366" s="11">
        <v>54</v>
      </c>
      <c r="M1366" s="11">
        <v>199.4091581</v>
      </c>
      <c r="N1366" s="10" t="s">
        <v>13264</v>
      </c>
      <c r="O1366" s="10" t="s">
        <v>13265</v>
      </c>
      <c r="P1366" s="10" t="s">
        <v>8755</v>
      </c>
      <c r="Q1366" s="10" t="s">
        <v>13266</v>
      </c>
      <c r="R1366" s="15" t="s">
        <v>13267</v>
      </c>
      <c r="S1366" s="16">
        <v>3.008</v>
      </c>
      <c r="T1366" s="16">
        <v>1</v>
      </c>
      <c r="U1366" s="16">
        <v>1</v>
      </c>
      <c r="V1366" s="16">
        <v>5</v>
      </c>
    </row>
    <row r="1367" s="1" customFormat="1" ht="15.75" spans="1:22">
      <c r="A1367" s="8" t="s">
        <v>2870</v>
      </c>
      <c r="B1367" s="8" t="s">
        <v>2890</v>
      </c>
      <c r="C1367" s="9" t="s">
        <v>5671</v>
      </c>
      <c r="D1367" s="9" t="s">
        <v>12732</v>
      </c>
      <c r="E1367" s="10" t="s">
        <v>6178</v>
      </c>
      <c r="F1367" s="10" t="s">
        <v>5658</v>
      </c>
      <c r="G1367" s="10" t="s">
        <v>13268</v>
      </c>
      <c r="H1367" s="11">
        <v>236.31</v>
      </c>
      <c r="I1367" s="10" t="s">
        <v>13269</v>
      </c>
      <c r="J1367" s="11">
        <v>47</v>
      </c>
      <c r="K1367" s="11">
        <v>198.8912869</v>
      </c>
      <c r="L1367" s="11" t="s">
        <v>5007</v>
      </c>
      <c r="M1367" s="11"/>
      <c r="N1367" s="10" t="s">
        <v>13270</v>
      </c>
      <c r="O1367" s="10" t="s">
        <v>12261</v>
      </c>
      <c r="P1367" s="10" t="s">
        <v>5078</v>
      </c>
      <c r="Q1367" s="10" t="s">
        <v>13271</v>
      </c>
      <c r="R1367" s="15" t="s">
        <v>13272</v>
      </c>
      <c r="S1367" s="16">
        <v>1.775</v>
      </c>
      <c r="T1367" s="16">
        <v>2</v>
      </c>
      <c r="U1367" s="16">
        <v>1</v>
      </c>
      <c r="V1367" s="16">
        <v>7</v>
      </c>
    </row>
    <row r="1368" s="1" customFormat="1" ht="15.75" spans="1:22">
      <c r="A1368" s="8" t="s">
        <v>2950</v>
      </c>
      <c r="B1368" s="8" t="s">
        <v>2970</v>
      </c>
      <c r="C1368" s="9" t="s">
        <v>5678</v>
      </c>
      <c r="D1368" s="9" t="s">
        <v>12732</v>
      </c>
      <c r="E1368" s="10" t="s">
        <v>6178</v>
      </c>
      <c r="F1368" s="10" t="s">
        <v>5658</v>
      </c>
      <c r="G1368" s="10" t="s">
        <v>13273</v>
      </c>
      <c r="H1368" s="11">
        <v>201.65</v>
      </c>
      <c r="I1368" s="10" t="s">
        <v>13274</v>
      </c>
      <c r="J1368" s="11">
        <v>40</v>
      </c>
      <c r="K1368" s="11">
        <v>198.3635011</v>
      </c>
      <c r="L1368" s="11" t="s">
        <v>5007</v>
      </c>
      <c r="M1368" s="11"/>
      <c r="N1368" s="10" t="s">
        <v>13275</v>
      </c>
      <c r="O1368" s="10" t="s">
        <v>13276</v>
      </c>
      <c r="P1368" s="10" t="s">
        <v>8755</v>
      </c>
      <c r="Q1368" s="10" t="s">
        <v>13277</v>
      </c>
      <c r="R1368" s="15" t="s">
        <v>13278</v>
      </c>
      <c r="S1368" s="16">
        <v>1.669</v>
      </c>
      <c r="T1368" s="16">
        <v>2</v>
      </c>
      <c r="U1368" s="16">
        <v>1</v>
      </c>
      <c r="V1368" s="16">
        <v>3</v>
      </c>
    </row>
    <row r="1369" s="1" customFormat="1" ht="15.75" spans="1:22">
      <c r="A1369" s="8" t="s">
        <v>3030</v>
      </c>
      <c r="B1369" s="8" t="s">
        <v>3050</v>
      </c>
      <c r="C1369" s="9" t="s">
        <v>5686</v>
      </c>
      <c r="D1369" s="9" t="s">
        <v>12732</v>
      </c>
      <c r="E1369" s="10" t="s">
        <v>5870</v>
      </c>
      <c r="F1369" s="10" t="s">
        <v>5635</v>
      </c>
      <c r="G1369" s="10" t="s">
        <v>13279</v>
      </c>
      <c r="H1369" s="11">
        <v>324.46</v>
      </c>
      <c r="I1369" s="10" t="s">
        <v>13280</v>
      </c>
      <c r="J1369" s="11">
        <v>64</v>
      </c>
      <c r="K1369" s="11">
        <v>197.2508167</v>
      </c>
      <c r="L1369" s="11" t="s">
        <v>5007</v>
      </c>
      <c r="M1369" s="11"/>
      <c r="N1369" s="10" t="s">
        <v>13281</v>
      </c>
      <c r="O1369" s="10" t="s">
        <v>13282</v>
      </c>
      <c r="P1369" s="10" t="s">
        <v>5010</v>
      </c>
      <c r="Q1369" s="10" t="s">
        <v>13283</v>
      </c>
      <c r="R1369" s="15" t="s">
        <v>13284</v>
      </c>
      <c r="S1369" s="16">
        <v>4.827</v>
      </c>
      <c r="T1369" s="16">
        <v>1</v>
      </c>
      <c r="U1369" s="16">
        <v>0</v>
      </c>
      <c r="V1369" s="16">
        <v>1</v>
      </c>
    </row>
    <row r="1370" s="1" customFormat="1" ht="15.75" spans="1:22">
      <c r="A1370" s="8" t="s">
        <v>3110</v>
      </c>
      <c r="B1370" s="8" t="s">
        <v>3130</v>
      </c>
      <c r="C1370" s="9" t="s">
        <v>5694</v>
      </c>
      <c r="D1370" s="9" t="s">
        <v>12732</v>
      </c>
      <c r="E1370" s="10" t="s">
        <v>5870</v>
      </c>
      <c r="F1370" s="10" t="s">
        <v>5635</v>
      </c>
      <c r="G1370" s="10" t="s">
        <v>13285</v>
      </c>
      <c r="H1370" s="11">
        <v>428.6</v>
      </c>
      <c r="I1370" s="10" t="s">
        <v>13286</v>
      </c>
      <c r="J1370" s="11">
        <v>85</v>
      </c>
      <c r="K1370" s="11">
        <v>198.320112</v>
      </c>
      <c r="L1370" s="11" t="s">
        <v>5007</v>
      </c>
      <c r="M1370" s="11"/>
      <c r="N1370" s="10" t="s">
        <v>13287</v>
      </c>
      <c r="O1370" s="10" t="s">
        <v>13288</v>
      </c>
      <c r="P1370" s="10" t="s">
        <v>5010</v>
      </c>
      <c r="Q1370" s="10" t="s">
        <v>13289</v>
      </c>
      <c r="R1370" s="15" t="s">
        <v>13290</v>
      </c>
      <c r="S1370" s="16">
        <v>5.539</v>
      </c>
      <c r="T1370" s="16">
        <v>4</v>
      </c>
      <c r="U1370" s="16">
        <v>0</v>
      </c>
      <c r="V1370" s="16">
        <v>7</v>
      </c>
    </row>
    <row r="1371" s="1" customFormat="1" ht="15.75" spans="1:22">
      <c r="A1371" s="8" t="s">
        <v>3190</v>
      </c>
      <c r="B1371" s="8" t="s">
        <v>3210</v>
      </c>
      <c r="C1371" s="9" t="s">
        <v>5703</v>
      </c>
      <c r="D1371" s="9" t="s">
        <v>12732</v>
      </c>
      <c r="E1371" s="10" t="s">
        <v>6443</v>
      </c>
      <c r="F1371" s="10" t="s">
        <v>5627</v>
      </c>
      <c r="G1371" s="10" t="s">
        <v>13291</v>
      </c>
      <c r="H1371" s="11">
        <v>375.55</v>
      </c>
      <c r="I1371" s="10" t="s">
        <v>13292</v>
      </c>
      <c r="J1371" s="11" t="s">
        <v>13293</v>
      </c>
      <c r="K1371" s="11"/>
      <c r="L1371" s="11"/>
      <c r="M1371" s="11"/>
      <c r="N1371" s="10" t="s">
        <v>13294</v>
      </c>
      <c r="O1371" s="10" t="s">
        <v>13295</v>
      </c>
      <c r="P1371" s="10" t="s">
        <v>5078</v>
      </c>
      <c r="Q1371" s="10" t="s">
        <v>13296</v>
      </c>
      <c r="R1371" s="15" t="s">
        <v>13297</v>
      </c>
      <c r="S1371" s="16">
        <v>2.252</v>
      </c>
      <c r="T1371" s="16">
        <v>1</v>
      </c>
      <c r="U1371" s="16">
        <v>0</v>
      </c>
      <c r="V1371" s="16">
        <v>6</v>
      </c>
    </row>
    <row r="1372" s="1" customFormat="1" ht="15.75" spans="1:22">
      <c r="A1372" s="8" t="s">
        <v>2632</v>
      </c>
      <c r="B1372" s="8" t="s">
        <v>2652</v>
      </c>
      <c r="C1372" s="9" t="s">
        <v>5710</v>
      </c>
      <c r="D1372" s="9" t="s">
        <v>12732</v>
      </c>
      <c r="E1372" s="10" t="s">
        <v>5459</v>
      </c>
      <c r="F1372" s="10" t="s">
        <v>5460</v>
      </c>
      <c r="G1372" s="10" t="s">
        <v>13298</v>
      </c>
      <c r="H1372" s="11"/>
      <c r="I1372" s="10" t="s">
        <v>13299</v>
      </c>
      <c r="J1372" s="11">
        <v>28</v>
      </c>
      <c r="K1372" s="11">
        <v>10</v>
      </c>
      <c r="L1372" s="11">
        <v>28</v>
      </c>
      <c r="M1372" s="11"/>
      <c r="N1372" s="10" t="s">
        <v>13300</v>
      </c>
      <c r="O1372" s="10" t="s">
        <v>13301</v>
      </c>
      <c r="P1372" s="10" t="s">
        <v>5010</v>
      </c>
      <c r="Q1372" s="10" t="s">
        <v>13302</v>
      </c>
      <c r="R1372" s="15" t="s">
        <v>13303</v>
      </c>
      <c r="S1372" s="16">
        <v>0</v>
      </c>
      <c r="T1372" s="16">
        <v>0</v>
      </c>
      <c r="U1372" s="16">
        <v>0</v>
      </c>
      <c r="V1372" s="16">
        <v>0</v>
      </c>
    </row>
    <row r="1373" s="1" customFormat="1" ht="15.75" spans="1:22">
      <c r="A1373" s="8" t="s">
        <v>2712</v>
      </c>
      <c r="B1373" s="8" t="s">
        <v>2732</v>
      </c>
      <c r="C1373" s="9" t="s">
        <v>5716</v>
      </c>
      <c r="D1373" s="9" t="s">
        <v>12732</v>
      </c>
      <c r="E1373" s="10" t="s">
        <v>5961</v>
      </c>
      <c r="F1373" s="10" t="s">
        <v>5954</v>
      </c>
      <c r="G1373" s="10" t="s">
        <v>13304</v>
      </c>
      <c r="H1373" s="11">
        <v>423.89</v>
      </c>
      <c r="I1373" s="10" t="s">
        <v>13305</v>
      </c>
      <c r="J1373" s="11">
        <v>84</v>
      </c>
      <c r="K1373" s="11">
        <v>198.1646182</v>
      </c>
      <c r="L1373" s="11">
        <v>1</v>
      </c>
      <c r="M1373" s="11">
        <v>2.359102597</v>
      </c>
      <c r="N1373" s="10" t="s">
        <v>13306</v>
      </c>
      <c r="O1373" s="10" t="s">
        <v>13307</v>
      </c>
      <c r="P1373" s="10" t="s">
        <v>8755</v>
      </c>
      <c r="Q1373" s="10" t="s">
        <v>13308</v>
      </c>
      <c r="R1373" s="15" t="s">
        <v>13309</v>
      </c>
      <c r="S1373" s="16">
        <v>1.762</v>
      </c>
      <c r="T1373" s="16">
        <v>6</v>
      </c>
      <c r="U1373" s="16">
        <v>1</v>
      </c>
      <c r="V1373" s="16">
        <v>4</v>
      </c>
    </row>
    <row r="1374" s="1" customFormat="1" ht="15.75" spans="1:22">
      <c r="A1374" s="8" t="s">
        <v>2792</v>
      </c>
      <c r="B1374" s="8" t="s">
        <v>2812</v>
      </c>
      <c r="C1374" s="9" t="s">
        <v>5722</v>
      </c>
      <c r="D1374" s="9" t="s">
        <v>12732</v>
      </c>
      <c r="E1374" s="10" t="s">
        <v>6780</v>
      </c>
      <c r="F1374" s="10" t="s">
        <v>6781</v>
      </c>
      <c r="G1374" s="10" t="s">
        <v>13310</v>
      </c>
      <c r="H1374" s="11">
        <v>246.3</v>
      </c>
      <c r="I1374" s="10" t="s">
        <v>13311</v>
      </c>
      <c r="J1374" s="11">
        <v>49</v>
      </c>
      <c r="K1374" s="11">
        <v>198.9443768</v>
      </c>
      <c r="L1374" s="11" t="s">
        <v>5007</v>
      </c>
      <c r="M1374" s="11"/>
      <c r="N1374" s="10" t="s">
        <v>13312</v>
      </c>
      <c r="O1374" s="10" t="s">
        <v>13313</v>
      </c>
      <c r="P1374" s="10" t="s">
        <v>5010</v>
      </c>
      <c r="Q1374" s="10" t="s">
        <v>13314</v>
      </c>
      <c r="R1374" s="15" t="s">
        <v>13315</v>
      </c>
      <c r="S1374" s="16">
        <v>2.936</v>
      </c>
      <c r="T1374" s="16">
        <v>2</v>
      </c>
      <c r="U1374" s="16">
        <v>0</v>
      </c>
      <c r="V1374" s="16">
        <v>4</v>
      </c>
    </row>
    <row r="1375" s="1" customFormat="1" ht="15.75" spans="1:22">
      <c r="A1375" s="8" t="s">
        <v>2872</v>
      </c>
      <c r="B1375" s="8" t="s">
        <v>2892</v>
      </c>
      <c r="C1375" s="9" t="s">
        <v>5730</v>
      </c>
      <c r="D1375" s="9" t="s">
        <v>12732</v>
      </c>
      <c r="E1375" s="10" t="s">
        <v>6354</v>
      </c>
      <c r="F1375" s="10" t="s">
        <v>5523</v>
      </c>
      <c r="G1375" s="10" t="s">
        <v>13316</v>
      </c>
      <c r="H1375" s="11" t="s">
        <v>13317</v>
      </c>
      <c r="I1375" s="10" t="s">
        <v>13318</v>
      </c>
      <c r="J1375" s="11">
        <v>100</v>
      </c>
      <c r="K1375" s="11">
        <v>211</v>
      </c>
      <c r="L1375" s="11">
        <v>100</v>
      </c>
      <c r="M1375" s="11"/>
      <c r="N1375" s="10" t="s">
        <v>13319</v>
      </c>
      <c r="O1375" s="10" t="s">
        <v>13320</v>
      </c>
      <c r="P1375" s="10" t="s">
        <v>5149</v>
      </c>
      <c r="Q1375" s="10" t="s">
        <v>5011</v>
      </c>
      <c r="R1375" s="15" t="s">
        <v>13321</v>
      </c>
      <c r="S1375" s="16">
        <v>1.833</v>
      </c>
      <c r="T1375" s="16">
        <v>6</v>
      </c>
      <c r="U1375" s="16">
        <v>1</v>
      </c>
      <c r="V1375" s="16">
        <v>7</v>
      </c>
    </row>
    <row r="1376" s="1" customFormat="1" ht="15.75" spans="1:22">
      <c r="A1376" s="8" t="s">
        <v>2952</v>
      </c>
      <c r="B1376" s="8" t="s">
        <v>2972</v>
      </c>
      <c r="C1376" s="9" t="s">
        <v>5736</v>
      </c>
      <c r="D1376" s="9" t="s">
        <v>12732</v>
      </c>
      <c r="E1376" s="10" t="s">
        <v>6162</v>
      </c>
      <c r="F1376" s="10" t="s">
        <v>5460</v>
      </c>
      <c r="G1376" s="10" t="s">
        <v>13322</v>
      </c>
      <c r="H1376" s="11">
        <v>315.67</v>
      </c>
      <c r="I1376" s="10" t="s">
        <v>13323</v>
      </c>
      <c r="J1376" s="11">
        <v>63</v>
      </c>
      <c r="K1376" s="11">
        <v>199.5755061</v>
      </c>
      <c r="L1376" s="11" t="s">
        <v>5007</v>
      </c>
      <c r="M1376" s="11"/>
      <c r="N1376" s="10" t="s">
        <v>13324</v>
      </c>
      <c r="O1376" s="10" t="s">
        <v>13325</v>
      </c>
      <c r="P1376" s="10" t="s">
        <v>5010</v>
      </c>
      <c r="Q1376" s="10" t="s">
        <v>13326</v>
      </c>
      <c r="R1376" s="15" t="s">
        <v>13327</v>
      </c>
      <c r="S1376" s="16">
        <v>4.381</v>
      </c>
      <c r="T1376" s="16">
        <v>2</v>
      </c>
      <c r="U1376" s="16">
        <v>1</v>
      </c>
      <c r="V1376" s="16">
        <v>3</v>
      </c>
    </row>
    <row r="1377" s="1" customFormat="1" ht="15.75" spans="1:22">
      <c r="A1377" s="8" t="s">
        <v>3032</v>
      </c>
      <c r="B1377" s="8" t="s">
        <v>3052</v>
      </c>
      <c r="C1377" s="9" t="s">
        <v>5743</v>
      </c>
      <c r="D1377" s="9" t="s">
        <v>12732</v>
      </c>
      <c r="E1377" s="10" t="s">
        <v>13328</v>
      </c>
      <c r="F1377" s="10" t="s">
        <v>5627</v>
      </c>
      <c r="G1377" s="10" t="s">
        <v>13329</v>
      </c>
      <c r="H1377" s="11">
        <v>430.71</v>
      </c>
      <c r="I1377" s="10" t="s">
        <v>13330</v>
      </c>
      <c r="J1377" s="11" t="s">
        <v>7754</v>
      </c>
      <c r="K1377" s="11"/>
      <c r="L1377" s="11"/>
      <c r="M1377" s="11"/>
      <c r="N1377" s="10" t="s">
        <v>13331</v>
      </c>
      <c r="O1377" s="10" t="s">
        <v>13332</v>
      </c>
      <c r="P1377" s="10" t="s">
        <v>5010</v>
      </c>
      <c r="Q1377" s="10" t="s">
        <v>13333</v>
      </c>
      <c r="R1377" s="15" t="s">
        <v>13334</v>
      </c>
      <c r="S1377" s="16">
        <v>10.44</v>
      </c>
      <c r="T1377" s="16">
        <v>1</v>
      </c>
      <c r="U1377" s="16">
        <v>1</v>
      </c>
      <c r="V1377" s="16">
        <v>12</v>
      </c>
    </row>
    <row r="1378" s="1" customFormat="1" ht="15.75" spans="1:22">
      <c r="A1378" s="8" t="s">
        <v>3112</v>
      </c>
      <c r="B1378" s="8" t="s">
        <v>3132</v>
      </c>
      <c r="C1378" s="9" t="s">
        <v>5749</v>
      </c>
      <c r="D1378" s="9" t="s">
        <v>12732</v>
      </c>
      <c r="E1378" s="10" t="s">
        <v>6736</v>
      </c>
      <c r="F1378" s="10" t="s">
        <v>5627</v>
      </c>
      <c r="G1378" s="10" t="s">
        <v>13335</v>
      </c>
      <c r="H1378" s="11">
        <v>250.34</v>
      </c>
      <c r="I1378" s="10" t="s">
        <v>13336</v>
      </c>
      <c r="J1378" s="11" t="s">
        <v>7754</v>
      </c>
      <c r="K1378" s="11"/>
      <c r="L1378" s="11"/>
      <c r="M1378" s="11"/>
      <c r="N1378" s="10" t="s">
        <v>13337</v>
      </c>
      <c r="O1378" s="10" t="s">
        <v>13338</v>
      </c>
      <c r="P1378" s="10" t="s">
        <v>5010</v>
      </c>
      <c r="Q1378" s="10" t="s">
        <v>13339</v>
      </c>
      <c r="R1378" s="15" t="s">
        <v>13340</v>
      </c>
      <c r="S1378" s="16">
        <v>2.599</v>
      </c>
      <c r="T1378" s="16">
        <v>2</v>
      </c>
      <c r="U1378" s="16">
        <v>0</v>
      </c>
      <c r="V1378" s="16">
        <v>5</v>
      </c>
    </row>
    <row r="1379" s="1" customFormat="1" ht="15.75" spans="1:22">
      <c r="A1379" s="8" t="s">
        <v>3192</v>
      </c>
      <c r="B1379" s="8" t="s">
        <v>3212</v>
      </c>
      <c r="C1379" s="9" t="s">
        <v>5755</v>
      </c>
      <c r="D1379" s="9" t="s">
        <v>12732</v>
      </c>
      <c r="E1379" s="10" t="s">
        <v>5695</v>
      </c>
      <c r="F1379" s="10" t="s">
        <v>5695</v>
      </c>
      <c r="G1379" s="10" t="s">
        <v>13341</v>
      </c>
      <c r="H1379" s="11">
        <v>392.57</v>
      </c>
      <c r="I1379" s="10" t="s">
        <v>13342</v>
      </c>
      <c r="J1379" s="11">
        <v>78</v>
      </c>
      <c r="K1379" s="11">
        <v>198.6906794</v>
      </c>
      <c r="L1379" s="11" t="s">
        <v>5007</v>
      </c>
      <c r="M1379" s="11"/>
      <c r="N1379" s="10" t="s">
        <v>13343</v>
      </c>
      <c r="O1379" s="10" t="s">
        <v>7521</v>
      </c>
      <c r="P1379" s="10" t="s">
        <v>5010</v>
      </c>
      <c r="Q1379" s="10" t="s">
        <v>13344</v>
      </c>
      <c r="R1379" s="15" t="s">
        <v>13345</v>
      </c>
      <c r="S1379" s="16">
        <v>4.082</v>
      </c>
      <c r="T1379" s="16">
        <v>1</v>
      </c>
      <c r="U1379" s="16">
        <v>2</v>
      </c>
      <c r="V1379" s="16">
        <v>4</v>
      </c>
    </row>
    <row r="1380" s="1" customFormat="1" ht="15.75" spans="1:22">
      <c r="A1380" s="8" t="s">
        <v>2634</v>
      </c>
      <c r="B1380" s="8" t="s">
        <v>2654</v>
      </c>
      <c r="C1380" s="9" t="s">
        <v>5761</v>
      </c>
      <c r="D1380" s="9" t="s">
        <v>12732</v>
      </c>
      <c r="E1380" s="10" t="s">
        <v>6780</v>
      </c>
      <c r="F1380" s="10" t="s">
        <v>6781</v>
      </c>
      <c r="G1380" s="10" t="s">
        <v>13346</v>
      </c>
      <c r="H1380" s="11">
        <v>1131.26</v>
      </c>
      <c r="I1380" s="10" t="s">
        <v>13347</v>
      </c>
      <c r="J1380" s="11">
        <v>66</v>
      </c>
      <c r="K1380" s="11">
        <v>58.34202571</v>
      </c>
      <c r="L1380" s="11" t="s">
        <v>5007</v>
      </c>
      <c r="M1380" s="11"/>
      <c r="N1380" s="10" t="s">
        <v>13348</v>
      </c>
      <c r="O1380" s="10" t="s">
        <v>13349</v>
      </c>
      <c r="P1380" s="10" t="s">
        <v>5010</v>
      </c>
      <c r="Q1380" s="10" t="s">
        <v>13350</v>
      </c>
      <c r="R1380" s="15" t="s">
        <v>13351</v>
      </c>
      <c r="S1380" s="16">
        <v>-0.723</v>
      </c>
      <c r="T1380" s="16">
        <v>11</v>
      </c>
      <c r="U1380" s="16">
        <v>12</v>
      </c>
      <c r="V1380" s="16">
        <v>16</v>
      </c>
    </row>
    <row r="1381" s="1" customFormat="1" ht="15.75" spans="1:22">
      <c r="A1381" s="8" t="s">
        <v>2714</v>
      </c>
      <c r="B1381" s="8" t="s">
        <v>2734</v>
      </c>
      <c r="C1381" s="9" t="s">
        <v>5767</v>
      </c>
      <c r="D1381" s="9" t="s">
        <v>12732</v>
      </c>
      <c r="E1381" s="10" t="s">
        <v>5961</v>
      </c>
      <c r="F1381" s="10" t="s">
        <v>5627</v>
      </c>
      <c r="G1381" s="10" t="s">
        <v>13352</v>
      </c>
      <c r="H1381" s="11">
        <v>282.55</v>
      </c>
      <c r="I1381" s="10" t="s">
        <v>13353</v>
      </c>
      <c r="J1381" s="11">
        <v>56</v>
      </c>
      <c r="K1381" s="11">
        <v>198.1950097</v>
      </c>
      <c r="L1381" s="11">
        <v>30</v>
      </c>
      <c r="M1381" s="11">
        <v>106.1758981</v>
      </c>
      <c r="N1381" s="10" t="s">
        <v>13354</v>
      </c>
      <c r="O1381" s="10" t="s">
        <v>13355</v>
      </c>
      <c r="P1381" s="10" t="s">
        <v>8755</v>
      </c>
      <c r="Q1381" s="10" t="s">
        <v>13356</v>
      </c>
      <c r="R1381" s="15" t="s">
        <v>13357</v>
      </c>
      <c r="S1381" s="16">
        <v>2.412</v>
      </c>
      <c r="T1381" s="16">
        <v>1</v>
      </c>
      <c r="U1381" s="16">
        <v>2</v>
      </c>
      <c r="V1381" s="16">
        <v>3</v>
      </c>
    </row>
    <row r="1382" s="1" customFormat="1" ht="15.75" spans="1:22">
      <c r="A1382" s="8" t="s">
        <v>2794</v>
      </c>
      <c r="B1382" s="8" t="s">
        <v>2814</v>
      </c>
      <c r="C1382" s="9" t="s">
        <v>5773</v>
      </c>
      <c r="D1382" s="9" t="s">
        <v>12732</v>
      </c>
      <c r="E1382" s="10" t="s">
        <v>6979</v>
      </c>
      <c r="F1382" s="10" t="s">
        <v>5523</v>
      </c>
      <c r="G1382" s="10" t="s">
        <v>13358</v>
      </c>
      <c r="H1382" s="11">
        <v>205.25</v>
      </c>
      <c r="I1382" s="10" t="s">
        <v>13359</v>
      </c>
      <c r="J1382" s="11" t="s">
        <v>7754</v>
      </c>
      <c r="K1382" s="11"/>
      <c r="L1382" s="11"/>
      <c r="M1382" s="11"/>
      <c r="N1382" s="10" t="s">
        <v>13360</v>
      </c>
      <c r="O1382" s="10" t="s">
        <v>13361</v>
      </c>
      <c r="P1382" s="10" t="s">
        <v>5010</v>
      </c>
      <c r="Q1382" s="10" t="s">
        <v>13362</v>
      </c>
      <c r="R1382" s="15" t="s">
        <v>13363</v>
      </c>
      <c r="S1382" s="16">
        <v>-1.266</v>
      </c>
      <c r="T1382" s="16">
        <v>1</v>
      </c>
      <c r="U1382" s="16">
        <v>4</v>
      </c>
      <c r="V1382" s="16">
        <v>6</v>
      </c>
    </row>
    <row r="1383" s="1" customFormat="1" ht="15.75" spans="1:22">
      <c r="A1383" s="8" t="s">
        <v>2874</v>
      </c>
      <c r="B1383" s="8" t="s">
        <v>2894</v>
      </c>
      <c r="C1383" s="9" t="s">
        <v>5779</v>
      </c>
      <c r="D1383" s="9" t="s">
        <v>12732</v>
      </c>
      <c r="E1383" s="10" t="s">
        <v>6338</v>
      </c>
      <c r="F1383" s="10" t="s">
        <v>5627</v>
      </c>
      <c r="G1383" s="10" t="s">
        <v>13364</v>
      </c>
      <c r="H1383" s="11">
        <v>406.86</v>
      </c>
      <c r="I1383" s="10" t="s">
        <v>13365</v>
      </c>
      <c r="J1383" s="11">
        <v>81</v>
      </c>
      <c r="K1383" s="11">
        <v>199.0856806</v>
      </c>
      <c r="L1383" s="11">
        <v>81</v>
      </c>
      <c r="M1383" s="11">
        <v>199.0856806</v>
      </c>
      <c r="N1383" s="10" t="s">
        <v>13366</v>
      </c>
      <c r="O1383" s="10" t="s">
        <v>13367</v>
      </c>
      <c r="P1383" s="10" t="s">
        <v>10685</v>
      </c>
      <c r="Q1383" s="10" t="s">
        <v>5011</v>
      </c>
      <c r="R1383" s="15" t="s">
        <v>13368</v>
      </c>
      <c r="S1383" s="16">
        <v>0.224</v>
      </c>
      <c r="T1383" s="16">
        <v>4</v>
      </c>
      <c r="U1383" s="16">
        <v>0</v>
      </c>
      <c r="V1383" s="16">
        <v>8</v>
      </c>
    </row>
    <row r="1384" s="1" customFormat="1" ht="15.75" spans="1:22">
      <c r="A1384" s="8" t="s">
        <v>2954</v>
      </c>
      <c r="B1384" s="8" t="s">
        <v>2974</v>
      </c>
      <c r="C1384" s="9" t="s">
        <v>5787</v>
      </c>
      <c r="D1384" s="9" t="s">
        <v>12732</v>
      </c>
      <c r="E1384" s="10" t="s">
        <v>13369</v>
      </c>
      <c r="F1384" s="10" t="s">
        <v>13370</v>
      </c>
      <c r="G1384" s="10" t="s">
        <v>13371</v>
      </c>
      <c r="H1384" s="11">
        <v>450.7</v>
      </c>
      <c r="I1384" s="10" t="s">
        <v>13372</v>
      </c>
      <c r="J1384" s="11" t="s">
        <v>7754</v>
      </c>
      <c r="K1384" s="11"/>
      <c r="L1384" s="11"/>
      <c r="M1384" s="11"/>
      <c r="N1384" s="10" t="s">
        <v>11281</v>
      </c>
      <c r="O1384" s="10" t="s">
        <v>13373</v>
      </c>
      <c r="P1384" s="10">
        <v>0</v>
      </c>
      <c r="Q1384" s="10" t="s">
        <v>5011</v>
      </c>
      <c r="R1384" s="15" t="s">
        <v>13374</v>
      </c>
      <c r="S1384" s="16">
        <v>10.25</v>
      </c>
      <c r="T1384" s="16">
        <v>2</v>
      </c>
      <c r="U1384" s="16">
        <v>0</v>
      </c>
      <c r="V1384" s="16">
        <v>14</v>
      </c>
    </row>
    <row r="1385" s="1" customFormat="1" ht="15.75" spans="1:22">
      <c r="A1385" s="8" t="s">
        <v>3034</v>
      </c>
      <c r="B1385" s="8" t="s">
        <v>3054</v>
      </c>
      <c r="C1385" s="9" t="s">
        <v>5793</v>
      </c>
      <c r="D1385" s="9" t="s">
        <v>12732</v>
      </c>
      <c r="E1385" s="10" t="s">
        <v>5695</v>
      </c>
      <c r="F1385" s="10" t="s">
        <v>5695</v>
      </c>
      <c r="G1385" s="10" t="s">
        <v>13375</v>
      </c>
      <c r="H1385" s="11">
        <v>164.16</v>
      </c>
      <c r="I1385" s="10" t="s">
        <v>13376</v>
      </c>
      <c r="J1385" s="11">
        <v>32</v>
      </c>
      <c r="K1385" s="11">
        <v>194.9317739</v>
      </c>
      <c r="L1385" s="11">
        <v>32</v>
      </c>
      <c r="M1385" s="11">
        <v>194.9317739</v>
      </c>
      <c r="N1385" s="10" t="s">
        <v>13377</v>
      </c>
      <c r="O1385" s="10" t="s">
        <v>13378</v>
      </c>
      <c r="P1385" s="10" t="s">
        <v>5010</v>
      </c>
      <c r="Q1385" s="10" t="s">
        <v>13379</v>
      </c>
      <c r="R1385" s="15" t="s">
        <v>13380</v>
      </c>
      <c r="S1385" s="16">
        <v>-1.748</v>
      </c>
      <c r="T1385" s="16">
        <v>1</v>
      </c>
      <c r="U1385" s="16">
        <v>3</v>
      </c>
      <c r="V1385" s="16">
        <v>1</v>
      </c>
    </row>
    <row r="1386" s="1" customFormat="1" ht="15.75" spans="1:22">
      <c r="A1386" s="8" t="s">
        <v>3114</v>
      </c>
      <c r="B1386" s="8" t="s">
        <v>3134</v>
      </c>
      <c r="C1386" s="9" t="s">
        <v>5800</v>
      </c>
      <c r="D1386" s="9" t="s">
        <v>12732</v>
      </c>
      <c r="E1386" s="10" t="s">
        <v>6780</v>
      </c>
      <c r="F1386" s="10" t="s">
        <v>6781</v>
      </c>
      <c r="G1386" s="10" t="s">
        <v>13381</v>
      </c>
      <c r="H1386" s="11">
        <v>164.2</v>
      </c>
      <c r="I1386" s="10" t="s">
        <v>13382</v>
      </c>
      <c r="J1386" s="11" t="s">
        <v>7754</v>
      </c>
      <c r="K1386" s="11"/>
      <c r="L1386" s="11"/>
      <c r="M1386" s="11"/>
      <c r="N1386" s="10" t="s">
        <v>13383</v>
      </c>
      <c r="O1386" s="10" t="s">
        <v>13384</v>
      </c>
      <c r="P1386" s="10" t="s">
        <v>5078</v>
      </c>
      <c r="Q1386" s="10" t="s">
        <v>13385</v>
      </c>
      <c r="R1386" s="15" t="s">
        <v>13386</v>
      </c>
      <c r="S1386" s="16">
        <v>2.579</v>
      </c>
      <c r="T1386" s="16">
        <v>1</v>
      </c>
      <c r="U1386" s="16">
        <v>1</v>
      </c>
      <c r="V1386" s="16">
        <v>3</v>
      </c>
    </row>
    <row r="1387" s="1" customFormat="1" ht="15.75" spans="1:22">
      <c r="A1387" s="8" t="s">
        <v>3194</v>
      </c>
      <c r="B1387" s="8" t="s">
        <v>3214</v>
      </c>
      <c r="C1387" s="9" t="s">
        <v>5807</v>
      </c>
      <c r="D1387" s="9" t="s">
        <v>12732</v>
      </c>
      <c r="E1387" s="10" t="s">
        <v>7792</v>
      </c>
      <c r="F1387" s="10" t="s">
        <v>5523</v>
      </c>
      <c r="G1387" s="10" t="s">
        <v>13387</v>
      </c>
      <c r="H1387" s="11">
        <v>299.49</v>
      </c>
      <c r="I1387" s="10" t="s">
        <v>13388</v>
      </c>
      <c r="J1387" s="11">
        <v>59</v>
      </c>
      <c r="K1387" s="11">
        <v>197.0015693</v>
      </c>
      <c r="L1387" s="11" t="s">
        <v>5007</v>
      </c>
      <c r="M1387" s="11"/>
      <c r="N1387" s="10" t="s">
        <v>13389</v>
      </c>
      <c r="O1387" s="10" t="s">
        <v>13390</v>
      </c>
      <c r="P1387" s="10" t="s">
        <v>5010</v>
      </c>
      <c r="Q1387" s="10" t="s">
        <v>13391</v>
      </c>
      <c r="R1387" s="15" t="s">
        <v>13392</v>
      </c>
      <c r="S1387" s="16">
        <v>5.431</v>
      </c>
      <c r="T1387" s="16">
        <v>1</v>
      </c>
      <c r="U1387" s="16">
        <v>2</v>
      </c>
      <c r="V1387" s="16">
        <v>16</v>
      </c>
    </row>
    <row r="1388" s="1" customFormat="1" ht="15.75" spans="1:22">
      <c r="A1388" s="8" t="s">
        <v>2636</v>
      </c>
      <c r="B1388" s="8" t="s">
        <v>2656</v>
      </c>
      <c r="C1388" s="9" t="s">
        <v>5814</v>
      </c>
      <c r="D1388" s="9" t="s">
        <v>12732</v>
      </c>
      <c r="E1388" s="10" t="s">
        <v>13393</v>
      </c>
      <c r="F1388" s="10" t="s">
        <v>6781</v>
      </c>
      <c r="G1388" s="10" t="s">
        <v>13394</v>
      </c>
      <c r="H1388" s="11">
        <v>432.59</v>
      </c>
      <c r="I1388" s="10" t="s">
        <v>13395</v>
      </c>
      <c r="J1388" s="11" t="s">
        <v>7754</v>
      </c>
      <c r="K1388" s="11"/>
      <c r="L1388" s="11"/>
      <c r="M1388" s="11"/>
      <c r="N1388" s="10" t="s">
        <v>13396</v>
      </c>
      <c r="O1388" s="10" t="s">
        <v>13397</v>
      </c>
      <c r="P1388" s="10" t="s">
        <v>5078</v>
      </c>
      <c r="Q1388" s="10" t="s">
        <v>13398</v>
      </c>
      <c r="R1388" s="15" t="s">
        <v>13399</v>
      </c>
      <c r="S1388" s="16">
        <v>4.365</v>
      </c>
      <c r="T1388" s="16">
        <v>2</v>
      </c>
      <c r="U1388" s="16">
        <v>3</v>
      </c>
      <c r="V1388" s="16">
        <v>14</v>
      </c>
    </row>
    <row r="1389" s="1" customFormat="1" ht="15.75" spans="1:22">
      <c r="A1389" s="8" t="s">
        <v>2716</v>
      </c>
      <c r="B1389" s="8" t="s">
        <v>2736</v>
      </c>
      <c r="C1389" s="9" t="s">
        <v>5821</v>
      </c>
      <c r="D1389" s="9" t="s">
        <v>12732</v>
      </c>
      <c r="E1389" s="10" t="s">
        <v>6892</v>
      </c>
      <c r="F1389" s="10" t="s">
        <v>5523</v>
      </c>
      <c r="G1389" s="10" t="s">
        <v>13400</v>
      </c>
      <c r="H1389" s="11">
        <v>178.14</v>
      </c>
      <c r="I1389" s="10" t="s">
        <v>13401</v>
      </c>
      <c r="J1389" s="11">
        <v>35</v>
      </c>
      <c r="K1389" s="11">
        <v>196.4746828</v>
      </c>
      <c r="L1389" s="11" t="s">
        <v>5007</v>
      </c>
      <c r="M1389" s="11"/>
      <c r="N1389" s="10" t="s">
        <v>13402</v>
      </c>
      <c r="O1389" s="10" t="s">
        <v>13403</v>
      </c>
      <c r="P1389" s="10" t="s">
        <v>5010</v>
      </c>
      <c r="Q1389" s="10" t="s">
        <v>13404</v>
      </c>
      <c r="R1389" s="15" t="s">
        <v>13405</v>
      </c>
      <c r="S1389" s="16">
        <v>1.415</v>
      </c>
      <c r="T1389" s="16">
        <v>2</v>
      </c>
      <c r="U1389" s="16">
        <v>2</v>
      </c>
      <c r="V1389" s="16">
        <v>0</v>
      </c>
    </row>
    <row r="1390" s="1" customFormat="1" ht="15.75" spans="1:22">
      <c r="A1390" s="8" t="s">
        <v>2796</v>
      </c>
      <c r="B1390" s="8" t="s">
        <v>2816</v>
      </c>
      <c r="C1390" s="9" t="s">
        <v>5829</v>
      </c>
      <c r="D1390" s="9" t="s">
        <v>12732</v>
      </c>
      <c r="E1390" s="10" t="s">
        <v>5626</v>
      </c>
      <c r="F1390" s="10" t="s">
        <v>5954</v>
      </c>
      <c r="G1390" s="10" t="s">
        <v>13406</v>
      </c>
      <c r="H1390" s="11">
        <v>156.27</v>
      </c>
      <c r="I1390" s="10" t="s">
        <v>13407</v>
      </c>
      <c r="J1390" s="11">
        <v>31</v>
      </c>
      <c r="K1390" s="11">
        <v>198.3746081</v>
      </c>
      <c r="L1390" s="11">
        <v>16</v>
      </c>
      <c r="M1390" s="11">
        <v>102.3868945</v>
      </c>
      <c r="N1390" s="10" t="s">
        <v>13408</v>
      </c>
      <c r="O1390" s="10" t="s">
        <v>13409</v>
      </c>
      <c r="P1390" s="10" t="s">
        <v>5010</v>
      </c>
      <c r="Q1390" s="10" t="s">
        <v>13410</v>
      </c>
      <c r="R1390" s="15" t="s">
        <v>13411</v>
      </c>
      <c r="S1390" s="16">
        <v>2.779</v>
      </c>
      <c r="T1390" s="16">
        <v>0</v>
      </c>
      <c r="U1390" s="16">
        <v>1</v>
      </c>
      <c r="V1390" s="16">
        <v>1</v>
      </c>
    </row>
    <row r="1391" s="1" customFormat="1" ht="15.75" spans="1:22">
      <c r="A1391" s="8" t="s">
        <v>2876</v>
      </c>
      <c r="B1391" s="8" t="s">
        <v>2896</v>
      </c>
      <c r="C1391" s="9" t="s">
        <v>5837</v>
      </c>
      <c r="D1391" s="9" t="s">
        <v>12732</v>
      </c>
      <c r="E1391" s="10" t="s">
        <v>5023</v>
      </c>
      <c r="F1391" s="10" t="s">
        <v>5024</v>
      </c>
      <c r="G1391" s="10" t="s">
        <v>13412</v>
      </c>
      <c r="H1391" s="11">
        <v>121.14</v>
      </c>
      <c r="I1391" s="10" t="s">
        <v>13413</v>
      </c>
      <c r="J1391" s="11">
        <v>24</v>
      </c>
      <c r="K1391" s="11">
        <v>198.1178801</v>
      </c>
      <c r="L1391" s="11" t="s">
        <v>5007</v>
      </c>
      <c r="M1391" s="11"/>
      <c r="N1391" s="10" t="s">
        <v>13414</v>
      </c>
      <c r="O1391" s="10" t="s">
        <v>13415</v>
      </c>
      <c r="P1391" s="10" t="s">
        <v>5010</v>
      </c>
      <c r="Q1391" s="10"/>
      <c r="R1391" s="15" t="s">
        <v>13416</v>
      </c>
      <c r="S1391" s="16">
        <v>0.832</v>
      </c>
      <c r="T1391" s="16">
        <v>1</v>
      </c>
      <c r="U1391" s="16">
        <v>1</v>
      </c>
      <c r="V1391" s="16">
        <v>1</v>
      </c>
    </row>
    <row r="1392" s="1" customFormat="1" ht="15.75" spans="1:22">
      <c r="A1392" s="8" t="s">
        <v>2956</v>
      </c>
      <c r="B1392" s="8" t="s">
        <v>2976</v>
      </c>
      <c r="C1392" s="9" t="s">
        <v>5845</v>
      </c>
      <c r="D1392" s="9" t="s">
        <v>12732</v>
      </c>
      <c r="E1392" s="10" t="s">
        <v>6451</v>
      </c>
      <c r="F1392" s="10" t="s">
        <v>5627</v>
      </c>
      <c r="G1392" s="10" t="s">
        <v>13417</v>
      </c>
      <c r="H1392" s="11">
        <v>189.17</v>
      </c>
      <c r="I1392" s="10" t="s">
        <v>13418</v>
      </c>
      <c r="J1392" s="11">
        <v>10</v>
      </c>
      <c r="K1392" s="11">
        <v>52.86250463</v>
      </c>
      <c r="L1392" s="11" t="s">
        <v>5007</v>
      </c>
      <c r="M1392" s="11"/>
      <c r="N1392" s="10" t="s">
        <v>13419</v>
      </c>
      <c r="O1392" s="10" t="s">
        <v>13420</v>
      </c>
      <c r="P1392" s="10" t="s">
        <v>5010</v>
      </c>
      <c r="Q1392" s="10" t="s">
        <v>13421</v>
      </c>
      <c r="R1392" s="15" t="s">
        <v>13422</v>
      </c>
      <c r="S1392" s="16">
        <v>1.832</v>
      </c>
      <c r="T1392" s="16">
        <v>2</v>
      </c>
      <c r="U1392" s="16">
        <v>1</v>
      </c>
      <c r="V1392" s="16">
        <v>1</v>
      </c>
    </row>
    <row r="1393" s="1" customFormat="1" ht="15.75" spans="1:22">
      <c r="A1393" s="8" t="s">
        <v>3036</v>
      </c>
      <c r="B1393" s="8" t="s">
        <v>3056</v>
      </c>
      <c r="C1393" s="9" t="s">
        <v>5853</v>
      </c>
      <c r="D1393" s="9" t="s">
        <v>12732</v>
      </c>
      <c r="E1393" s="10" t="s">
        <v>7466</v>
      </c>
      <c r="F1393" s="10" t="s">
        <v>6781</v>
      </c>
      <c r="G1393" s="10" t="s">
        <v>13423</v>
      </c>
      <c r="H1393" s="11">
        <v>290.27</v>
      </c>
      <c r="I1393" s="10" t="s">
        <v>13424</v>
      </c>
      <c r="J1393" s="11">
        <v>58</v>
      </c>
      <c r="K1393" s="11">
        <v>199.8139663</v>
      </c>
      <c r="L1393" s="11" t="s">
        <v>5007</v>
      </c>
      <c r="M1393" s="11"/>
      <c r="N1393" s="10" t="s">
        <v>13425</v>
      </c>
      <c r="O1393" s="10" t="s">
        <v>11842</v>
      </c>
      <c r="P1393" s="10" t="s">
        <v>5010</v>
      </c>
      <c r="Q1393" s="10" t="s">
        <v>13426</v>
      </c>
      <c r="R1393" s="15" t="s">
        <v>11844</v>
      </c>
      <c r="S1393" s="16">
        <v>2.021</v>
      </c>
      <c r="T1393" s="16">
        <v>1</v>
      </c>
      <c r="U1393" s="16">
        <v>5</v>
      </c>
      <c r="V1393" s="16">
        <v>1</v>
      </c>
    </row>
    <row r="1394" s="1" customFormat="1" ht="15.75" spans="1:22">
      <c r="A1394" s="8" t="s">
        <v>3116</v>
      </c>
      <c r="B1394" s="8" t="s">
        <v>3136</v>
      </c>
      <c r="C1394" s="9" t="s">
        <v>5861</v>
      </c>
      <c r="D1394" s="9" t="s">
        <v>12732</v>
      </c>
      <c r="E1394" s="10" t="s">
        <v>6864</v>
      </c>
      <c r="F1394" s="10" t="s">
        <v>5523</v>
      </c>
      <c r="G1394" s="10" t="s">
        <v>13427</v>
      </c>
      <c r="H1394" s="11">
        <v>157.19</v>
      </c>
      <c r="I1394" s="10" t="s">
        <v>13428</v>
      </c>
      <c r="J1394" s="11">
        <v>31</v>
      </c>
      <c r="K1394" s="11">
        <v>197.2135632</v>
      </c>
      <c r="L1394" s="11" t="s">
        <v>5007</v>
      </c>
      <c r="M1394" s="11"/>
      <c r="N1394" s="10" t="s">
        <v>13429</v>
      </c>
      <c r="O1394" s="10" t="s">
        <v>13430</v>
      </c>
      <c r="P1394" s="10" t="s">
        <v>5010</v>
      </c>
      <c r="Q1394" s="10" t="s">
        <v>13431</v>
      </c>
      <c r="R1394" s="15" t="s">
        <v>13432</v>
      </c>
      <c r="S1394" s="16">
        <v>0.535</v>
      </c>
      <c r="T1394" s="16">
        <v>2</v>
      </c>
      <c r="U1394" s="16">
        <v>1</v>
      </c>
      <c r="V1394" s="16">
        <v>1</v>
      </c>
    </row>
    <row r="1395" s="1" customFormat="1" ht="15.75" spans="1:22">
      <c r="A1395" s="8" t="s">
        <v>3196</v>
      </c>
      <c r="B1395" s="8" t="s">
        <v>3216</v>
      </c>
      <c r="C1395" s="9" t="s">
        <v>5869</v>
      </c>
      <c r="D1395" s="9" t="s">
        <v>12732</v>
      </c>
      <c r="E1395" s="10" t="s">
        <v>6346</v>
      </c>
      <c r="F1395" s="10" t="s">
        <v>5658</v>
      </c>
      <c r="G1395" s="10" t="s">
        <v>13433</v>
      </c>
      <c r="H1395" s="11">
        <v>368.51</v>
      </c>
      <c r="I1395" s="10" t="s">
        <v>13434</v>
      </c>
      <c r="J1395" s="11">
        <v>73</v>
      </c>
      <c r="K1395" s="11">
        <v>198.0950313</v>
      </c>
      <c r="L1395" s="11" t="s">
        <v>5007</v>
      </c>
      <c r="M1395" s="11"/>
      <c r="N1395" s="10" t="s">
        <v>13435</v>
      </c>
      <c r="O1395" s="10" t="s">
        <v>13436</v>
      </c>
      <c r="P1395" s="10" t="s">
        <v>5010</v>
      </c>
      <c r="Q1395" s="10" t="s">
        <v>13437</v>
      </c>
      <c r="R1395" s="15" t="s">
        <v>13438</v>
      </c>
      <c r="S1395" s="16">
        <v>5.524</v>
      </c>
      <c r="T1395" s="16">
        <v>0</v>
      </c>
      <c r="U1395" s="16">
        <v>0</v>
      </c>
      <c r="V1395" s="16">
        <v>6</v>
      </c>
    </row>
    <row r="1396" s="1" customFormat="1" ht="15.75" spans="1:22">
      <c r="A1396" s="8" t="s">
        <v>2638</v>
      </c>
      <c r="B1396" s="8" t="s">
        <v>2658</v>
      </c>
      <c r="C1396" s="9" t="s">
        <v>5877</v>
      </c>
      <c r="D1396" s="9" t="s">
        <v>12732</v>
      </c>
      <c r="E1396" s="10" t="s">
        <v>5695</v>
      </c>
      <c r="F1396" s="10" t="s">
        <v>5695</v>
      </c>
      <c r="G1396" s="10" t="s">
        <v>13439</v>
      </c>
      <c r="H1396" s="11">
        <v>246.31</v>
      </c>
      <c r="I1396" s="10" t="s">
        <v>13440</v>
      </c>
      <c r="J1396" s="11">
        <v>49</v>
      </c>
      <c r="K1396" s="11">
        <v>198.9362998</v>
      </c>
      <c r="L1396" s="11" t="s">
        <v>5007</v>
      </c>
      <c r="M1396" s="11"/>
      <c r="N1396" s="10" t="s">
        <v>13441</v>
      </c>
      <c r="O1396" s="10" t="s">
        <v>13442</v>
      </c>
      <c r="P1396" s="10" t="s">
        <v>5010</v>
      </c>
      <c r="Q1396" s="10" t="s">
        <v>13443</v>
      </c>
      <c r="R1396" s="15" t="s">
        <v>13444</v>
      </c>
      <c r="S1396" s="16">
        <v>4.391</v>
      </c>
      <c r="T1396" s="16">
        <v>0</v>
      </c>
      <c r="U1396" s="16">
        <v>2</v>
      </c>
      <c r="V1396" s="16">
        <v>2</v>
      </c>
    </row>
    <row r="1397" s="1" customFormat="1" ht="15.75" spans="1:22">
      <c r="A1397" s="8" t="s">
        <v>2718</v>
      </c>
      <c r="B1397" s="8" t="s">
        <v>2738</v>
      </c>
      <c r="C1397" s="9" t="s">
        <v>5884</v>
      </c>
      <c r="D1397" s="9" t="s">
        <v>12732</v>
      </c>
      <c r="E1397" s="10" t="s">
        <v>6279</v>
      </c>
      <c r="F1397" s="10" t="s">
        <v>5627</v>
      </c>
      <c r="G1397" s="10" t="s">
        <v>13445</v>
      </c>
      <c r="H1397" s="11">
        <v>403.97</v>
      </c>
      <c r="I1397" s="10" t="s">
        <v>13446</v>
      </c>
      <c r="J1397" s="11">
        <v>74</v>
      </c>
      <c r="K1397" s="11">
        <v>183.1819194</v>
      </c>
      <c r="L1397" s="11" t="s">
        <v>5007</v>
      </c>
      <c r="M1397" s="11"/>
      <c r="N1397" s="10" t="s">
        <v>13447</v>
      </c>
      <c r="O1397" s="10" t="s">
        <v>13448</v>
      </c>
      <c r="P1397" s="10" t="s">
        <v>5010</v>
      </c>
      <c r="Q1397" s="10" t="s">
        <v>13449</v>
      </c>
      <c r="R1397" s="15" t="s">
        <v>13450</v>
      </c>
      <c r="S1397" s="16">
        <v>4.157</v>
      </c>
      <c r="T1397" s="16">
        <v>0</v>
      </c>
      <c r="U1397" s="16">
        <v>1</v>
      </c>
      <c r="V1397" s="16">
        <v>6</v>
      </c>
    </row>
    <row r="1398" s="1" customFormat="1" ht="15.75" spans="1:22">
      <c r="A1398" s="8" t="s">
        <v>2798</v>
      </c>
      <c r="B1398" s="8" t="s">
        <v>2818</v>
      </c>
      <c r="C1398" s="9" t="s">
        <v>5892</v>
      </c>
      <c r="D1398" s="9" t="s">
        <v>12732</v>
      </c>
      <c r="E1398" s="10" t="s">
        <v>6515</v>
      </c>
      <c r="F1398" s="10" t="s">
        <v>5658</v>
      </c>
      <c r="G1398" s="10" t="s">
        <v>13451</v>
      </c>
      <c r="H1398" s="11">
        <v>303.33</v>
      </c>
      <c r="I1398" s="10" t="s">
        <v>13452</v>
      </c>
      <c r="J1398" s="11">
        <v>60</v>
      </c>
      <c r="K1398" s="11">
        <v>197.8043715</v>
      </c>
      <c r="L1398" s="11" t="s">
        <v>5007</v>
      </c>
      <c r="M1398" s="11"/>
      <c r="N1398" s="10" t="s">
        <v>13453</v>
      </c>
      <c r="O1398" s="10" t="s">
        <v>13454</v>
      </c>
      <c r="P1398" s="10" t="s">
        <v>5010</v>
      </c>
      <c r="Q1398" s="10" t="s">
        <v>13455</v>
      </c>
      <c r="R1398" s="15" t="s">
        <v>13456</v>
      </c>
      <c r="S1398" s="16">
        <v>2.793</v>
      </c>
      <c r="T1398" s="16">
        <v>2</v>
      </c>
      <c r="U1398" s="16">
        <v>3</v>
      </c>
      <c r="V1398" s="16">
        <v>6</v>
      </c>
    </row>
    <row r="1399" s="1" customFormat="1" ht="15.75" spans="1:22">
      <c r="A1399" s="8" t="s">
        <v>2878</v>
      </c>
      <c r="B1399" s="8" t="s">
        <v>2898</v>
      </c>
      <c r="C1399" s="9" t="s">
        <v>5899</v>
      </c>
      <c r="D1399" s="9" t="s">
        <v>12732</v>
      </c>
      <c r="E1399" s="10" t="s">
        <v>6515</v>
      </c>
      <c r="F1399" s="10" t="s">
        <v>5658</v>
      </c>
      <c r="G1399" s="10" t="s">
        <v>13457</v>
      </c>
      <c r="H1399" s="11">
        <v>376.25</v>
      </c>
      <c r="I1399" s="10" t="s">
        <v>13458</v>
      </c>
      <c r="J1399" s="11">
        <v>75</v>
      </c>
      <c r="K1399" s="11">
        <v>199.3355482</v>
      </c>
      <c r="L1399" s="11">
        <v>75</v>
      </c>
      <c r="M1399" s="11">
        <v>199.3355482</v>
      </c>
      <c r="N1399" s="10" t="s">
        <v>13459</v>
      </c>
      <c r="O1399" s="10" t="s">
        <v>13460</v>
      </c>
      <c r="P1399" s="10" t="s">
        <v>9753</v>
      </c>
      <c r="Q1399" s="10" t="s">
        <v>13461</v>
      </c>
      <c r="R1399" s="15" t="s">
        <v>13462</v>
      </c>
      <c r="S1399" s="16">
        <v>3.557</v>
      </c>
      <c r="T1399" s="16">
        <v>2</v>
      </c>
      <c r="U1399" s="16">
        <v>3</v>
      </c>
      <c r="V1399" s="16">
        <v>6</v>
      </c>
    </row>
    <row r="1400" s="1" customFormat="1" ht="15.75" spans="1:22">
      <c r="A1400" s="8" t="s">
        <v>2958</v>
      </c>
      <c r="B1400" s="8" t="s">
        <v>2978</v>
      </c>
      <c r="C1400" s="9" t="s">
        <v>5906</v>
      </c>
      <c r="D1400" s="9" t="s">
        <v>12732</v>
      </c>
      <c r="E1400" s="10" t="s">
        <v>13463</v>
      </c>
      <c r="F1400" s="10" t="s">
        <v>5257</v>
      </c>
      <c r="G1400" s="10" t="s">
        <v>13464</v>
      </c>
      <c r="H1400" s="11">
        <v>284.26</v>
      </c>
      <c r="I1400" s="10" t="s">
        <v>13465</v>
      </c>
      <c r="J1400" s="11">
        <v>56</v>
      </c>
      <c r="K1400" s="11">
        <v>197.002744</v>
      </c>
      <c r="L1400" s="11" t="s">
        <v>5007</v>
      </c>
      <c r="M1400" s="11"/>
      <c r="N1400" s="10" t="s">
        <v>13466</v>
      </c>
      <c r="O1400" s="10" t="s">
        <v>13467</v>
      </c>
      <c r="P1400" s="10" t="s">
        <v>5010</v>
      </c>
      <c r="Q1400" s="10" t="s">
        <v>13468</v>
      </c>
      <c r="R1400" s="15" t="s">
        <v>13469</v>
      </c>
      <c r="S1400" s="16">
        <v>2.636</v>
      </c>
      <c r="T1400" s="16">
        <v>3</v>
      </c>
      <c r="U1400" s="16">
        <v>2</v>
      </c>
      <c r="V1400" s="16">
        <v>2</v>
      </c>
    </row>
    <row r="1401" s="1" customFormat="1" ht="15.75" spans="1:22">
      <c r="A1401" s="8" t="s">
        <v>3038</v>
      </c>
      <c r="B1401" s="8" t="s">
        <v>3058</v>
      </c>
      <c r="C1401" s="9" t="s">
        <v>5914</v>
      </c>
      <c r="D1401" s="9" t="s">
        <v>12732</v>
      </c>
      <c r="E1401" s="10" t="s">
        <v>13470</v>
      </c>
      <c r="F1401" s="10" t="s">
        <v>5228</v>
      </c>
      <c r="G1401" s="10" t="s">
        <v>13471</v>
      </c>
      <c r="H1401" s="11">
        <v>254.24</v>
      </c>
      <c r="I1401" s="10" t="s">
        <v>13472</v>
      </c>
      <c r="J1401" s="11">
        <v>50</v>
      </c>
      <c r="K1401" s="11">
        <v>196.6645689</v>
      </c>
      <c r="L1401" s="11">
        <v>50</v>
      </c>
      <c r="M1401" s="11">
        <v>196.6645689</v>
      </c>
      <c r="N1401" s="10" t="s">
        <v>13473</v>
      </c>
      <c r="O1401" s="10" t="s">
        <v>13474</v>
      </c>
      <c r="P1401" s="10" t="s">
        <v>13475</v>
      </c>
      <c r="Q1401" s="10" t="s">
        <v>5011</v>
      </c>
      <c r="R1401" s="15" t="s">
        <v>13476</v>
      </c>
      <c r="S1401" s="16">
        <v>-0.326</v>
      </c>
      <c r="T1401" s="16">
        <v>3</v>
      </c>
      <c r="U1401" s="16">
        <v>1</v>
      </c>
      <c r="V1401" s="16">
        <v>2</v>
      </c>
    </row>
    <row r="1402" s="1" customFormat="1" ht="15.75" spans="1:22">
      <c r="A1402" s="8" t="s">
        <v>3118</v>
      </c>
      <c r="B1402" s="8" t="s">
        <v>3138</v>
      </c>
      <c r="C1402" s="9" t="s">
        <v>5922</v>
      </c>
      <c r="D1402" s="9" t="s">
        <v>12732</v>
      </c>
      <c r="E1402" s="10" t="s">
        <v>6125</v>
      </c>
      <c r="F1402" s="10" t="s">
        <v>5627</v>
      </c>
      <c r="G1402" s="10" t="s">
        <v>13477</v>
      </c>
      <c r="H1402" s="11">
        <v>483.96</v>
      </c>
      <c r="I1402" s="10" t="s">
        <v>13478</v>
      </c>
      <c r="J1402" s="11">
        <v>96</v>
      </c>
      <c r="K1402" s="11">
        <v>198.3635011</v>
      </c>
      <c r="L1402" s="11" t="s">
        <v>5007</v>
      </c>
      <c r="M1402" s="11"/>
      <c r="N1402" s="10" t="s">
        <v>13479</v>
      </c>
      <c r="O1402" s="10" t="s">
        <v>13480</v>
      </c>
      <c r="P1402" s="10" t="s">
        <v>11843</v>
      </c>
      <c r="Q1402" s="10" t="s">
        <v>13481</v>
      </c>
      <c r="R1402" s="15" t="s">
        <v>13482</v>
      </c>
      <c r="S1402" s="16">
        <v>2.578</v>
      </c>
      <c r="T1402" s="16">
        <v>4</v>
      </c>
      <c r="U1402" s="16">
        <v>2</v>
      </c>
      <c r="V1402" s="16">
        <v>9</v>
      </c>
    </row>
    <row r="1403" s="1" customFormat="1" ht="15.75" spans="1:22">
      <c r="A1403" s="8" t="s">
        <v>3198</v>
      </c>
      <c r="B1403" s="8" t="s">
        <v>3218</v>
      </c>
      <c r="C1403" s="9" t="s">
        <v>5929</v>
      </c>
      <c r="D1403" s="9" t="s">
        <v>12732</v>
      </c>
      <c r="E1403" s="10" t="s">
        <v>5634</v>
      </c>
      <c r="F1403" s="10" t="s">
        <v>5635</v>
      </c>
      <c r="G1403" s="10" t="s">
        <v>13483</v>
      </c>
      <c r="H1403" s="11">
        <v>290.44</v>
      </c>
      <c r="I1403" s="10" t="s">
        <v>13484</v>
      </c>
      <c r="J1403" s="11">
        <v>58</v>
      </c>
      <c r="K1403" s="11">
        <v>199.6970114</v>
      </c>
      <c r="L1403" s="11" t="s">
        <v>5007</v>
      </c>
      <c r="M1403" s="11"/>
      <c r="N1403" s="10" t="s">
        <v>13485</v>
      </c>
      <c r="O1403" s="10" t="s">
        <v>10653</v>
      </c>
      <c r="P1403" s="10" t="s">
        <v>5010</v>
      </c>
      <c r="Q1403" s="10" t="s">
        <v>13486</v>
      </c>
      <c r="R1403" s="15" t="s">
        <v>13487</v>
      </c>
      <c r="S1403" s="16">
        <v>3.301</v>
      </c>
      <c r="T1403" s="16">
        <v>1</v>
      </c>
      <c r="U1403" s="16">
        <v>1</v>
      </c>
      <c r="V1403" s="16">
        <v>0</v>
      </c>
    </row>
    <row r="1404" s="1" customFormat="1" ht="15.75" spans="1:22">
      <c r="A1404" s="8" t="s">
        <v>2640</v>
      </c>
      <c r="B1404" s="8" t="s">
        <v>2660</v>
      </c>
      <c r="C1404" s="9" t="s">
        <v>5937</v>
      </c>
      <c r="D1404" s="9" t="s">
        <v>12732</v>
      </c>
      <c r="E1404" s="10" t="s">
        <v>5695</v>
      </c>
      <c r="F1404" s="10" t="s">
        <v>5695</v>
      </c>
      <c r="G1404" s="10" t="s">
        <v>13488</v>
      </c>
      <c r="H1404" s="11">
        <v>220.22</v>
      </c>
      <c r="I1404" s="10" t="s">
        <v>13489</v>
      </c>
      <c r="J1404" s="11">
        <v>16</v>
      </c>
      <c r="K1404" s="11">
        <v>72.65461811</v>
      </c>
      <c r="L1404" s="11"/>
      <c r="M1404" s="11"/>
      <c r="N1404" s="10" t="s">
        <v>13490</v>
      </c>
      <c r="O1404" s="10" t="s">
        <v>9437</v>
      </c>
      <c r="P1404" s="10" t="s">
        <v>5010</v>
      </c>
      <c r="Q1404" s="10" t="s">
        <v>13491</v>
      </c>
      <c r="R1404" s="15" t="s">
        <v>9439</v>
      </c>
      <c r="S1404" s="16">
        <v>-1.554</v>
      </c>
      <c r="T1404" s="16">
        <v>1</v>
      </c>
      <c r="U1404" s="16">
        <v>3</v>
      </c>
      <c r="V1404" s="16">
        <v>3</v>
      </c>
    </row>
    <row r="1405" s="1" customFormat="1" ht="15.75" spans="1:22">
      <c r="A1405" s="8" t="s">
        <v>2720</v>
      </c>
      <c r="B1405" s="8" t="s">
        <v>2740</v>
      </c>
      <c r="C1405" s="9" t="s">
        <v>5945</v>
      </c>
      <c r="D1405" s="9" t="s">
        <v>12732</v>
      </c>
      <c r="E1405" s="10" t="s">
        <v>5695</v>
      </c>
      <c r="F1405" s="10" t="s">
        <v>5695</v>
      </c>
      <c r="G1405" s="10" t="s">
        <v>13492</v>
      </c>
      <c r="H1405" s="11">
        <v>188.18</v>
      </c>
      <c r="I1405" s="10" t="s">
        <v>13493</v>
      </c>
      <c r="J1405" s="11">
        <v>37</v>
      </c>
      <c r="K1405" s="11">
        <v>196.6202572</v>
      </c>
      <c r="L1405" s="11"/>
      <c r="M1405" s="11"/>
      <c r="N1405" s="10" t="s">
        <v>13494</v>
      </c>
      <c r="O1405" s="10" t="s">
        <v>13495</v>
      </c>
      <c r="P1405" s="10" t="s">
        <v>5010</v>
      </c>
      <c r="Q1405" s="10" t="s">
        <v>13496</v>
      </c>
      <c r="R1405" s="15" t="s">
        <v>13497</v>
      </c>
      <c r="S1405" s="16">
        <v>1.962</v>
      </c>
      <c r="T1405" s="16">
        <v>2</v>
      </c>
      <c r="U1405" s="16">
        <v>1</v>
      </c>
      <c r="V1405" s="16">
        <v>0</v>
      </c>
    </row>
    <row r="1406" s="1" customFormat="1" ht="15.75" spans="1:22">
      <c r="A1406" s="8" t="s">
        <v>2800</v>
      </c>
      <c r="B1406" s="8" t="s">
        <v>2820</v>
      </c>
      <c r="C1406" s="9" t="s">
        <v>5952</v>
      </c>
      <c r="D1406" s="9" t="s">
        <v>12732</v>
      </c>
      <c r="E1406" s="10" t="s">
        <v>5695</v>
      </c>
      <c r="F1406" s="10" t="s">
        <v>5695</v>
      </c>
      <c r="G1406" s="10" t="s">
        <v>13498</v>
      </c>
      <c r="H1406" s="11"/>
      <c r="I1406" s="10" t="s">
        <v>13499</v>
      </c>
      <c r="J1406" s="11">
        <v>61</v>
      </c>
      <c r="K1406" s="11">
        <v>10</v>
      </c>
      <c r="L1406" s="11"/>
      <c r="M1406" s="11"/>
      <c r="N1406" s="10" t="s">
        <v>13500</v>
      </c>
      <c r="O1406" s="10" t="s">
        <v>13501</v>
      </c>
      <c r="P1406" s="10" t="s">
        <v>5010</v>
      </c>
      <c r="Q1406" s="10" t="s">
        <v>13502</v>
      </c>
      <c r="R1406" s="15" t="s">
        <v>13503</v>
      </c>
      <c r="S1406" s="16">
        <v>0</v>
      </c>
      <c r="T1406" s="16">
        <v>0</v>
      </c>
      <c r="U1406" s="16">
        <v>0</v>
      </c>
      <c r="V1406" s="16">
        <v>0</v>
      </c>
    </row>
    <row r="1407" s="1" customFormat="1" ht="15.75" spans="1:22">
      <c r="A1407" s="8" t="s">
        <v>2880</v>
      </c>
      <c r="B1407" s="8" t="s">
        <v>2900</v>
      </c>
      <c r="C1407" s="9" t="s">
        <v>5960</v>
      </c>
      <c r="D1407" s="9" t="s">
        <v>12732</v>
      </c>
      <c r="E1407" s="10" t="s">
        <v>5634</v>
      </c>
      <c r="F1407" s="10" t="s">
        <v>5635</v>
      </c>
      <c r="G1407" s="10" t="s">
        <v>13504</v>
      </c>
      <c r="H1407" s="11">
        <v>484.39</v>
      </c>
      <c r="I1407" s="10" t="s">
        <v>13505</v>
      </c>
      <c r="J1407" s="11">
        <v>22</v>
      </c>
      <c r="K1407" s="11">
        <v>45.41794835</v>
      </c>
      <c r="L1407" s="11"/>
      <c r="M1407" s="11"/>
      <c r="N1407" s="10" t="s">
        <v>13506</v>
      </c>
      <c r="O1407" s="10" t="s">
        <v>13507</v>
      </c>
      <c r="P1407" s="10" t="s">
        <v>5010</v>
      </c>
      <c r="Q1407" s="10" t="s">
        <v>5011</v>
      </c>
      <c r="R1407" s="15" t="s">
        <v>13508</v>
      </c>
      <c r="S1407" s="16">
        <v>0</v>
      </c>
      <c r="T1407" s="16">
        <v>0</v>
      </c>
      <c r="U1407" s="16">
        <v>0</v>
      </c>
      <c r="V1407" s="16">
        <v>0</v>
      </c>
    </row>
    <row r="1408" s="1" customFormat="1" ht="15.75" spans="1:22">
      <c r="A1408" s="8" t="s">
        <v>2960</v>
      </c>
      <c r="B1408" s="8" t="s">
        <v>2980</v>
      </c>
      <c r="C1408" s="9" t="s">
        <v>5969</v>
      </c>
      <c r="D1408" s="9" t="s">
        <v>12732</v>
      </c>
      <c r="E1408" s="10" t="s">
        <v>5459</v>
      </c>
      <c r="F1408" s="10" t="s">
        <v>5460</v>
      </c>
      <c r="G1408" s="10" t="s">
        <v>13509</v>
      </c>
      <c r="H1408" s="11">
        <v>383.4</v>
      </c>
      <c r="I1408" s="10" t="s">
        <v>13510</v>
      </c>
      <c r="J1408" s="11">
        <v>76</v>
      </c>
      <c r="K1408" s="11">
        <v>198.2263954</v>
      </c>
      <c r="L1408" s="11" t="s">
        <v>5007</v>
      </c>
      <c r="M1408" s="11"/>
      <c r="N1408" s="10" t="s">
        <v>13511</v>
      </c>
      <c r="O1408" s="10" t="s">
        <v>13512</v>
      </c>
      <c r="P1408" s="10" t="s">
        <v>5010</v>
      </c>
      <c r="Q1408" s="10" t="s">
        <v>5011</v>
      </c>
      <c r="R1408" s="15" t="s">
        <v>13513</v>
      </c>
      <c r="S1408" s="16">
        <v>-0.644</v>
      </c>
      <c r="T1408" s="16">
        <v>6</v>
      </c>
      <c r="U1408" s="16">
        <v>2</v>
      </c>
      <c r="V1408" s="16">
        <v>5</v>
      </c>
    </row>
    <row r="1409" s="1" customFormat="1" ht="15.75" spans="1:22">
      <c r="A1409" s="8" t="s">
        <v>3040</v>
      </c>
      <c r="B1409" s="8" t="s">
        <v>3060</v>
      </c>
      <c r="C1409" s="9" t="s">
        <v>5976</v>
      </c>
      <c r="D1409" s="9" t="s">
        <v>12732</v>
      </c>
      <c r="E1409" s="10" t="s">
        <v>5459</v>
      </c>
      <c r="F1409" s="10" t="s">
        <v>5460</v>
      </c>
      <c r="G1409" s="10" t="s">
        <v>13514</v>
      </c>
      <c r="H1409" s="11">
        <v>510.47</v>
      </c>
      <c r="I1409" s="10" t="s">
        <v>13515</v>
      </c>
      <c r="J1409" s="11">
        <v>100</v>
      </c>
      <c r="K1409" s="11">
        <v>195.897898</v>
      </c>
      <c r="L1409" s="11"/>
      <c r="M1409" s="11"/>
      <c r="N1409" s="10" t="s">
        <v>13516</v>
      </c>
      <c r="O1409" s="10" t="s">
        <v>13517</v>
      </c>
      <c r="P1409" s="10" t="s">
        <v>5010</v>
      </c>
      <c r="Q1409" s="10" t="s">
        <v>5011</v>
      </c>
      <c r="R1409" s="15" t="s">
        <v>13518</v>
      </c>
      <c r="S1409" s="16">
        <v>-0.178</v>
      </c>
      <c r="T1409" s="16">
        <v>11</v>
      </c>
      <c r="U1409" s="16">
        <v>2</v>
      </c>
      <c r="V1409" s="16">
        <v>12</v>
      </c>
    </row>
    <row r="1410" s="1" customFormat="1" ht="15.75" spans="1:22">
      <c r="A1410" s="8" t="s">
        <v>3120</v>
      </c>
      <c r="B1410" s="8" t="s">
        <v>3140</v>
      </c>
      <c r="C1410" s="9" t="s">
        <v>5984</v>
      </c>
      <c r="D1410" s="9" t="s">
        <v>12732</v>
      </c>
      <c r="E1410" s="10" t="s">
        <v>5695</v>
      </c>
      <c r="F1410" s="10" t="s">
        <v>5695</v>
      </c>
      <c r="G1410" s="10" t="s">
        <v>13519</v>
      </c>
      <c r="H1410" s="11">
        <v>157.62</v>
      </c>
      <c r="I1410" s="10" t="s">
        <v>13520</v>
      </c>
      <c r="J1410" s="11">
        <v>31</v>
      </c>
      <c r="K1410" s="11">
        <v>196.6755488</v>
      </c>
      <c r="L1410" s="11"/>
      <c r="M1410" s="11"/>
      <c r="N1410" s="10" t="s">
        <v>13521</v>
      </c>
      <c r="O1410" s="10" t="s">
        <v>13522</v>
      </c>
      <c r="P1410" s="10" t="s">
        <v>8755</v>
      </c>
      <c r="Q1410" s="10" t="s">
        <v>5011</v>
      </c>
      <c r="R1410" s="15" t="s">
        <v>13523</v>
      </c>
      <c r="S1410" s="16">
        <v>-2.696</v>
      </c>
      <c r="T1410" s="16">
        <v>1</v>
      </c>
      <c r="U1410" s="16">
        <v>1</v>
      </c>
      <c r="V1410" s="16">
        <v>2</v>
      </c>
    </row>
    <row r="1411" s="1" customFormat="1" ht="15.75" spans="1:22">
      <c r="A1411" s="8" t="s">
        <v>3200</v>
      </c>
      <c r="B1411" s="8" t="s">
        <v>3220</v>
      </c>
      <c r="C1411" s="9" t="s">
        <v>5991</v>
      </c>
      <c r="D1411" s="9" t="s">
        <v>12732</v>
      </c>
      <c r="E1411" s="10" t="s">
        <v>5695</v>
      </c>
      <c r="F1411" s="10" t="s">
        <v>5695</v>
      </c>
      <c r="G1411" s="10" t="s">
        <v>13524</v>
      </c>
      <c r="H1411" s="11">
        <v>635.9</v>
      </c>
      <c r="I1411" s="10" t="s">
        <v>13525</v>
      </c>
      <c r="J1411" s="11">
        <v>100</v>
      </c>
      <c r="K1411" s="11">
        <v>157.2574304</v>
      </c>
      <c r="L1411" s="11"/>
      <c r="M1411" s="11"/>
      <c r="N1411" s="10" t="s">
        <v>13526</v>
      </c>
      <c r="O1411" s="10" t="s">
        <v>13527</v>
      </c>
      <c r="P1411" s="10">
        <v>0</v>
      </c>
      <c r="Q1411" s="10" t="s">
        <v>13528</v>
      </c>
      <c r="R1411" s="15" t="s">
        <v>13529</v>
      </c>
      <c r="S1411" s="16">
        <v>-0.039</v>
      </c>
      <c r="T1411" s="16">
        <v>2</v>
      </c>
      <c r="U1411" s="16">
        <v>2</v>
      </c>
      <c r="V1411" s="16">
        <v>3</v>
      </c>
    </row>
    <row r="1412" s="1" customFormat="1" ht="15.75" spans="1:22">
      <c r="A1412" s="8" t="s">
        <v>2642</v>
      </c>
      <c r="B1412" s="8" t="s">
        <v>2662</v>
      </c>
      <c r="C1412" s="9" t="s">
        <v>5999</v>
      </c>
      <c r="D1412" s="9" t="s">
        <v>12732</v>
      </c>
      <c r="E1412" s="10" t="s">
        <v>5961</v>
      </c>
      <c r="F1412" s="10" t="s">
        <v>5627</v>
      </c>
      <c r="G1412" s="10" t="s">
        <v>13530</v>
      </c>
      <c r="H1412" s="11">
        <v>266.34</v>
      </c>
      <c r="I1412" s="10" t="s">
        <v>13531</v>
      </c>
      <c r="J1412" s="11">
        <v>53</v>
      </c>
      <c r="K1412" s="11">
        <v>198.9937674</v>
      </c>
      <c r="L1412" s="11">
        <v>35</v>
      </c>
      <c r="M1412" s="11">
        <v>131.4109784</v>
      </c>
      <c r="N1412" s="10" t="s">
        <v>12682</v>
      </c>
      <c r="O1412" s="10" t="s">
        <v>13532</v>
      </c>
      <c r="P1412" s="10" t="s">
        <v>5010</v>
      </c>
      <c r="Q1412" s="10" t="s">
        <v>13533</v>
      </c>
      <c r="R1412" s="15" t="s">
        <v>13534</v>
      </c>
      <c r="S1412" s="16">
        <v>0.669</v>
      </c>
      <c r="T1412" s="16">
        <v>2</v>
      </c>
      <c r="U1412" s="16">
        <v>3</v>
      </c>
      <c r="V1412" s="16">
        <v>8</v>
      </c>
    </row>
    <row r="1413" s="1" customFormat="1" ht="15.75" spans="1:22">
      <c r="A1413" s="8" t="s">
        <v>2722</v>
      </c>
      <c r="B1413" s="8" t="s">
        <v>2742</v>
      </c>
      <c r="C1413" s="9" t="s">
        <v>6006</v>
      </c>
      <c r="D1413" s="9" t="s">
        <v>12732</v>
      </c>
      <c r="E1413" s="10" t="s">
        <v>5695</v>
      </c>
      <c r="F1413" s="10" t="s">
        <v>5695</v>
      </c>
      <c r="G1413" s="10" t="s">
        <v>13535</v>
      </c>
      <c r="H1413" s="11">
        <v>183.18</v>
      </c>
      <c r="I1413" s="10" t="s">
        <v>13536</v>
      </c>
      <c r="J1413" s="11">
        <v>36</v>
      </c>
      <c r="K1413" s="11">
        <v>196.5280052</v>
      </c>
      <c r="L1413" s="11"/>
      <c r="M1413" s="11"/>
      <c r="N1413" s="10" t="s">
        <v>13537</v>
      </c>
      <c r="O1413" s="10" t="s">
        <v>13538</v>
      </c>
      <c r="P1413" s="10" t="s">
        <v>5010</v>
      </c>
      <c r="Q1413" s="10" t="s">
        <v>13539</v>
      </c>
      <c r="R1413" s="15" t="s">
        <v>13540</v>
      </c>
      <c r="S1413" s="16">
        <v>0.359</v>
      </c>
      <c r="T1413" s="16">
        <v>3</v>
      </c>
      <c r="U1413" s="16">
        <v>1</v>
      </c>
      <c r="V1413" s="16">
        <v>0</v>
      </c>
    </row>
    <row r="1414" s="1" customFormat="1" ht="15.75" spans="1:22">
      <c r="A1414" s="8" t="s">
        <v>2802</v>
      </c>
      <c r="B1414" s="8" t="s">
        <v>2822</v>
      </c>
      <c r="C1414" s="9" t="s">
        <v>6013</v>
      </c>
      <c r="D1414" s="9" t="s">
        <v>12732</v>
      </c>
      <c r="E1414" s="10" t="s">
        <v>5695</v>
      </c>
      <c r="F1414" s="10" t="s">
        <v>5695</v>
      </c>
      <c r="G1414" s="10" t="s">
        <v>13541</v>
      </c>
      <c r="H1414" s="11">
        <v>338.44</v>
      </c>
      <c r="I1414" s="10" t="s">
        <v>13542</v>
      </c>
      <c r="J1414" s="11">
        <v>67</v>
      </c>
      <c r="K1414" s="11">
        <v>197.9671434</v>
      </c>
      <c r="L1414" s="11"/>
      <c r="M1414" s="11"/>
      <c r="N1414" s="10" t="s">
        <v>13543</v>
      </c>
      <c r="O1414" s="10" t="s">
        <v>10044</v>
      </c>
      <c r="P1414" s="10">
        <v>0</v>
      </c>
      <c r="Q1414" s="10" t="s">
        <v>13544</v>
      </c>
      <c r="R1414" s="15" t="s">
        <v>13545</v>
      </c>
      <c r="S1414" s="16">
        <v>3.867</v>
      </c>
      <c r="T1414" s="16">
        <v>5</v>
      </c>
      <c r="U1414" s="16">
        <v>0</v>
      </c>
      <c r="V1414" s="16">
        <v>13</v>
      </c>
    </row>
    <row r="1415" s="1" customFormat="1" ht="15.75" spans="1:22">
      <c r="A1415" s="8" t="s">
        <v>2882</v>
      </c>
      <c r="B1415" s="8" t="s">
        <v>2902</v>
      </c>
      <c r="C1415" s="9" t="s">
        <v>6021</v>
      </c>
      <c r="D1415" s="9" t="s">
        <v>12732</v>
      </c>
      <c r="E1415" s="10" t="s">
        <v>5459</v>
      </c>
      <c r="F1415" s="10" t="s">
        <v>5460</v>
      </c>
      <c r="G1415" s="10" t="s">
        <v>13546</v>
      </c>
      <c r="H1415" s="11" t="s">
        <v>13547</v>
      </c>
      <c r="I1415" s="10" t="s">
        <v>13548</v>
      </c>
      <c r="J1415" s="11" t="s">
        <v>13549</v>
      </c>
      <c r="K1415" s="11">
        <v>198.028614022206</v>
      </c>
      <c r="L1415" s="11" t="s">
        <v>13549</v>
      </c>
      <c r="M1415" s="11">
        <v>198.028614022206</v>
      </c>
      <c r="N1415" s="10" t="s">
        <v>13550</v>
      </c>
      <c r="O1415" s="10" t="s">
        <v>13551</v>
      </c>
      <c r="P1415" s="10" t="s">
        <v>11087</v>
      </c>
      <c r="Q1415" s="10" t="s">
        <v>5011</v>
      </c>
      <c r="R1415" s="15" t="s">
        <v>13552</v>
      </c>
      <c r="S1415" s="16">
        <v>-1.151</v>
      </c>
      <c r="T1415" s="16">
        <v>5</v>
      </c>
      <c r="U1415" s="16">
        <v>2</v>
      </c>
      <c r="V1415" s="16">
        <v>8</v>
      </c>
    </row>
    <row r="1416" s="1" customFormat="1" ht="15.75" spans="1:22">
      <c r="A1416" s="8" t="s">
        <v>2962</v>
      </c>
      <c r="B1416" s="8" t="s">
        <v>2982</v>
      </c>
      <c r="C1416" s="9" t="s">
        <v>6027</v>
      </c>
      <c r="D1416" s="9" t="s">
        <v>12732</v>
      </c>
      <c r="E1416" s="10" t="s">
        <v>6736</v>
      </c>
      <c r="F1416" s="10" t="s">
        <v>5627</v>
      </c>
      <c r="G1416" s="10"/>
      <c r="H1416" s="11">
        <v>448.39</v>
      </c>
      <c r="I1416" s="10" t="s">
        <v>13553</v>
      </c>
      <c r="J1416" s="11">
        <v>89</v>
      </c>
      <c r="K1416" s="11">
        <v>198.4879235</v>
      </c>
      <c r="L1416" s="11"/>
      <c r="M1416" s="11"/>
      <c r="N1416" s="10" t="s">
        <v>13554</v>
      </c>
      <c r="O1416" s="10" t="s">
        <v>13555</v>
      </c>
      <c r="P1416" s="10" t="s">
        <v>11540</v>
      </c>
      <c r="Q1416" s="10" t="s">
        <v>13556</v>
      </c>
      <c r="R1416" s="15" t="s">
        <v>13557</v>
      </c>
      <c r="S1416" s="16">
        <v>0.763</v>
      </c>
      <c r="T1416" s="16">
        <v>3</v>
      </c>
      <c r="U1416" s="16">
        <v>0</v>
      </c>
      <c r="V1416" s="16">
        <v>7</v>
      </c>
    </row>
    <row r="1417" s="1" customFormat="1" ht="15.75" spans="1:22">
      <c r="A1417" s="8" t="s">
        <v>3042</v>
      </c>
      <c r="B1417" s="8" t="s">
        <v>3062</v>
      </c>
      <c r="C1417" s="9" t="s">
        <v>6034</v>
      </c>
      <c r="D1417" s="9" t="s">
        <v>12732</v>
      </c>
      <c r="E1417" s="10" t="s">
        <v>6780</v>
      </c>
      <c r="F1417" s="10" t="s">
        <v>6781</v>
      </c>
      <c r="G1417" s="10" t="s">
        <v>13558</v>
      </c>
      <c r="H1417" s="11">
        <v>354.18</v>
      </c>
      <c r="I1417" s="10" t="s">
        <v>13559</v>
      </c>
      <c r="J1417" s="11">
        <v>70</v>
      </c>
      <c r="K1417" s="11">
        <v>197.6396183</v>
      </c>
      <c r="L1417" s="11"/>
      <c r="M1417" s="11"/>
      <c r="N1417" s="10" t="s">
        <v>13560</v>
      </c>
      <c r="O1417" s="10" t="s">
        <v>13561</v>
      </c>
      <c r="P1417" s="10" t="s">
        <v>5010</v>
      </c>
      <c r="Q1417" s="10" t="s">
        <v>13562</v>
      </c>
      <c r="R1417" s="15" t="s">
        <v>13563</v>
      </c>
      <c r="S1417" s="16">
        <v>4.08</v>
      </c>
      <c r="T1417" s="16">
        <v>3</v>
      </c>
      <c r="U1417" s="16">
        <v>1</v>
      </c>
      <c r="V1417" s="16">
        <v>7</v>
      </c>
    </row>
    <row r="1418" s="1" customFormat="1" ht="15.75" spans="1:22">
      <c r="A1418" s="8" t="s">
        <v>3122</v>
      </c>
      <c r="B1418" s="8" t="s">
        <v>3142</v>
      </c>
      <c r="C1418" s="9" t="s">
        <v>6041</v>
      </c>
      <c r="D1418" s="9" t="s">
        <v>12732</v>
      </c>
      <c r="E1418" s="10" t="s">
        <v>5634</v>
      </c>
      <c r="F1418" s="10" t="s">
        <v>5635</v>
      </c>
      <c r="G1418" s="10" t="s">
        <v>13564</v>
      </c>
      <c r="H1418" s="11">
        <v>317.22</v>
      </c>
      <c r="I1418" s="10" t="s">
        <v>13565</v>
      </c>
      <c r="J1418" s="11">
        <v>63</v>
      </c>
      <c r="K1418" s="11">
        <v>198.6003405</v>
      </c>
      <c r="L1418" s="11" t="s">
        <v>5007</v>
      </c>
      <c r="M1418" s="11"/>
      <c r="N1418" s="10" t="s">
        <v>13566</v>
      </c>
      <c r="O1418" s="10" t="s">
        <v>13567</v>
      </c>
      <c r="P1418" s="10">
        <v>0</v>
      </c>
      <c r="Q1418" s="10" t="s">
        <v>13568</v>
      </c>
      <c r="R1418" s="15" t="s">
        <v>13569</v>
      </c>
      <c r="S1418" s="16">
        <v>2.254</v>
      </c>
      <c r="T1418" s="16">
        <v>2</v>
      </c>
      <c r="U1418" s="16">
        <v>1</v>
      </c>
      <c r="V1418" s="16">
        <v>3</v>
      </c>
    </row>
    <row r="1419" s="1" customFormat="1" ht="15.75" spans="1:22">
      <c r="A1419" s="8" t="s">
        <v>3202</v>
      </c>
      <c r="B1419" s="8" t="s">
        <v>3222</v>
      </c>
      <c r="C1419" s="9" t="s">
        <v>6048</v>
      </c>
      <c r="D1419" s="9" t="s">
        <v>12732</v>
      </c>
      <c r="E1419" s="10" t="s">
        <v>6354</v>
      </c>
      <c r="F1419" s="10" t="s">
        <v>5523</v>
      </c>
      <c r="G1419" s="10" t="s">
        <v>13570</v>
      </c>
      <c r="H1419" s="11">
        <v>230.31</v>
      </c>
      <c r="I1419" s="10" t="s">
        <v>13571</v>
      </c>
      <c r="J1419" s="11">
        <v>46</v>
      </c>
      <c r="K1419" s="11">
        <v>199.7307976</v>
      </c>
      <c r="L1419" s="11">
        <v>30</v>
      </c>
      <c r="M1419" s="11">
        <v>130.2592158</v>
      </c>
      <c r="N1419" s="10" t="s">
        <v>13572</v>
      </c>
      <c r="O1419" s="10" t="s">
        <v>13573</v>
      </c>
      <c r="P1419" s="10" t="s">
        <v>5010</v>
      </c>
      <c r="Q1419" s="10" t="s">
        <v>13574</v>
      </c>
      <c r="R1419" s="15" t="s">
        <v>13575</v>
      </c>
      <c r="S1419" s="16">
        <v>3.339</v>
      </c>
      <c r="T1419" s="16">
        <v>2</v>
      </c>
      <c r="U1419" s="16">
        <v>0</v>
      </c>
      <c r="V1419" s="16">
        <v>3</v>
      </c>
    </row>
    <row r="1420" s="1" customFormat="1" ht="15.75" spans="1:22">
      <c r="A1420" s="8" t="s">
        <v>2644</v>
      </c>
      <c r="B1420" s="8" t="s">
        <v>2664</v>
      </c>
      <c r="C1420" s="9" t="s">
        <v>6053</v>
      </c>
      <c r="D1420" s="9" t="s">
        <v>12732</v>
      </c>
      <c r="E1420" s="10" t="s">
        <v>6736</v>
      </c>
      <c r="F1420" s="10" t="s">
        <v>5627</v>
      </c>
      <c r="G1420" s="10" t="s">
        <v>13576</v>
      </c>
      <c r="H1420" s="11">
        <v>541.06</v>
      </c>
      <c r="I1420" s="10" t="s">
        <v>13577</v>
      </c>
      <c r="J1420" s="11">
        <v>100</v>
      </c>
      <c r="K1420" s="11">
        <v>184.8223857</v>
      </c>
      <c r="L1420" s="11">
        <v>5</v>
      </c>
      <c r="M1420" s="11">
        <v>9.241119284</v>
      </c>
      <c r="N1420" s="10" t="s">
        <v>13578</v>
      </c>
      <c r="O1420" s="10" t="s">
        <v>13579</v>
      </c>
      <c r="P1420" s="10" t="s">
        <v>13580</v>
      </c>
      <c r="Q1420" s="10" t="s">
        <v>13581</v>
      </c>
      <c r="R1420" s="15" t="s">
        <v>13582</v>
      </c>
      <c r="S1420" s="16">
        <v>2.325</v>
      </c>
      <c r="T1420" s="16">
        <v>5</v>
      </c>
      <c r="U1420" s="16">
        <v>3</v>
      </c>
      <c r="V1420" s="16">
        <v>10</v>
      </c>
    </row>
    <row r="1421" s="1" customFormat="1" ht="15.75" spans="1:22">
      <c r="A1421" s="8" t="s">
        <v>2724</v>
      </c>
      <c r="B1421" s="8" t="s">
        <v>2744</v>
      </c>
      <c r="C1421" s="9" t="s">
        <v>6060</v>
      </c>
      <c r="D1421" s="9" t="s">
        <v>12732</v>
      </c>
      <c r="E1421" s="10" t="s">
        <v>6125</v>
      </c>
      <c r="F1421" s="10" t="s">
        <v>5627</v>
      </c>
      <c r="G1421" s="10" t="s">
        <v>13583</v>
      </c>
      <c r="H1421" s="11">
        <v>421.89</v>
      </c>
      <c r="I1421" s="10" t="s">
        <v>13584</v>
      </c>
      <c r="J1421" s="11">
        <v>84</v>
      </c>
      <c r="K1421" s="11">
        <v>199.1040319</v>
      </c>
      <c r="L1421" s="11"/>
      <c r="M1421" s="11"/>
      <c r="N1421" s="10" t="s">
        <v>13585</v>
      </c>
      <c r="O1421" s="10" t="s">
        <v>13586</v>
      </c>
      <c r="P1421" s="10">
        <v>0</v>
      </c>
      <c r="Q1421" s="10" t="s">
        <v>5011</v>
      </c>
      <c r="R1421" s="15" t="s">
        <v>13587</v>
      </c>
      <c r="S1421" s="16">
        <v>2.932</v>
      </c>
      <c r="T1421" s="16">
        <v>3</v>
      </c>
      <c r="U1421" s="16">
        <v>2</v>
      </c>
      <c r="V1421" s="16">
        <v>7</v>
      </c>
    </row>
    <row r="1422" s="1" customFormat="1" ht="15.75" spans="1:22">
      <c r="A1422" s="8" t="s">
        <v>2804</v>
      </c>
      <c r="B1422" s="8" t="s">
        <v>2824</v>
      </c>
      <c r="C1422" s="9" t="s">
        <v>6066</v>
      </c>
      <c r="D1422" s="9" t="s">
        <v>12732</v>
      </c>
      <c r="E1422" s="10" t="s">
        <v>5459</v>
      </c>
      <c r="F1422" s="10" t="s">
        <v>5460</v>
      </c>
      <c r="G1422" s="10" t="s">
        <v>13588</v>
      </c>
      <c r="H1422" s="11">
        <v>622.11</v>
      </c>
      <c r="I1422" s="10" t="s">
        <v>13589</v>
      </c>
      <c r="J1422" s="11">
        <v>100</v>
      </c>
      <c r="K1422" s="11">
        <v>160.7432769</v>
      </c>
      <c r="L1422" s="11"/>
      <c r="M1422" s="11"/>
      <c r="N1422" s="10" t="s">
        <v>13590</v>
      </c>
      <c r="O1422" s="10" t="s">
        <v>13591</v>
      </c>
      <c r="P1422" s="10" t="s">
        <v>13592</v>
      </c>
      <c r="Q1422" s="10" t="s">
        <v>5011</v>
      </c>
      <c r="R1422" s="15" t="s">
        <v>13593</v>
      </c>
      <c r="S1422" s="16">
        <v>2.027</v>
      </c>
      <c r="T1422" s="16">
        <v>9</v>
      </c>
      <c r="U1422" s="16">
        <v>3</v>
      </c>
      <c r="V1422" s="16">
        <v>13</v>
      </c>
    </row>
    <row r="1423" s="1" customFormat="1" ht="15.75" spans="1:22">
      <c r="A1423" s="8" t="s">
        <v>2884</v>
      </c>
      <c r="B1423" s="8" t="s">
        <v>2904</v>
      </c>
      <c r="C1423" s="9" t="s">
        <v>6073</v>
      </c>
      <c r="D1423" s="9" t="s">
        <v>12732</v>
      </c>
      <c r="E1423" s="10" t="s">
        <v>6536</v>
      </c>
      <c r="F1423" s="10" t="s">
        <v>5658</v>
      </c>
      <c r="G1423" s="10" t="s">
        <v>13594</v>
      </c>
      <c r="H1423" s="11" t="s">
        <v>13595</v>
      </c>
      <c r="I1423" s="10" t="s">
        <v>13596</v>
      </c>
      <c r="J1423" s="11" t="s">
        <v>13597</v>
      </c>
      <c r="K1423" s="11">
        <v>197.529490318273</v>
      </c>
      <c r="L1423" s="11" t="s">
        <v>13597</v>
      </c>
      <c r="M1423" s="11">
        <v>197.529490318273</v>
      </c>
      <c r="N1423" s="10" t="s">
        <v>13598</v>
      </c>
      <c r="O1423" s="10" t="s">
        <v>13599</v>
      </c>
      <c r="P1423" s="10" t="s">
        <v>5010</v>
      </c>
      <c r="Q1423" s="10" t="s">
        <v>5011</v>
      </c>
      <c r="R1423" s="15" t="s">
        <v>13600</v>
      </c>
      <c r="S1423" s="16">
        <v>2.366</v>
      </c>
      <c r="T1423" s="16">
        <v>5</v>
      </c>
      <c r="U1423" s="16">
        <v>1</v>
      </c>
      <c r="V1423" s="16">
        <v>8</v>
      </c>
    </row>
    <row r="1424" s="1" customFormat="1" ht="15.75" spans="1:22">
      <c r="A1424" s="8" t="s">
        <v>2964</v>
      </c>
      <c r="B1424" s="8" t="s">
        <v>2984</v>
      </c>
      <c r="C1424" s="9" t="s">
        <v>6080</v>
      </c>
      <c r="D1424" s="9" t="s">
        <v>12732</v>
      </c>
      <c r="E1424" s="10" t="s">
        <v>5459</v>
      </c>
      <c r="F1424" s="10" t="s">
        <v>5460</v>
      </c>
      <c r="G1424" s="10" t="s">
        <v>13601</v>
      </c>
      <c r="H1424" s="11" t="s">
        <v>13602</v>
      </c>
      <c r="I1424" s="10" t="s">
        <v>13603</v>
      </c>
      <c r="J1424" s="11" t="s">
        <v>12703</v>
      </c>
      <c r="K1424" s="11">
        <v>198.852597654911</v>
      </c>
      <c r="L1424" s="11" t="s">
        <v>12703</v>
      </c>
      <c r="M1424" s="11">
        <v>198.852597654911</v>
      </c>
      <c r="N1424" s="10" t="s">
        <v>13604</v>
      </c>
      <c r="O1424" s="10" t="s">
        <v>13605</v>
      </c>
      <c r="P1424" s="10" t="s">
        <v>13606</v>
      </c>
      <c r="Q1424" s="10" t="s">
        <v>5011</v>
      </c>
      <c r="R1424" s="15" t="s">
        <v>13607</v>
      </c>
      <c r="S1424" s="16">
        <v>-4.75</v>
      </c>
      <c r="T1424" s="16">
        <v>3</v>
      </c>
      <c r="U1424" s="16">
        <v>2</v>
      </c>
      <c r="V1424" s="16">
        <v>5</v>
      </c>
    </row>
    <row r="1425" s="1" customFormat="1" ht="15.75" spans="1:22">
      <c r="A1425" s="8" t="s">
        <v>3044</v>
      </c>
      <c r="B1425" s="8" t="s">
        <v>3064</v>
      </c>
      <c r="C1425" s="9" t="s">
        <v>6087</v>
      </c>
      <c r="D1425" s="9" t="s">
        <v>12732</v>
      </c>
      <c r="E1425" s="10" t="s">
        <v>5459</v>
      </c>
      <c r="F1425" s="10" t="s">
        <v>5460</v>
      </c>
      <c r="G1425" s="10" t="s">
        <v>13608</v>
      </c>
      <c r="H1425" s="11">
        <v>307.3</v>
      </c>
      <c r="I1425" s="10" t="s">
        <v>13609</v>
      </c>
      <c r="J1425" s="11">
        <v>12</v>
      </c>
      <c r="K1425" s="11">
        <v>39.04978848</v>
      </c>
      <c r="L1425" s="11">
        <v>61</v>
      </c>
      <c r="M1425" s="11">
        <v>198.5030914</v>
      </c>
      <c r="N1425" s="10" t="s">
        <v>13610</v>
      </c>
      <c r="O1425" s="10" t="s">
        <v>13611</v>
      </c>
      <c r="P1425" s="10">
        <v>0</v>
      </c>
      <c r="Q1425" s="10" t="s">
        <v>5011</v>
      </c>
      <c r="R1425" s="15" t="s">
        <v>13612</v>
      </c>
      <c r="S1425" s="16">
        <v>-1.793</v>
      </c>
      <c r="T1425" s="16">
        <v>2</v>
      </c>
      <c r="U1425" s="16">
        <v>1</v>
      </c>
      <c r="V1425" s="16">
        <v>3</v>
      </c>
    </row>
    <row r="1426" s="1" customFormat="1" ht="15.75" spans="1:22">
      <c r="A1426" s="8" t="s">
        <v>3124</v>
      </c>
      <c r="B1426" s="8" t="s">
        <v>3144</v>
      </c>
      <c r="C1426" s="9" t="s">
        <v>6094</v>
      </c>
      <c r="D1426" s="9" t="s">
        <v>12732</v>
      </c>
      <c r="E1426" s="10" t="s">
        <v>5459</v>
      </c>
      <c r="F1426" s="10" t="s">
        <v>5460</v>
      </c>
      <c r="G1426" s="10" t="s">
        <v>13613</v>
      </c>
      <c r="H1426" s="11">
        <v>1816.69</v>
      </c>
      <c r="I1426" s="10" t="s">
        <v>13614</v>
      </c>
      <c r="J1426" s="11">
        <v>100</v>
      </c>
      <c r="K1426" s="11">
        <v>55.04516456</v>
      </c>
      <c r="L1426" s="11">
        <v>100</v>
      </c>
      <c r="M1426" s="11">
        <v>55.04516456</v>
      </c>
      <c r="N1426" s="10" t="s">
        <v>13615</v>
      </c>
      <c r="O1426" s="10" t="s">
        <v>13616</v>
      </c>
      <c r="P1426" s="10" t="s">
        <v>5010</v>
      </c>
      <c r="Q1426" s="10" t="s">
        <v>13617</v>
      </c>
      <c r="R1426" s="15" t="s">
        <v>13618</v>
      </c>
      <c r="S1426" s="16">
        <v>1.865</v>
      </c>
      <c r="T1426" s="16">
        <v>16</v>
      </c>
      <c r="U1426" s="16">
        <v>20</v>
      </c>
      <c r="V1426" s="16">
        <v>22</v>
      </c>
    </row>
    <row r="1427" s="1" customFormat="1" ht="15.75" spans="1:22">
      <c r="A1427" s="8" t="s">
        <v>3204</v>
      </c>
      <c r="B1427" s="8" t="s">
        <v>3224</v>
      </c>
      <c r="C1427" s="9" t="s">
        <v>6101</v>
      </c>
      <c r="D1427" s="9" t="s">
        <v>12732</v>
      </c>
      <c r="E1427" s="10" t="s">
        <v>6338</v>
      </c>
      <c r="F1427" s="10" t="s">
        <v>5627</v>
      </c>
      <c r="G1427" s="10" t="s">
        <v>13619</v>
      </c>
      <c r="H1427" s="11">
        <v>461.81</v>
      </c>
      <c r="I1427" s="10" t="s">
        <v>13620</v>
      </c>
      <c r="J1427" s="11">
        <v>92</v>
      </c>
      <c r="K1427" s="11">
        <v>199.2161278</v>
      </c>
      <c r="L1427" s="11">
        <v>92</v>
      </c>
      <c r="M1427" s="11">
        <v>199.2161278</v>
      </c>
      <c r="N1427" s="10" t="s">
        <v>13621</v>
      </c>
      <c r="O1427" s="10" t="s">
        <v>6342</v>
      </c>
      <c r="P1427" s="10" t="s">
        <v>9753</v>
      </c>
      <c r="Q1427" s="10" t="s">
        <v>13622</v>
      </c>
      <c r="R1427" s="15" t="s">
        <v>6344</v>
      </c>
      <c r="S1427" s="16">
        <v>1.217</v>
      </c>
      <c r="T1427" s="16">
        <v>2</v>
      </c>
      <c r="U1427" s="16">
        <v>0</v>
      </c>
      <c r="V1427" s="16">
        <v>8</v>
      </c>
    </row>
    <row r="1428" s="1" customFormat="1" ht="15.75" spans="1:22">
      <c r="A1428" s="8" t="s">
        <v>2646</v>
      </c>
      <c r="B1428" s="8" t="s">
        <v>2666</v>
      </c>
      <c r="C1428" s="9" t="s">
        <v>6109</v>
      </c>
      <c r="D1428" s="9" t="s">
        <v>12732</v>
      </c>
      <c r="E1428" s="10" t="s">
        <v>5459</v>
      </c>
      <c r="F1428" s="10" t="s">
        <v>5460</v>
      </c>
      <c r="G1428" s="10" t="s">
        <v>13623</v>
      </c>
      <c r="H1428" s="11" t="s">
        <v>13624</v>
      </c>
      <c r="I1428" s="10" t="s">
        <v>13625</v>
      </c>
      <c r="J1428" s="11" t="s">
        <v>13626</v>
      </c>
      <c r="K1428" s="11">
        <v>199.642744562362</v>
      </c>
      <c r="L1428" s="11" t="s">
        <v>13626</v>
      </c>
      <c r="M1428" s="11">
        <v>199.642744562362</v>
      </c>
      <c r="N1428" s="10" t="s">
        <v>13627</v>
      </c>
      <c r="O1428" s="10" t="s">
        <v>13628</v>
      </c>
      <c r="P1428" s="10" t="s">
        <v>11087</v>
      </c>
      <c r="Q1428" s="10" t="s">
        <v>13629</v>
      </c>
      <c r="R1428" s="15" t="s">
        <v>13630</v>
      </c>
      <c r="S1428" s="16">
        <v>1.031</v>
      </c>
      <c r="T1428" s="16">
        <v>4</v>
      </c>
      <c r="U1428" s="16">
        <v>1</v>
      </c>
      <c r="V1428" s="16">
        <v>4</v>
      </c>
    </row>
    <row r="1429" s="1" customFormat="1" ht="15.75" spans="1:22">
      <c r="A1429" s="8" t="s">
        <v>2726</v>
      </c>
      <c r="B1429" s="8" t="s">
        <v>2746</v>
      </c>
      <c r="C1429" s="9" t="s">
        <v>6117</v>
      </c>
      <c r="D1429" s="9" t="s">
        <v>12732</v>
      </c>
      <c r="E1429" s="10" t="s">
        <v>5695</v>
      </c>
      <c r="F1429" s="10" t="s">
        <v>5695</v>
      </c>
      <c r="G1429" s="10" t="s">
        <v>13631</v>
      </c>
      <c r="H1429" s="11">
        <v>452.53</v>
      </c>
      <c r="I1429" s="10" t="s">
        <v>13632</v>
      </c>
      <c r="J1429" s="11" t="s">
        <v>7754</v>
      </c>
      <c r="K1429" s="11"/>
      <c r="L1429" s="11"/>
      <c r="M1429" s="11"/>
      <c r="N1429" s="10" t="s">
        <v>13633</v>
      </c>
      <c r="O1429" s="10" t="s">
        <v>13634</v>
      </c>
      <c r="P1429" s="10">
        <v>0</v>
      </c>
      <c r="Q1429" s="10" t="s">
        <v>13635</v>
      </c>
      <c r="R1429" s="15" t="s">
        <v>13636</v>
      </c>
      <c r="S1429" s="16">
        <v>4.329</v>
      </c>
      <c r="T1429" s="16">
        <v>3</v>
      </c>
      <c r="U1429" s="16">
        <v>2</v>
      </c>
      <c r="V1429" s="16">
        <v>13</v>
      </c>
    </row>
    <row r="1430" s="1" customFormat="1" ht="15.75" spans="1:22">
      <c r="A1430" s="8" t="s">
        <v>2806</v>
      </c>
      <c r="B1430" s="8" t="s">
        <v>2826</v>
      </c>
      <c r="C1430" s="9" t="s">
        <v>6124</v>
      </c>
      <c r="D1430" s="9" t="s">
        <v>12732</v>
      </c>
      <c r="E1430" s="10" t="s">
        <v>5695</v>
      </c>
      <c r="F1430" s="10" t="s">
        <v>5695</v>
      </c>
      <c r="G1430" s="10" t="s">
        <v>13637</v>
      </c>
      <c r="H1430" s="11">
        <v>938</v>
      </c>
      <c r="I1430" s="10" t="s">
        <v>13638</v>
      </c>
      <c r="J1430" s="11">
        <v>100</v>
      </c>
      <c r="K1430" s="11">
        <v>106.6098081</v>
      </c>
      <c r="L1430" s="11"/>
      <c r="M1430" s="11"/>
      <c r="N1430" s="10" t="s">
        <v>13639</v>
      </c>
      <c r="O1430" s="10" t="s">
        <v>13640</v>
      </c>
      <c r="P1430" s="10" t="s">
        <v>10913</v>
      </c>
      <c r="Q1430" s="10" t="s">
        <v>13641</v>
      </c>
      <c r="R1430" s="15" t="s">
        <v>13642</v>
      </c>
      <c r="S1430" s="16">
        <v>-13.058</v>
      </c>
      <c r="T1430" s="16">
        <v>8</v>
      </c>
      <c r="U1430" s="16">
        <v>12</v>
      </c>
      <c r="V1430" s="16">
        <v>16</v>
      </c>
    </row>
    <row r="1431" s="1" customFormat="1" ht="15.75" spans="1:22">
      <c r="A1431" s="8" t="s">
        <v>2886</v>
      </c>
      <c r="B1431" s="8" t="s">
        <v>2906</v>
      </c>
      <c r="C1431" s="9" t="s">
        <v>6132</v>
      </c>
      <c r="D1431" s="9" t="s">
        <v>12732</v>
      </c>
      <c r="E1431" s="10" t="s">
        <v>5695</v>
      </c>
      <c r="F1431" s="10" t="s">
        <v>5695</v>
      </c>
      <c r="G1431" s="10" t="s">
        <v>13643</v>
      </c>
      <c r="H1431" s="11" t="s">
        <v>13644</v>
      </c>
      <c r="I1431" s="10" t="s">
        <v>13645</v>
      </c>
      <c r="J1431" s="11" t="s">
        <v>13646</v>
      </c>
      <c r="K1431" s="11">
        <v>198.767640628106</v>
      </c>
      <c r="L1431" s="11" t="s">
        <v>13647</v>
      </c>
      <c r="M1431" s="11">
        <v>39.7535281256212</v>
      </c>
      <c r="N1431" s="10" t="s">
        <v>13648</v>
      </c>
      <c r="O1431" s="10" t="s">
        <v>13649</v>
      </c>
      <c r="P1431" s="10" t="s">
        <v>11087</v>
      </c>
      <c r="Q1431" s="10" t="s">
        <v>13650</v>
      </c>
      <c r="R1431" s="15" t="s">
        <v>13651</v>
      </c>
      <c r="S1431" s="16">
        <v>2.477</v>
      </c>
      <c r="T1431" s="16">
        <v>1</v>
      </c>
      <c r="U1431" s="16">
        <v>0</v>
      </c>
      <c r="V1431" s="16">
        <v>3</v>
      </c>
    </row>
    <row r="1432" s="1" customFormat="1" ht="15.75" spans="1:22">
      <c r="A1432" s="8" t="s">
        <v>2966</v>
      </c>
      <c r="B1432" s="8" t="s">
        <v>2986</v>
      </c>
      <c r="C1432" s="9" t="s">
        <v>6140</v>
      </c>
      <c r="D1432" s="9" t="s">
        <v>12732</v>
      </c>
      <c r="E1432" s="10" t="s">
        <v>5459</v>
      </c>
      <c r="F1432" s="10" t="s">
        <v>5460</v>
      </c>
      <c r="G1432" s="10" t="s">
        <v>13652</v>
      </c>
      <c r="H1432" s="11">
        <v>671.58</v>
      </c>
      <c r="I1432" s="10" t="s">
        <v>13653</v>
      </c>
      <c r="J1432" s="11">
        <v>100</v>
      </c>
      <c r="K1432" s="11">
        <v>148.9025879</v>
      </c>
      <c r="L1432" s="11" t="s">
        <v>5007</v>
      </c>
      <c r="M1432" s="11"/>
      <c r="N1432" s="10" t="s">
        <v>13654</v>
      </c>
      <c r="O1432" s="10" t="s">
        <v>13655</v>
      </c>
      <c r="P1432" s="10" t="s">
        <v>5966</v>
      </c>
      <c r="Q1432" s="10" t="s">
        <v>13656</v>
      </c>
      <c r="R1432" s="15" t="s">
        <v>13657</v>
      </c>
      <c r="S1432" s="16">
        <v>3.937</v>
      </c>
      <c r="T1432" s="16">
        <v>4</v>
      </c>
      <c r="U1432" s="16">
        <v>0</v>
      </c>
      <c r="V1432" s="16">
        <v>10</v>
      </c>
    </row>
    <row r="1433" s="1" customFormat="1" ht="15.75" spans="1:22">
      <c r="A1433" s="8" t="s">
        <v>3046</v>
      </c>
      <c r="B1433" s="8" t="s">
        <v>3066</v>
      </c>
      <c r="C1433" s="9" t="s">
        <v>6147</v>
      </c>
      <c r="D1433" s="9" t="s">
        <v>12732</v>
      </c>
      <c r="E1433" s="10" t="s">
        <v>5695</v>
      </c>
      <c r="F1433" s="10" t="s">
        <v>5695</v>
      </c>
      <c r="G1433" s="10" t="s">
        <v>13658</v>
      </c>
      <c r="H1433" s="11">
        <v>410.72</v>
      </c>
      <c r="I1433" s="10" t="s">
        <v>13659</v>
      </c>
      <c r="J1433" s="11" t="s">
        <v>7754</v>
      </c>
      <c r="K1433" s="11"/>
      <c r="L1433" s="11"/>
      <c r="M1433" s="11"/>
      <c r="N1433" s="10" t="s">
        <v>13660</v>
      </c>
      <c r="O1433" s="10" t="s">
        <v>13661</v>
      </c>
      <c r="P1433" s="10" t="s">
        <v>5010</v>
      </c>
      <c r="Q1433" s="10" t="s">
        <v>13662</v>
      </c>
      <c r="R1433" s="15" t="s">
        <v>13663</v>
      </c>
      <c r="S1433" s="16">
        <v>11.331</v>
      </c>
      <c r="T1433" s="16">
        <v>0</v>
      </c>
      <c r="U1433" s="16">
        <v>0</v>
      </c>
      <c r="V1433" s="16">
        <v>15</v>
      </c>
    </row>
    <row r="1434" s="1" customFormat="1" ht="15.75" spans="1:22">
      <c r="A1434" s="8" t="s">
        <v>3126</v>
      </c>
      <c r="B1434" s="8" t="s">
        <v>3146</v>
      </c>
      <c r="C1434" s="9" t="s">
        <v>6154</v>
      </c>
      <c r="D1434" s="9" t="s">
        <v>12732</v>
      </c>
      <c r="E1434" s="10" t="s">
        <v>5459</v>
      </c>
      <c r="F1434" s="10" t="s">
        <v>5460</v>
      </c>
      <c r="G1434" s="10" t="s">
        <v>13664</v>
      </c>
      <c r="H1434" s="11" t="s">
        <v>13665</v>
      </c>
      <c r="I1434" s="10" t="s">
        <v>13666</v>
      </c>
      <c r="J1434" s="11" t="s">
        <v>5698</v>
      </c>
      <c r="K1434" s="11">
        <v>182.471762494754</v>
      </c>
      <c r="L1434" s="11" t="s">
        <v>5007</v>
      </c>
      <c r="M1434" s="11"/>
      <c r="N1434" s="10" t="s">
        <v>13667</v>
      </c>
      <c r="O1434" s="10" t="s">
        <v>13668</v>
      </c>
      <c r="P1434" s="10" t="s">
        <v>8755</v>
      </c>
      <c r="Q1434" s="10" t="s">
        <v>5011</v>
      </c>
      <c r="R1434" s="15" t="s">
        <v>13669</v>
      </c>
      <c r="S1434" s="16">
        <v>1.778</v>
      </c>
      <c r="T1434" s="16">
        <v>9</v>
      </c>
      <c r="U1434" s="16">
        <v>2</v>
      </c>
      <c r="V1434" s="16">
        <v>10</v>
      </c>
    </row>
    <row r="1435" s="1" customFormat="1" ht="15.75" spans="1:22">
      <c r="A1435" s="8" t="s">
        <v>3206</v>
      </c>
      <c r="B1435" s="8" t="s">
        <v>3226</v>
      </c>
      <c r="C1435" s="9" t="s">
        <v>6161</v>
      </c>
      <c r="D1435" s="9" t="s">
        <v>12732</v>
      </c>
      <c r="E1435" s="10" t="s">
        <v>5695</v>
      </c>
      <c r="F1435" s="10" t="s">
        <v>5695</v>
      </c>
      <c r="G1435" s="10" t="s">
        <v>13670</v>
      </c>
      <c r="H1435" s="11">
        <v>300.78</v>
      </c>
      <c r="I1435" s="10" t="s">
        <v>13671</v>
      </c>
      <c r="J1435" s="11">
        <v>60</v>
      </c>
      <c r="K1435" s="11">
        <v>199.4813485</v>
      </c>
      <c r="L1435" s="11">
        <v>60</v>
      </c>
      <c r="M1435" s="11">
        <v>199.4813485</v>
      </c>
      <c r="N1435" s="10" t="s">
        <v>13672</v>
      </c>
      <c r="O1435" s="10" t="s">
        <v>13673</v>
      </c>
      <c r="P1435" s="10" t="s">
        <v>8755</v>
      </c>
      <c r="Q1435" s="10" t="s">
        <v>5011</v>
      </c>
      <c r="R1435" s="15" t="s">
        <v>13674</v>
      </c>
      <c r="S1435" s="16">
        <v>1.803</v>
      </c>
      <c r="T1435" s="16">
        <v>3</v>
      </c>
      <c r="U1435" s="16">
        <v>1</v>
      </c>
      <c r="V1435" s="16">
        <v>7</v>
      </c>
    </row>
    <row r="1436" s="1" customFormat="1" ht="15.75" spans="1:22">
      <c r="A1436" s="8" t="s">
        <v>2589</v>
      </c>
      <c r="B1436" s="8" t="s">
        <v>2609</v>
      </c>
      <c r="C1436" s="9" t="s">
        <v>6169</v>
      </c>
      <c r="D1436" s="9" t="s">
        <v>12732</v>
      </c>
      <c r="E1436" s="10" t="s">
        <v>5459</v>
      </c>
      <c r="F1436" s="10" t="s">
        <v>5460</v>
      </c>
      <c r="G1436" s="10" t="s">
        <v>13675</v>
      </c>
      <c r="H1436" s="11">
        <v>275.26</v>
      </c>
      <c r="I1436" s="10" t="s">
        <v>13676</v>
      </c>
      <c r="J1436" s="11">
        <v>55</v>
      </c>
      <c r="K1436" s="11">
        <v>199.8110877</v>
      </c>
      <c r="L1436" s="11"/>
      <c r="M1436" s="11"/>
      <c r="N1436" s="10" t="s">
        <v>13677</v>
      </c>
      <c r="O1436" s="10" t="s">
        <v>13678</v>
      </c>
      <c r="P1436" s="10">
        <v>0</v>
      </c>
      <c r="Q1436" s="10" t="s">
        <v>5011</v>
      </c>
      <c r="R1436" s="15" t="s">
        <v>13679</v>
      </c>
      <c r="S1436" s="16">
        <v>0.813</v>
      </c>
      <c r="T1436" s="16">
        <v>4</v>
      </c>
      <c r="U1436" s="16">
        <v>1</v>
      </c>
      <c r="V1436" s="16">
        <v>3</v>
      </c>
    </row>
    <row r="1437" s="1" customFormat="1" ht="15.75" spans="1:22">
      <c r="A1437" s="8" t="s">
        <v>2669</v>
      </c>
      <c r="B1437" s="8" t="s">
        <v>2689</v>
      </c>
      <c r="C1437" s="9" t="s">
        <v>6177</v>
      </c>
      <c r="D1437" s="9" t="s">
        <v>12732</v>
      </c>
      <c r="E1437" s="10" t="s">
        <v>6979</v>
      </c>
      <c r="F1437" s="10" t="s">
        <v>5523</v>
      </c>
      <c r="G1437" s="10" t="s">
        <v>13680</v>
      </c>
      <c r="H1437" s="11">
        <v>265.16</v>
      </c>
      <c r="I1437" s="10" t="s">
        <v>13681</v>
      </c>
      <c r="J1437" s="11">
        <v>22</v>
      </c>
      <c r="K1437" s="11">
        <v>82.96877357</v>
      </c>
      <c r="L1437" s="11"/>
      <c r="M1437" s="11"/>
      <c r="N1437" s="10" t="s">
        <v>13682</v>
      </c>
      <c r="O1437" s="10" t="s">
        <v>13683</v>
      </c>
      <c r="P1437" s="10" t="s">
        <v>11843</v>
      </c>
      <c r="Q1437" s="10" t="s">
        <v>5011</v>
      </c>
      <c r="R1437" s="15" t="s">
        <v>13684</v>
      </c>
      <c r="S1437" s="16">
        <v>-0.404</v>
      </c>
      <c r="T1437" s="16">
        <v>3</v>
      </c>
      <c r="U1437" s="16">
        <v>1</v>
      </c>
      <c r="V1437" s="16">
        <v>4</v>
      </c>
    </row>
    <row r="1438" s="1" customFormat="1" ht="15.75" spans="1:22">
      <c r="A1438" s="8" t="s">
        <v>2749</v>
      </c>
      <c r="B1438" s="8" t="s">
        <v>2769</v>
      </c>
      <c r="C1438" s="9" t="s">
        <v>6185</v>
      </c>
      <c r="D1438" s="9" t="s">
        <v>12732</v>
      </c>
      <c r="E1438" s="10" t="s">
        <v>5695</v>
      </c>
      <c r="F1438" s="10" t="s">
        <v>5695</v>
      </c>
      <c r="G1438" s="10" t="s">
        <v>13685</v>
      </c>
      <c r="H1438" s="11" t="s">
        <v>13686</v>
      </c>
      <c r="I1438" s="10" t="s">
        <v>13687</v>
      </c>
      <c r="J1438" s="11" t="s">
        <v>7754</v>
      </c>
      <c r="K1438" s="11"/>
      <c r="L1438" s="11"/>
      <c r="M1438" s="11"/>
      <c r="N1438" s="10" t="s">
        <v>13688</v>
      </c>
      <c r="O1438" s="10" t="s">
        <v>13689</v>
      </c>
      <c r="P1438" s="10" t="s">
        <v>9706</v>
      </c>
      <c r="Q1438" s="10" t="s">
        <v>5011</v>
      </c>
      <c r="R1438" s="15" t="s">
        <v>13690</v>
      </c>
      <c r="S1438" s="16">
        <v>0.795</v>
      </c>
      <c r="T1438" s="16">
        <v>0</v>
      </c>
      <c r="U1438" s="16">
        <v>0</v>
      </c>
      <c r="V1438" s="16">
        <v>0</v>
      </c>
    </row>
    <row r="1439" s="1" customFormat="1" ht="15.75" spans="1:22">
      <c r="A1439" s="8" t="s">
        <v>2829</v>
      </c>
      <c r="B1439" s="8" t="s">
        <v>2849</v>
      </c>
      <c r="C1439" s="9" t="s">
        <v>6192</v>
      </c>
      <c r="D1439" s="9" t="s">
        <v>12732</v>
      </c>
      <c r="E1439" s="10" t="s">
        <v>5695</v>
      </c>
      <c r="F1439" s="10" t="s">
        <v>5695</v>
      </c>
      <c r="G1439" s="10" t="s">
        <v>13691</v>
      </c>
      <c r="H1439" s="11">
        <v>295.85</v>
      </c>
      <c r="I1439" s="10" t="s">
        <v>13692</v>
      </c>
      <c r="J1439" s="11">
        <v>59</v>
      </c>
      <c r="K1439" s="11">
        <v>199.4253845</v>
      </c>
      <c r="L1439" s="11"/>
      <c r="M1439" s="11"/>
      <c r="N1439" s="10" t="s">
        <v>13693</v>
      </c>
      <c r="O1439" s="10" t="s">
        <v>13694</v>
      </c>
      <c r="P1439" s="10" t="s">
        <v>8755</v>
      </c>
      <c r="Q1439" s="10" t="s">
        <v>5011</v>
      </c>
      <c r="R1439" s="15" t="s">
        <v>13695</v>
      </c>
      <c r="S1439" s="16">
        <v>4.528</v>
      </c>
      <c r="T1439" s="16">
        <v>1</v>
      </c>
      <c r="U1439" s="16">
        <v>0</v>
      </c>
      <c r="V1439" s="16">
        <v>5</v>
      </c>
    </row>
    <row r="1440" s="1" customFormat="1" ht="15.75" spans="1:22">
      <c r="A1440" s="8" t="s">
        <v>2909</v>
      </c>
      <c r="B1440" s="8" t="s">
        <v>2929</v>
      </c>
      <c r="C1440" s="9" t="s">
        <v>6200</v>
      </c>
      <c r="D1440" s="9" t="s">
        <v>12732</v>
      </c>
      <c r="E1440" s="10" t="s">
        <v>5695</v>
      </c>
      <c r="F1440" s="10" t="s">
        <v>5695</v>
      </c>
      <c r="G1440" s="10" t="s">
        <v>13696</v>
      </c>
      <c r="H1440" s="11">
        <v>209.2</v>
      </c>
      <c r="I1440" s="10" t="s">
        <v>13697</v>
      </c>
      <c r="J1440" s="11">
        <v>41</v>
      </c>
      <c r="K1440" s="11">
        <v>195.9847036</v>
      </c>
      <c r="L1440" s="11"/>
      <c r="M1440" s="11"/>
      <c r="N1440" s="10" t="s">
        <v>13698</v>
      </c>
      <c r="O1440" s="10" t="s">
        <v>13699</v>
      </c>
      <c r="P1440" s="10">
        <v>0</v>
      </c>
      <c r="Q1440" s="10" t="s">
        <v>13700</v>
      </c>
      <c r="R1440" s="15" t="s">
        <v>13701</v>
      </c>
      <c r="S1440" s="16">
        <v>-0.832</v>
      </c>
      <c r="T1440" s="16">
        <v>0</v>
      </c>
      <c r="U1440" s="16">
        <v>2</v>
      </c>
      <c r="V1440" s="16">
        <v>1</v>
      </c>
    </row>
    <row r="1441" s="1" customFormat="1" ht="15.75" spans="1:22">
      <c r="A1441" s="8" t="s">
        <v>2989</v>
      </c>
      <c r="B1441" s="8" t="s">
        <v>3009</v>
      </c>
      <c r="C1441" s="9" t="s">
        <v>6207</v>
      </c>
      <c r="D1441" s="9" t="s">
        <v>12732</v>
      </c>
      <c r="E1441" s="10" t="s">
        <v>5870</v>
      </c>
      <c r="F1441" s="10" t="s">
        <v>5635</v>
      </c>
      <c r="G1441" s="10" t="s">
        <v>13702</v>
      </c>
      <c r="H1441" s="11">
        <v>284.44</v>
      </c>
      <c r="I1441" s="10" t="s">
        <v>13703</v>
      </c>
      <c r="J1441" s="11">
        <v>56</v>
      </c>
      <c r="K1441" s="11">
        <v>196.8780762</v>
      </c>
      <c r="L1441" s="11"/>
      <c r="M1441" s="11"/>
      <c r="N1441" s="10" t="s">
        <v>13704</v>
      </c>
      <c r="O1441" s="10" t="s">
        <v>13705</v>
      </c>
      <c r="P1441" s="10" t="s">
        <v>5010</v>
      </c>
      <c r="Q1441" s="10" t="s">
        <v>13706</v>
      </c>
      <c r="R1441" s="15" t="s">
        <v>13707</v>
      </c>
      <c r="S1441" s="16">
        <v>5.316</v>
      </c>
      <c r="T1441" s="16">
        <v>0</v>
      </c>
      <c r="U1441" s="16">
        <v>0</v>
      </c>
      <c r="V1441" s="16">
        <v>0</v>
      </c>
    </row>
    <row r="1442" s="1" customFormat="1" ht="15.75" spans="1:22">
      <c r="A1442" s="8" t="s">
        <v>3069</v>
      </c>
      <c r="B1442" s="8" t="s">
        <v>3089</v>
      </c>
      <c r="C1442" s="9" t="s">
        <v>6215</v>
      </c>
      <c r="D1442" s="9" t="s">
        <v>12732</v>
      </c>
      <c r="E1442" s="10" t="s">
        <v>5459</v>
      </c>
      <c r="F1442" s="10" t="s">
        <v>5460</v>
      </c>
      <c r="G1442" s="10" t="s">
        <v>13708</v>
      </c>
      <c r="H1442" s="11">
        <v>284.36</v>
      </c>
      <c r="I1442" s="10" t="s">
        <v>13709</v>
      </c>
      <c r="J1442" s="11">
        <v>56</v>
      </c>
      <c r="K1442" s="11">
        <v>196.9334646</v>
      </c>
      <c r="L1442" s="11"/>
      <c r="M1442" s="11"/>
      <c r="N1442" s="10" t="s">
        <v>13710</v>
      </c>
      <c r="O1442" s="10" t="s">
        <v>13711</v>
      </c>
      <c r="P1442" s="10" t="s">
        <v>5010</v>
      </c>
      <c r="Q1442" s="10" t="s">
        <v>13712</v>
      </c>
      <c r="R1442" s="15" t="s">
        <v>13713</v>
      </c>
      <c r="S1442" s="16">
        <v>-1.991</v>
      </c>
      <c r="T1442" s="16">
        <v>4</v>
      </c>
      <c r="U1442" s="16">
        <v>2</v>
      </c>
      <c r="V1442" s="16">
        <v>2</v>
      </c>
    </row>
    <row r="1443" s="1" customFormat="1" ht="15.75" spans="1:22">
      <c r="A1443" s="8" t="s">
        <v>3149</v>
      </c>
      <c r="B1443" s="8" t="s">
        <v>3169</v>
      </c>
      <c r="C1443" s="9" t="s">
        <v>6222</v>
      </c>
      <c r="D1443" s="9" t="s">
        <v>12732</v>
      </c>
      <c r="E1443" s="10" t="s">
        <v>6900</v>
      </c>
      <c r="F1443" s="10" t="s">
        <v>5627</v>
      </c>
      <c r="G1443" s="10" t="s">
        <v>13714</v>
      </c>
      <c r="H1443" s="11" t="s">
        <v>13715</v>
      </c>
      <c r="I1443" s="10" t="s">
        <v>13716</v>
      </c>
      <c r="J1443" s="11" t="s">
        <v>13717</v>
      </c>
      <c r="K1443" s="11">
        <v>198.686938493435</v>
      </c>
      <c r="L1443" s="11"/>
      <c r="M1443" s="11"/>
      <c r="N1443" s="10" t="s">
        <v>13718</v>
      </c>
      <c r="O1443" s="10" t="s">
        <v>13719</v>
      </c>
      <c r="P1443" s="10" t="s">
        <v>8755</v>
      </c>
      <c r="Q1443" s="10" t="s">
        <v>13720</v>
      </c>
      <c r="R1443" s="15" t="s">
        <v>13721</v>
      </c>
      <c r="S1443" s="16">
        <v>4.423</v>
      </c>
      <c r="T1443" s="16">
        <v>3</v>
      </c>
      <c r="U1443" s="16">
        <v>0</v>
      </c>
      <c r="V1443" s="16">
        <v>6</v>
      </c>
    </row>
    <row r="1444" s="1" customFormat="1" ht="15.75" spans="1:22">
      <c r="A1444" s="8" t="s">
        <v>2591</v>
      </c>
      <c r="B1444" s="8" t="s">
        <v>2611</v>
      </c>
      <c r="C1444" s="9" t="s">
        <v>6229</v>
      </c>
      <c r="D1444" s="9" t="s">
        <v>12732</v>
      </c>
      <c r="E1444" s="10" t="s">
        <v>5870</v>
      </c>
      <c r="F1444" s="10" t="s">
        <v>5635</v>
      </c>
      <c r="G1444" s="10" t="s">
        <v>13722</v>
      </c>
      <c r="H1444" s="11">
        <v>653.57</v>
      </c>
      <c r="I1444" s="10" t="s">
        <v>13723</v>
      </c>
      <c r="J1444" s="11">
        <v>100</v>
      </c>
      <c r="K1444" s="11">
        <v>153.0057989</v>
      </c>
      <c r="L1444" s="11">
        <v>100</v>
      </c>
      <c r="M1444" s="11">
        <v>153.0057989</v>
      </c>
      <c r="N1444" s="10" t="s">
        <v>13724</v>
      </c>
      <c r="O1444" s="10" t="s">
        <v>13725</v>
      </c>
      <c r="P1444" s="10">
        <v>0</v>
      </c>
      <c r="Q1444" s="10" t="s">
        <v>13726</v>
      </c>
      <c r="R1444" s="15" t="s">
        <v>13727</v>
      </c>
      <c r="S1444" s="16">
        <v>4.104</v>
      </c>
      <c r="T1444" s="16">
        <v>3</v>
      </c>
      <c r="U1444" s="16">
        <v>1</v>
      </c>
      <c r="V1444" s="16">
        <v>13</v>
      </c>
    </row>
    <row r="1445" s="1" customFormat="1" ht="15.75" spans="1:22">
      <c r="A1445" s="8" t="s">
        <v>2671</v>
      </c>
      <c r="B1445" s="8" t="s">
        <v>2691</v>
      </c>
      <c r="C1445" s="9" t="s">
        <v>6235</v>
      </c>
      <c r="D1445" s="9" t="s">
        <v>12732</v>
      </c>
      <c r="E1445" s="10" t="s">
        <v>5977</v>
      </c>
      <c r="F1445" s="10" t="s">
        <v>5024</v>
      </c>
      <c r="G1445" s="10" t="s">
        <v>13728</v>
      </c>
      <c r="H1445" s="11">
        <v>392.4</v>
      </c>
      <c r="I1445" s="10" t="s">
        <v>13729</v>
      </c>
      <c r="J1445" s="11">
        <v>21</v>
      </c>
      <c r="K1445" s="11">
        <v>53.51681957</v>
      </c>
      <c r="L1445" s="11" t="s">
        <v>5007</v>
      </c>
      <c r="M1445" s="11"/>
      <c r="N1445" s="10" t="s">
        <v>13730</v>
      </c>
      <c r="O1445" s="10" t="s">
        <v>13731</v>
      </c>
      <c r="P1445" s="10" t="s">
        <v>5010</v>
      </c>
      <c r="Q1445" s="10" t="s">
        <v>5011</v>
      </c>
      <c r="R1445" s="15" t="s">
        <v>13732</v>
      </c>
      <c r="S1445" s="16">
        <v>2.446</v>
      </c>
      <c r="T1445" s="16">
        <v>4</v>
      </c>
      <c r="U1445" s="16">
        <v>1</v>
      </c>
      <c r="V1445" s="16">
        <v>2</v>
      </c>
    </row>
    <row r="1446" s="1" customFormat="1" ht="15.75" spans="1:22">
      <c r="A1446" s="8" t="s">
        <v>2751</v>
      </c>
      <c r="B1446" s="8" t="s">
        <v>2771</v>
      </c>
      <c r="C1446" s="9" t="s">
        <v>6242</v>
      </c>
      <c r="D1446" s="9" t="s">
        <v>12732</v>
      </c>
      <c r="E1446" s="10" t="s">
        <v>6650</v>
      </c>
      <c r="F1446" s="10" t="s">
        <v>5523</v>
      </c>
      <c r="G1446" s="10" t="s">
        <v>13733</v>
      </c>
      <c r="H1446" s="11">
        <v>331.81</v>
      </c>
      <c r="I1446" s="10" t="s">
        <v>13734</v>
      </c>
      <c r="J1446" s="11">
        <v>66</v>
      </c>
      <c r="K1446" s="11">
        <v>198.9090142</v>
      </c>
      <c r="L1446" s="11" t="s">
        <v>5007</v>
      </c>
      <c r="M1446" s="11"/>
      <c r="N1446" s="10" t="s">
        <v>13735</v>
      </c>
      <c r="O1446" s="10" t="s">
        <v>10294</v>
      </c>
      <c r="P1446" s="10" t="s">
        <v>5195</v>
      </c>
      <c r="Q1446" s="10" t="s">
        <v>13736</v>
      </c>
      <c r="R1446" s="15" t="s">
        <v>10295</v>
      </c>
      <c r="S1446" s="16">
        <v>3.008</v>
      </c>
      <c r="T1446" s="16">
        <v>0</v>
      </c>
      <c r="U1446" s="16">
        <v>2</v>
      </c>
      <c r="V1446" s="16">
        <v>2</v>
      </c>
    </row>
    <row r="1447" s="1" customFormat="1" ht="15.75" spans="1:22">
      <c r="A1447" s="8" t="s">
        <v>2831</v>
      </c>
      <c r="B1447" s="8" t="s">
        <v>2851</v>
      </c>
      <c r="C1447" s="9" t="s">
        <v>6249</v>
      </c>
      <c r="D1447" s="9" t="s">
        <v>12732</v>
      </c>
      <c r="E1447" s="10" t="s">
        <v>5695</v>
      </c>
      <c r="F1447" s="10" t="s">
        <v>5695</v>
      </c>
      <c r="G1447" s="10" t="s">
        <v>13737</v>
      </c>
      <c r="H1447" s="11">
        <v>403.94</v>
      </c>
      <c r="I1447" s="10" t="s">
        <v>13738</v>
      </c>
      <c r="J1447" s="11">
        <v>80</v>
      </c>
      <c r="K1447" s="11">
        <v>198.0492152</v>
      </c>
      <c r="L1447" s="11"/>
      <c r="M1447" s="11"/>
      <c r="N1447" s="10" t="s">
        <v>13739</v>
      </c>
      <c r="O1447" s="10" t="s">
        <v>13740</v>
      </c>
      <c r="P1447" s="10">
        <v>0</v>
      </c>
      <c r="Q1447" s="10" t="s">
        <v>5011</v>
      </c>
      <c r="R1447" s="15" t="s">
        <v>13741</v>
      </c>
      <c r="S1447" s="16">
        <v>4.388</v>
      </c>
      <c r="T1447" s="16">
        <v>3</v>
      </c>
      <c r="U1447" s="16">
        <v>0</v>
      </c>
      <c r="V1447" s="16">
        <v>8</v>
      </c>
    </row>
    <row r="1448" s="1" customFormat="1" ht="15.75" spans="1:22">
      <c r="A1448" s="8" t="s">
        <v>2911</v>
      </c>
      <c r="B1448" s="8" t="s">
        <v>2931</v>
      </c>
      <c r="C1448" s="9" t="s">
        <v>6256</v>
      </c>
      <c r="D1448" s="9" t="s">
        <v>12732</v>
      </c>
      <c r="E1448" s="10" t="s">
        <v>5695</v>
      </c>
      <c r="F1448" s="10" t="s">
        <v>5695</v>
      </c>
      <c r="G1448" s="10" t="s">
        <v>13742</v>
      </c>
      <c r="H1448" s="11">
        <v>73.89</v>
      </c>
      <c r="I1448" s="10" t="s">
        <v>13743</v>
      </c>
      <c r="J1448" s="11" t="s">
        <v>7754</v>
      </c>
      <c r="K1448" s="11"/>
      <c r="L1448" s="11"/>
      <c r="M1448" s="11"/>
      <c r="N1448" s="10" t="s">
        <v>11281</v>
      </c>
      <c r="O1448" s="10" t="s">
        <v>13744</v>
      </c>
      <c r="P1448" s="10">
        <v>0</v>
      </c>
      <c r="Q1448" s="10" t="s">
        <v>13745</v>
      </c>
      <c r="R1448" s="15" t="s">
        <v>13746</v>
      </c>
      <c r="S1448" s="16">
        <v>-0.347</v>
      </c>
      <c r="T1448" s="16">
        <v>2</v>
      </c>
      <c r="U1448" s="16">
        <v>0</v>
      </c>
      <c r="V1448" s="16">
        <v>2</v>
      </c>
    </row>
    <row r="1449" s="1" customFormat="1" ht="15.75" spans="1:22">
      <c r="A1449" s="8" t="s">
        <v>2991</v>
      </c>
      <c r="B1449" s="8" t="s">
        <v>3011</v>
      </c>
      <c r="C1449" s="9" t="s">
        <v>6262</v>
      </c>
      <c r="D1449" s="9" t="s">
        <v>12732</v>
      </c>
      <c r="E1449" s="10" t="s">
        <v>5846</v>
      </c>
      <c r="F1449" s="10" t="s">
        <v>5090</v>
      </c>
      <c r="G1449" s="10" t="s">
        <v>13747</v>
      </c>
      <c r="H1449" s="11">
        <v>748.29</v>
      </c>
      <c r="I1449" s="10" t="s">
        <v>13748</v>
      </c>
      <c r="J1449" s="11">
        <v>100</v>
      </c>
      <c r="K1449" s="11">
        <v>133.638028</v>
      </c>
      <c r="L1449" s="11" t="s">
        <v>5007</v>
      </c>
      <c r="M1449" s="11"/>
      <c r="N1449" s="10" t="s">
        <v>13749</v>
      </c>
      <c r="O1449" s="10" t="s">
        <v>13750</v>
      </c>
      <c r="P1449" s="10" t="s">
        <v>5010</v>
      </c>
      <c r="Q1449" s="10" t="s">
        <v>13751</v>
      </c>
      <c r="R1449" s="15" t="s">
        <v>13752</v>
      </c>
      <c r="S1449" s="16">
        <v>3.565</v>
      </c>
      <c r="T1449" s="16">
        <v>10</v>
      </c>
      <c r="U1449" s="16">
        <v>3</v>
      </c>
      <c r="V1449" s="16">
        <v>14</v>
      </c>
    </row>
    <row r="1450" s="1" customFormat="1" ht="15.75" spans="1:22">
      <c r="A1450" s="8" t="s">
        <v>3071</v>
      </c>
      <c r="B1450" s="8" t="s">
        <v>3091</v>
      </c>
      <c r="C1450" s="9" t="s">
        <v>6270</v>
      </c>
      <c r="D1450" s="9" t="s">
        <v>12732</v>
      </c>
      <c r="E1450" s="10" t="s">
        <v>5695</v>
      </c>
      <c r="F1450" s="10" t="s">
        <v>5695</v>
      </c>
      <c r="G1450" s="10" t="s">
        <v>13753</v>
      </c>
      <c r="H1450" s="11">
        <v>116.07</v>
      </c>
      <c r="I1450" s="10" t="s">
        <v>13754</v>
      </c>
      <c r="J1450" s="11">
        <v>23</v>
      </c>
      <c r="K1450" s="11">
        <v>198.156285</v>
      </c>
      <c r="L1450" s="11"/>
      <c r="M1450" s="11"/>
      <c r="N1450" s="10" t="s">
        <v>13755</v>
      </c>
      <c r="O1450" s="10" t="s">
        <v>13756</v>
      </c>
      <c r="P1450" s="10" t="s">
        <v>5010</v>
      </c>
      <c r="Q1450" s="10" t="s">
        <v>13757</v>
      </c>
      <c r="R1450" s="15" t="s">
        <v>13758</v>
      </c>
      <c r="S1450" s="16">
        <v>0.038</v>
      </c>
      <c r="T1450" s="16">
        <v>2</v>
      </c>
      <c r="U1450" s="16">
        <v>0</v>
      </c>
      <c r="V1450" s="16">
        <v>2</v>
      </c>
    </row>
    <row r="1451" s="1" customFormat="1" ht="15.75" spans="1:22">
      <c r="A1451" s="8" t="s">
        <v>3151</v>
      </c>
      <c r="B1451" s="8" t="s">
        <v>3171</v>
      </c>
      <c r="C1451" s="9" t="s">
        <v>6278</v>
      </c>
      <c r="D1451" s="9" t="s">
        <v>12732</v>
      </c>
      <c r="E1451" s="10" t="s">
        <v>6310</v>
      </c>
      <c r="F1451" s="10" t="s">
        <v>5635</v>
      </c>
      <c r="G1451" s="10" t="s">
        <v>13759</v>
      </c>
      <c r="H1451" s="11">
        <v>501.65</v>
      </c>
      <c r="I1451" s="10" t="s">
        <v>13760</v>
      </c>
      <c r="J1451" s="11">
        <v>100</v>
      </c>
      <c r="K1451" s="11">
        <v>199.3421708</v>
      </c>
      <c r="L1451" s="11"/>
      <c r="M1451" s="11"/>
      <c r="N1451" s="10" t="s">
        <v>13761</v>
      </c>
      <c r="O1451" s="10" t="s">
        <v>13762</v>
      </c>
      <c r="P1451" s="10" t="s">
        <v>5010</v>
      </c>
      <c r="Q1451" s="10" t="s">
        <v>13763</v>
      </c>
      <c r="R1451" s="15" t="s">
        <v>13764</v>
      </c>
      <c r="S1451" s="16">
        <v>4.515</v>
      </c>
      <c r="T1451" s="16">
        <v>5</v>
      </c>
      <c r="U1451" s="16">
        <v>1</v>
      </c>
      <c r="V1451" s="16">
        <v>10</v>
      </c>
    </row>
    <row r="1452" s="1" customFormat="1" ht="15.75" spans="1:22">
      <c r="A1452" s="8" t="s">
        <v>2593</v>
      </c>
      <c r="B1452" s="8" t="s">
        <v>2613</v>
      </c>
      <c r="C1452" s="9" t="s">
        <v>6286</v>
      </c>
      <c r="D1452" s="9" t="s">
        <v>12732</v>
      </c>
      <c r="E1452" s="10" t="s">
        <v>6346</v>
      </c>
      <c r="F1452" s="10" t="s">
        <v>5658</v>
      </c>
      <c r="G1452" s="10" t="s">
        <v>13765</v>
      </c>
      <c r="H1452" s="11">
        <v>631.66</v>
      </c>
      <c r="I1452" s="10" t="s">
        <v>13766</v>
      </c>
      <c r="J1452" s="11">
        <v>100</v>
      </c>
      <c r="K1452" s="11">
        <v>158.3130165</v>
      </c>
      <c r="L1452" s="11"/>
      <c r="M1452" s="11"/>
      <c r="N1452" s="10" t="s">
        <v>13767</v>
      </c>
      <c r="O1452" s="10" t="s">
        <v>13768</v>
      </c>
      <c r="P1452" s="10" t="s">
        <v>5010</v>
      </c>
      <c r="Q1452" s="10" t="s">
        <v>13769</v>
      </c>
      <c r="R1452" s="15" t="s">
        <v>13770</v>
      </c>
      <c r="S1452" s="16">
        <v>4.956</v>
      </c>
      <c r="T1452" s="16">
        <v>4</v>
      </c>
      <c r="U1452" s="16">
        <v>1</v>
      </c>
      <c r="V1452" s="16">
        <v>11</v>
      </c>
    </row>
    <row r="1453" s="1" customFormat="1" ht="15.75" spans="1:22">
      <c r="A1453" s="8" t="s">
        <v>2673</v>
      </c>
      <c r="B1453" s="8" t="s">
        <v>2693</v>
      </c>
      <c r="C1453" s="9" t="s">
        <v>6294</v>
      </c>
      <c r="D1453" s="9" t="s">
        <v>12732</v>
      </c>
      <c r="E1453" s="10" t="s">
        <v>5695</v>
      </c>
      <c r="F1453" s="10" t="s">
        <v>5695</v>
      </c>
      <c r="G1453" s="10" t="s">
        <v>13771</v>
      </c>
      <c r="H1453" s="11">
        <v>546.7</v>
      </c>
      <c r="I1453" s="10" t="s">
        <v>13772</v>
      </c>
      <c r="J1453" s="11">
        <v>100</v>
      </c>
      <c r="K1453" s="11">
        <v>182.9156759</v>
      </c>
      <c r="L1453" s="11" t="s">
        <v>5007</v>
      </c>
      <c r="M1453" s="11"/>
      <c r="N1453" s="10" t="s">
        <v>13773</v>
      </c>
      <c r="O1453" s="10" t="s">
        <v>13774</v>
      </c>
      <c r="P1453" s="10" t="s">
        <v>5010</v>
      </c>
      <c r="Q1453" s="10" t="s">
        <v>13775</v>
      </c>
      <c r="R1453" s="15" t="s">
        <v>13776</v>
      </c>
      <c r="S1453" s="16">
        <v>2.447</v>
      </c>
      <c r="T1453" s="16">
        <v>3</v>
      </c>
      <c r="U1453" s="16">
        <v>3</v>
      </c>
      <c r="V1453" s="16">
        <v>9</v>
      </c>
    </row>
    <row r="1454" s="1" customFormat="1" ht="15.75" spans="1:22">
      <c r="A1454" s="8" t="s">
        <v>2753</v>
      </c>
      <c r="B1454" s="8" t="s">
        <v>2773</v>
      </c>
      <c r="C1454" s="9" t="s">
        <v>6301</v>
      </c>
      <c r="D1454" s="9" t="s">
        <v>12732</v>
      </c>
      <c r="E1454" s="10" t="s">
        <v>6979</v>
      </c>
      <c r="F1454" s="10" t="s">
        <v>5523</v>
      </c>
      <c r="G1454" s="10" t="s">
        <v>13777</v>
      </c>
      <c r="H1454" s="11">
        <v>1344.38</v>
      </c>
      <c r="I1454" s="10" t="s">
        <v>13778</v>
      </c>
      <c r="J1454" s="11">
        <v>100</v>
      </c>
      <c r="K1454" s="11">
        <v>74.38373079</v>
      </c>
      <c r="L1454" s="11"/>
      <c r="M1454" s="11"/>
      <c r="N1454" s="10" t="s">
        <v>13779</v>
      </c>
      <c r="O1454" s="10" t="s">
        <v>13780</v>
      </c>
      <c r="P1454" s="10" t="s">
        <v>11600</v>
      </c>
      <c r="Q1454" s="10" t="s">
        <v>13781</v>
      </c>
      <c r="R1454" s="15" t="s">
        <v>13782</v>
      </c>
      <c r="S1454" s="16">
        <v>-0.736</v>
      </c>
      <c r="T1454" s="16">
        <v>14</v>
      </c>
      <c r="U1454" s="16">
        <v>9</v>
      </c>
      <c r="V1454" s="16">
        <v>27</v>
      </c>
    </row>
    <row r="1455" s="1" customFormat="1" ht="15.75" spans="1:22">
      <c r="A1455" s="8" t="s">
        <v>2833</v>
      </c>
      <c r="B1455" s="8" t="s">
        <v>2853</v>
      </c>
      <c r="C1455" s="9" t="s">
        <v>6309</v>
      </c>
      <c r="D1455" s="9" t="s">
        <v>12732</v>
      </c>
      <c r="E1455" s="10" t="s">
        <v>5459</v>
      </c>
      <c r="F1455" s="10" t="s">
        <v>5460</v>
      </c>
      <c r="G1455" s="10" t="s">
        <v>13783</v>
      </c>
      <c r="H1455" s="11" t="s">
        <v>13784</v>
      </c>
      <c r="I1455" s="10" t="s">
        <v>13785</v>
      </c>
      <c r="J1455" s="11" t="s">
        <v>13786</v>
      </c>
      <c r="K1455" s="11">
        <v>197.459356282499</v>
      </c>
      <c r="L1455" s="11" t="s">
        <v>5007</v>
      </c>
      <c r="M1455" s="11"/>
      <c r="N1455" s="10" t="s">
        <v>13787</v>
      </c>
      <c r="O1455" s="10" t="s">
        <v>13788</v>
      </c>
      <c r="P1455" s="10" t="s">
        <v>5010</v>
      </c>
      <c r="Q1455" s="10" t="s">
        <v>5011</v>
      </c>
      <c r="R1455" s="15" t="s">
        <v>13789</v>
      </c>
      <c r="S1455" s="16">
        <v>2.305</v>
      </c>
      <c r="T1455" s="16">
        <v>1</v>
      </c>
      <c r="U1455" s="16">
        <v>0</v>
      </c>
      <c r="V1455" s="16">
        <v>0</v>
      </c>
    </row>
    <row r="1456" s="1" customFormat="1" ht="15.75" spans="1:22">
      <c r="A1456" s="8" t="s">
        <v>2913</v>
      </c>
      <c r="B1456" s="8" t="s">
        <v>2933</v>
      </c>
      <c r="C1456" s="9" t="s">
        <v>6317</v>
      </c>
      <c r="D1456" s="9" t="s">
        <v>12732</v>
      </c>
      <c r="E1456" s="10" t="s">
        <v>13790</v>
      </c>
      <c r="F1456" s="10" t="s">
        <v>5954</v>
      </c>
      <c r="G1456" s="10" t="s">
        <v>13791</v>
      </c>
      <c r="H1456" s="11">
        <v>343.9</v>
      </c>
      <c r="I1456" s="10" t="s">
        <v>13792</v>
      </c>
      <c r="J1456" s="11">
        <v>69</v>
      </c>
      <c r="K1456" s="11">
        <v>200.6397208</v>
      </c>
      <c r="L1456" s="11">
        <v>69</v>
      </c>
      <c r="M1456" s="11">
        <v>200.6397208</v>
      </c>
      <c r="N1456" s="10" t="s">
        <v>13793</v>
      </c>
      <c r="O1456" s="10" t="s">
        <v>13794</v>
      </c>
      <c r="P1456" s="10" t="s">
        <v>5195</v>
      </c>
      <c r="Q1456" s="10" t="s">
        <v>5011</v>
      </c>
      <c r="R1456" s="15" t="s">
        <v>13795</v>
      </c>
      <c r="S1456" s="16">
        <v>4.58</v>
      </c>
      <c r="T1456" s="16">
        <v>0</v>
      </c>
      <c r="U1456" s="16">
        <v>3</v>
      </c>
      <c r="V1456" s="16">
        <v>12</v>
      </c>
    </row>
    <row r="1457" s="1" customFormat="1" ht="15.75" spans="1:22">
      <c r="A1457" s="8" t="s">
        <v>2993</v>
      </c>
      <c r="B1457" s="8" t="s">
        <v>3013</v>
      </c>
      <c r="C1457" s="9" t="s">
        <v>6324</v>
      </c>
      <c r="D1457" s="9" t="s">
        <v>12732</v>
      </c>
      <c r="E1457" s="10" t="s">
        <v>5128</v>
      </c>
      <c r="F1457" s="10" t="s">
        <v>5129</v>
      </c>
      <c r="G1457" s="10" t="s">
        <v>13796</v>
      </c>
      <c r="H1457" s="11">
        <v>804.02</v>
      </c>
      <c r="I1457" s="10" t="s">
        <v>13797</v>
      </c>
      <c r="J1457" s="11">
        <v>94</v>
      </c>
      <c r="K1457" s="11">
        <v>116.9125146</v>
      </c>
      <c r="L1457" s="11" t="s">
        <v>5007</v>
      </c>
      <c r="M1457" s="11"/>
      <c r="N1457" s="10" t="s">
        <v>13798</v>
      </c>
      <c r="O1457" s="10" t="s">
        <v>13799</v>
      </c>
      <c r="P1457" s="10" t="s">
        <v>5010</v>
      </c>
      <c r="Q1457" s="10" t="s">
        <v>13800</v>
      </c>
      <c r="R1457" s="15" t="s">
        <v>13801</v>
      </c>
      <c r="S1457" s="16">
        <v>4.832</v>
      </c>
      <c r="T1457" s="16">
        <v>9</v>
      </c>
      <c r="U1457" s="16">
        <v>2</v>
      </c>
      <c r="V1457" s="16">
        <v>7</v>
      </c>
    </row>
    <row r="1458" s="1" customFormat="1" ht="15.75" spans="1:22">
      <c r="A1458" s="8" t="s">
        <v>3073</v>
      </c>
      <c r="B1458" s="8" t="s">
        <v>3093</v>
      </c>
      <c r="C1458" s="9" t="s">
        <v>6330</v>
      </c>
      <c r="D1458" s="9" t="s">
        <v>12732</v>
      </c>
      <c r="E1458" s="10" t="s">
        <v>6780</v>
      </c>
      <c r="F1458" s="10" t="s">
        <v>6781</v>
      </c>
      <c r="G1458" s="10" t="s">
        <v>13802</v>
      </c>
      <c r="H1458" s="11">
        <v>810.45</v>
      </c>
      <c r="I1458" s="10" t="s">
        <v>13803</v>
      </c>
      <c r="J1458" s="11">
        <v>100</v>
      </c>
      <c r="K1458" s="11">
        <v>123.3882411</v>
      </c>
      <c r="L1458" s="11" t="s">
        <v>5007</v>
      </c>
      <c r="M1458" s="11"/>
      <c r="N1458" s="10" t="s">
        <v>13804</v>
      </c>
      <c r="O1458" s="10" t="s">
        <v>13805</v>
      </c>
      <c r="P1458" s="10" t="s">
        <v>5010</v>
      </c>
      <c r="Q1458" s="10" t="s">
        <v>13806</v>
      </c>
      <c r="R1458" s="15" t="s">
        <v>13807</v>
      </c>
      <c r="S1458" s="16">
        <v>5.971</v>
      </c>
      <c r="T1458" s="16">
        <v>9</v>
      </c>
      <c r="U1458" s="16">
        <v>1</v>
      </c>
      <c r="V1458" s="16">
        <v>6</v>
      </c>
    </row>
    <row r="1459" s="1" customFormat="1" ht="15.75" spans="1:22">
      <c r="A1459" s="8" t="s">
        <v>3153</v>
      </c>
      <c r="B1459" s="8" t="s">
        <v>3173</v>
      </c>
      <c r="C1459" s="9" t="s">
        <v>6337</v>
      </c>
      <c r="D1459" s="9" t="s">
        <v>12732</v>
      </c>
      <c r="E1459" s="10" t="s">
        <v>5459</v>
      </c>
      <c r="F1459" s="10" t="s">
        <v>5460</v>
      </c>
      <c r="G1459" s="10" t="s">
        <v>13808</v>
      </c>
      <c r="H1459" s="11">
        <v>598.55</v>
      </c>
      <c r="I1459" s="10" t="s">
        <v>13809</v>
      </c>
      <c r="J1459" s="11">
        <v>100</v>
      </c>
      <c r="K1459" s="11">
        <v>167.0704202</v>
      </c>
      <c r="L1459" s="11"/>
      <c r="M1459" s="11"/>
      <c r="N1459" s="10" t="s">
        <v>13810</v>
      </c>
      <c r="O1459" s="10" t="s">
        <v>13811</v>
      </c>
      <c r="P1459" s="10" t="s">
        <v>9753</v>
      </c>
      <c r="Q1459" s="10" t="s">
        <v>13812</v>
      </c>
      <c r="R1459" s="15" t="s">
        <v>13813</v>
      </c>
      <c r="S1459" s="16">
        <v>-2.796</v>
      </c>
      <c r="T1459" s="16">
        <v>7</v>
      </c>
      <c r="U1459" s="16">
        <v>2</v>
      </c>
      <c r="V1459" s="16">
        <v>10</v>
      </c>
    </row>
    <row r="1460" s="1" customFormat="1" ht="15.75" spans="1:22">
      <c r="A1460" s="8" t="s">
        <v>2595</v>
      </c>
      <c r="B1460" s="8" t="s">
        <v>2615</v>
      </c>
      <c r="C1460" s="9" t="s">
        <v>6345</v>
      </c>
      <c r="D1460" s="9" t="s">
        <v>12732</v>
      </c>
      <c r="E1460" s="10" t="s">
        <v>5695</v>
      </c>
      <c r="F1460" s="10" t="s">
        <v>5695</v>
      </c>
      <c r="G1460" s="10" t="s">
        <v>13814</v>
      </c>
      <c r="H1460" s="11">
        <v>330.55</v>
      </c>
      <c r="I1460" s="10" t="s">
        <v>13815</v>
      </c>
      <c r="J1460" s="11">
        <v>66</v>
      </c>
      <c r="K1460" s="11">
        <v>199.6672213</v>
      </c>
      <c r="L1460" s="11"/>
      <c r="M1460" s="11"/>
      <c r="N1460" s="10" t="s">
        <v>13816</v>
      </c>
      <c r="O1460" s="10" t="s">
        <v>13817</v>
      </c>
      <c r="P1460" s="10">
        <v>0</v>
      </c>
      <c r="Q1460" s="10" t="s">
        <v>13818</v>
      </c>
      <c r="R1460" s="15" t="s">
        <v>13819</v>
      </c>
      <c r="S1460" s="16">
        <v>7.413</v>
      </c>
      <c r="T1460" s="16">
        <v>1</v>
      </c>
      <c r="U1460" s="16">
        <v>0</v>
      </c>
      <c r="V1460" s="16">
        <v>12</v>
      </c>
    </row>
    <row r="1461" s="1" customFormat="1" ht="15.75" spans="1:22">
      <c r="A1461" s="8" t="s">
        <v>2675</v>
      </c>
      <c r="B1461" s="8" t="s">
        <v>2695</v>
      </c>
      <c r="C1461" s="9" t="s">
        <v>6353</v>
      </c>
      <c r="D1461" s="9" t="s">
        <v>12732</v>
      </c>
      <c r="E1461" s="10" t="s">
        <v>5459</v>
      </c>
      <c r="F1461" s="10" t="s">
        <v>5460</v>
      </c>
      <c r="G1461" s="10" t="s">
        <v>13820</v>
      </c>
      <c r="H1461" s="11">
        <v>534.48</v>
      </c>
      <c r="I1461" s="10" t="s">
        <v>13821</v>
      </c>
      <c r="J1461" s="11">
        <v>100</v>
      </c>
      <c r="K1461" s="11">
        <v>187.0977399</v>
      </c>
      <c r="L1461" s="11" t="s">
        <v>5007</v>
      </c>
      <c r="M1461" s="11"/>
      <c r="N1461" s="10" t="s">
        <v>13822</v>
      </c>
      <c r="O1461" s="10" t="s">
        <v>13823</v>
      </c>
      <c r="P1461" s="10" t="s">
        <v>5010</v>
      </c>
      <c r="Q1461" s="10" t="s">
        <v>13824</v>
      </c>
      <c r="R1461" s="15" t="s">
        <v>13825</v>
      </c>
      <c r="S1461" s="16">
        <v>6.452</v>
      </c>
      <c r="T1461" s="16">
        <v>5</v>
      </c>
      <c r="U1461" s="16">
        <v>0</v>
      </c>
      <c r="V1461" s="16">
        <v>9</v>
      </c>
    </row>
    <row r="1462" s="1" customFormat="1" ht="15.75" spans="1:22">
      <c r="A1462" s="8" t="s">
        <v>2755</v>
      </c>
      <c r="B1462" s="8" t="s">
        <v>2775</v>
      </c>
      <c r="C1462" s="9" t="s">
        <v>6361</v>
      </c>
      <c r="D1462" s="9" t="s">
        <v>12732</v>
      </c>
      <c r="E1462" s="10" t="s">
        <v>5459</v>
      </c>
      <c r="F1462" s="10" t="s">
        <v>5460</v>
      </c>
      <c r="G1462" s="10" t="s">
        <v>13826</v>
      </c>
      <c r="H1462" s="11">
        <v>333.14</v>
      </c>
      <c r="I1462" s="10" t="s">
        <v>13827</v>
      </c>
      <c r="J1462" s="11">
        <v>66</v>
      </c>
      <c r="K1462" s="11">
        <v>198.1149066</v>
      </c>
      <c r="L1462" s="11"/>
      <c r="M1462" s="11"/>
      <c r="N1462" s="10" t="s">
        <v>13828</v>
      </c>
      <c r="O1462" s="10" t="s">
        <v>13829</v>
      </c>
      <c r="P1462" s="10" t="s">
        <v>5010</v>
      </c>
      <c r="Q1462" s="10" t="s">
        <v>13830</v>
      </c>
      <c r="R1462" s="15" t="s">
        <v>13831</v>
      </c>
      <c r="S1462" s="16">
        <v>-1.034</v>
      </c>
      <c r="T1462" s="16">
        <v>3</v>
      </c>
      <c r="U1462" s="16">
        <v>3</v>
      </c>
      <c r="V1462" s="16">
        <v>3</v>
      </c>
    </row>
    <row r="1463" s="1" customFormat="1" ht="15.75" spans="1:22">
      <c r="A1463" s="8" t="s">
        <v>2835</v>
      </c>
      <c r="B1463" s="8" t="s">
        <v>2855</v>
      </c>
      <c r="C1463" s="9" t="s">
        <v>6367</v>
      </c>
      <c r="D1463" s="9" t="s">
        <v>12732</v>
      </c>
      <c r="E1463" s="10" t="s">
        <v>5695</v>
      </c>
      <c r="F1463" s="10" t="s">
        <v>5695</v>
      </c>
      <c r="G1463" s="10" t="s">
        <v>13832</v>
      </c>
      <c r="H1463" s="11">
        <v>433.81531</v>
      </c>
      <c r="I1463" s="10" t="s">
        <v>13833</v>
      </c>
      <c r="J1463" s="11" t="s">
        <v>12703</v>
      </c>
      <c r="K1463" s="11">
        <v>200.546172517517</v>
      </c>
      <c r="L1463" s="11" t="s">
        <v>12602</v>
      </c>
      <c r="M1463" s="11">
        <v>-2.30512841974157</v>
      </c>
      <c r="N1463" s="10" t="s">
        <v>11281</v>
      </c>
      <c r="O1463" s="10" t="s">
        <v>13834</v>
      </c>
      <c r="P1463" s="10" t="s">
        <v>13835</v>
      </c>
      <c r="Q1463" s="10" t="s">
        <v>12604</v>
      </c>
      <c r="R1463" s="15" t="s">
        <v>13836</v>
      </c>
      <c r="S1463" s="16">
        <v>3.705</v>
      </c>
      <c r="T1463" s="16">
        <v>4</v>
      </c>
      <c r="U1463" s="16">
        <v>0</v>
      </c>
      <c r="V1463" s="16">
        <v>5</v>
      </c>
    </row>
    <row r="1464" s="1" customFormat="1" ht="15.75" spans="1:22">
      <c r="A1464" s="8" t="s">
        <v>2915</v>
      </c>
      <c r="B1464" s="8" t="s">
        <v>2935</v>
      </c>
      <c r="C1464" s="9" t="s">
        <v>6374</v>
      </c>
      <c r="D1464" s="9" t="s">
        <v>12732</v>
      </c>
      <c r="E1464" s="10" t="s">
        <v>5459</v>
      </c>
      <c r="F1464" s="10" t="s">
        <v>5460</v>
      </c>
      <c r="G1464" s="10" t="s">
        <v>13837</v>
      </c>
      <c r="H1464" s="11">
        <v>623.83</v>
      </c>
      <c r="I1464" s="10" t="s">
        <v>13838</v>
      </c>
      <c r="J1464" s="11">
        <v>60</v>
      </c>
      <c r="K1464" s="11">
        <v>96.18004905</v>
      </c>
      <c r="L1464" s="11"/>
      <c r="M1464" s="11"/>
      <c r="N1464" s="10" t="s">
        <v>13839</v>
      </c>
      <c r="O1464" s="10" t="s">
        <v>13840</v>
      </c>
      <c r="P1464" s="10">
        <v>0</v>
      </c>
      <c r="Q1464" s="10" t="s">
        <v>5011</v>
      </c>
      <c r="R1464" s="15" t="s">
        <v>13841</v>
      </c>
      <c r="S1464" s="16">
        <v>10.56</v>
      </c>
      <c r="T1464" s="16">
        <v>2</v>
      </c>
      <c r="U1464" s="16">
        <v>0</v>
      </c>
      <c r="V1464" s="16">
        <v>25</v>
      </c>
    </row>
    <row r="1465" s="1" customFormat="1" ht="15.75" spans="1:22">
      <c r="A1465" s="8" t="s">
        <v>2995</v>
      </c>
      <c r="B1465" s="8" t="s">
        <v>3015</v>
      </c>
      <c r="C1465" s="9" t="s">
        <v>6381</v>
      </c>
      <c r="D1465" s="9" t="s">
        <v>12732</v>
      </c>
      <c r="E1465" s="10" t="s">
        <v>5695</v>
      </c>
      <c r="F1465" s="10" t="s">
        <v>5695</v>
      </c>
      <c r="G1465" s="10" t="s">
        <v>13842</v>
      </c>
      <c r="H1465" s="11">
        <v>807.11</v>
      </c>
      <c r="I1465" s="10" t="s">
        <v>13843</v>
      </c>
      <c r="J1465" s="11">
        <v>100</v>
      </c>
      <c r="K1465" s="11">
        <v>123.898849</v>
      </c>
      <c r="L1465" s="11"/>
      <c r="M1465" s="11"/>
      <c r="N1465" s="10" t="s">
        <v>13844</v>
      </c>
      <c r="O1465" s="10" t="s">
        <v>13845</v>
      </c>
      <c r="P1465" s="10">
        <v>0</v>
      </c>
      <c r="Q1465" s="10" t="s">
        <v>5011</v>
      </c>
      <c r="R1465" s="15" t="s">
        <v>13846</v>
      </c>
      <c r="S1465" s="16">
        <v>-2.005</v>
      </c>
      <c r="T1465" s="16">
        <v>3</v>
      </c>
      <c r="U1465" s="16">
        <v>8</v>
      </c>
      <c r="V1465" s="16">
        <v>12</v>
      </c>
    </row>
    <row r="1466" s="1" customFormat="1" ht="15.75" spans="1:22">
      <c r="A1466" s="8" t="s">
        <v>3075</v>
      </c>
      <c r="B1466" s="8" t="s">
        <v>3095</v>
      </c>
      <c r="C1466" s="9" t="s">
        <v>6388</v>
      </c>
      <c r="D1466" s="9" t="s">
        <v>12732</v>
      </c>
      <c r="E1466" s="10" t="s">
        <v>5846</v>
      </c>
      <c r="F1466" s="10" t="s">
        <v>5090</v>
      </c>
      <c r="G1466" s="10" t="s">
        <v>13847</v>
      </c>
      <c r="H1466" s="11">
        <v>749.94</v>
      </c>
      <c r="I1466" s="10" t="s">
        <v>13848</v>
      </c>
      <c r="J1466" s="11">
        <v>100</v>
      </c>
      <c r="K1466" s="11">
        <v>133.3440009</v>
      </c>
      <c r="L1466" s="11" t="s">
        <v>5007</v>
      </c>
      <c r="M1466" s="11"/>
      <c r="N1466" s="10" t="s">
        <v>13849</v>
      </c>
      <c r="O1466" s="10" t="s">
        <v>13850</v>
      </c>
      <c r="P1466" s="10" t="s">
        <v>5010</v>
      </c>
      <c r="Q1466" s="10" t="s">
        <v>13851</v>
      </c>
      <c r="R1466" s="15" t="s">
        <v>13852</v>
      </c>
      <c r="S1466" s="16">
        <v>4.796</v>
      </c>
      <c r="T1466" s="16">
        <v>9</v>
      </c>
      <c r="U1466" s="16">
        <v>2</v>
      </c>
      <c r="V1466" s="16">
        <v>8</v>
      </c>
    </row>
    <row r="1467" s="1" customFormat="1" ht="15.75" spans="1:22">
      <c r="A1467" s="8" t="s">
        <v>3155</v>
      </c>
      <c r="B1467" s="8" t="s">
        <v>3175</v>
      </c>
      <c r="C1467" s="9" t="s">
        <v>6396</v>
      </c>
      <c r="D1467" s="9" t="s">
        <v>12732</v>
      </c>
      <c r="E1467" s="10" t="s">
        <v>13853</v>
      </c>
      <c r="F1467" s="10" t="s">
        <v>5460</v>
      </c>
      <c r="G1467" s="10" t="s">
        <v>13854</v>
      </c>
      <c r="H1467" s="11">
        <v>1115.23</v>
      </c>
      <c r="I1467" s="10" t="s">
        <v>13855</v>
      </c>
      <c r="J1467" s="11">
        <v>100</v>
      </c>
      <c r="K1467" s="11">
        <v>89.6676022</v>
      </c>
      <c r="L1467" s="11">
        <v>100</v>
      </c>
      <c r="M1467" s="11">
        <v>89.6676022</v>
      </c>
      <c r="N1467" s="10" t="s">
        <v>13856</v>
      </c>
      <c r="O1467" s="10" t="s">
        <v>13857</v>
      </c>
      <c r="P1467" s="10" t="s">
        <v>9706</v>
      </c>
      <c r="Q1467" s="10" t="s">
        <v>13858</v>
      </c>
      <c r="R1467" s="15" t="s">
        <v>13859</v>
      </c>
      <c r="S1467" s="16">
        <v>-9.137</v>
      </c>
      <c r="T1467" s="16">
        <v>10</v>
      </c>
      <c r="U1467" s="16">
        <v>10</v>
      </c>
      <c r="V1467" s="16">
        <v>14</v>
      </c>
    </row>
    <row r="1468" s="1" customFormat="1" ht="15.75" spans="1:22">
      <c r="A1468" s="8" t="s">
        <v>2597</v>
      </c>
      <c r="B1468" s="8" t="s">
        <v>2617</v>
      </c>
      <c r="C1468" s="9" t="s">
        <v>6402</v>
      </c>
      <c r="D1468" s="9" t="s">
        <v>12732</v>
      </c>
      <c r="E1468" s="10" t="s">
        <v>5695</v>
      </c>
      <c r="F1468" s="10" t="s">
        <v>5695</v>
      </c>
      <c r="G1468" s="10" t="s">
        <v>13860</v>
      </c>
      <c r="H1468" s="11">
        <v>295.33</v>
      </c>
      <c r="I1468" s="10" t="s">
        <v>13861</v>
      </c>
      <c r="J1468" s="11">
        <v>59</v>
      </c>
      <c r="K1468" s="11">
        <v>199.7765212</v>
      </c>
      <c r="L1468" s="11"/>
      <c r="M1468" s="11"/>
      <c r="N1468" s="10" t="s">
        <v>13862</v>
      </c>
      <c r="O1468" s="10" t="s">
        <v>13863</v>
      </c>
      <c r="P1468" s="10" t="s">
        <v>5010</v>
      </c>
      <c r="Q1468" s="10" t="s">
        <v>13864</v>
      </c>
      <c r="R1468" s="15" t="s">
        <v>13865</v>
      </c>
      <c r="S1468" s="16">
        <v>3.157</v>
      </c>
      <c r="T1468" s="16">
        <v>2</v>
      </c>
      <c r="U1468" s="16">
        <v>0</v>
      </c>
      <c r="V1468" s="16">
        <v>4</v>
      </c>
    </row>
    <row r="1469" s="1" customFormat="1" ht="15.75" spans="1:22">
      <c r="A1469" s="8" t="s">
        <v>2677</v>
      </c>
      <c r="B1469" s="8" t="s">
        <v>2697</v>
      </c>
      <c r="C1469" s="9" t="s">
        <v>6409</v>
      </c>
      <c r="D1469" s="9" t="s">
        <v>12732</v>
      </c>
      <c r="E1469" s="10" t="s">
        <v>5459</v>
      </c>
      <c r="F1469" s="10" t="s">
        <v>5460</v>
      </c>
      <c r="G1469" s="10" t="s">
        <v>13866</v>
      </c>
      <c r="H1469" s="11">
        <v>483.47</v>
      </c>
      <c r="I1469" s="10" t="s">
        <v>13867</v>
      </c>
      <c r="J1469" s="11">
        <v>43</v>
      </c>
      <c r="K1469" s="11">
        <v>88.94036859</v>
      </c>
      <c r="L1469" s="11">
        <v>96</v>
      </c>
      <c r="M1469" s="11">
        <v>198.5645438</v>
      </c>
      <c r="N1469" s="10" t="s">
        <v>13868</v>
      </c>
      <c r="O1469" s="10" t="s">
        <v>13869</v>
      </c>
      <c r="P1469" s="10" t="s">
        <v>9753</v>
      </c>
      <c r="Q1469" s="10" t="s">
        <v>5011</v>
      </c>
      <c r="R1469" s="15" t="s">
        <v>13870</v>
      </c>
      <c r="S1469" s="16">
        <v>5.326</v>
      </c>
      <c r="T1469" s="16">
        <v>3</v>
      </c>
      <c r="U1469" s="16">
        <v>0</v>
      </c>
      <c r="V1469" s="16">
        <v>12</v>
      </c>
    </row>
    <row r="1470" s="1" customFormat="1" ht="15.75" spans="1:22">
      <c r="A1470" s="8" t="s">
        <v>2757</v>
      </c>
      <c r="B1470" s="8" t="s">
        <v>2777</v>
      </c>
      <c r="C1470" s="9" t="s">
        <v>6416</v>
      </c>
      <c r="D1470" s="9" t="s">
        <v>12732</v>
      </c>
      <c r="E1470" s="10" t="s">
        <v>5634</v>
      </c>
      <c r="F1470" s="10" t="s">
        <v>5635</v>
      </c>
      <c r="G1470" s="10" t="s">
        <v>13871</v>
      </c>
      <c r="H1470" s="11">
        <v>309.4</v>
      </c>
      <c r="I1470" s="10" t="s">
        <v>13872</v>
      </c>
      <c r="J1470" s="11">
        <v>61</v>
      </c>
      <c r="K1470" s="11">
        <v>197.1557854</v>
      </c>
      <c r="L1470" s="11"/>
      <c r="M1470" s="11"/>
      <c r="N1470" s="10" t="s">
        <v>13873</v>
      </c>
      <c r="O1470" s="10" t="s">
        <v>13874</v>
      </c>
      <c r="P1470" s="10" t="s">
        <v>5010</v>
      </c>
      <c r="Q1470" s="10" t="s">
        <v>13875</v>
      </c>
      <c r="R1470" s="15" t="s">
        <v>13876</v>
      </c>
      <c r="S1470" s="16">
        <v>1.146</v>
      </c>
      <c r="T1470" s="16">
        <v>1</v>
      </c>
      <c r="U1470" s="16">
        <v>4</v>
      </c>
      <c r="V1470" s="16">
        <v>6</v>
      </c>
    </row>
    <row r="1471" s="1" customFormat="1" ht="15.75" spans="1:22">
      <c r="A1471" s="8" t="s">
        <v>2837</v>
      </c>
      <c r="B1471" s="8" t="s">
        <v>2857</v>
      </c>
      <c r="C1471" s="9" t="s">
        <v>6423</v>
      </c>
      <c r="D1471" s="9" t="s">
        <v>12732</v>
      </c>
      <c r="E1471" s="10" t="s">
        <v>5459</v>
      </c>
      <c r="F1471" s="10" t="s">
        <v>5460</v>
      </c>
      <c r="G1471" s="10" t="s">
        <v>13877</v>
      </c>
      <c r="H1471" s="11">
        <v>348.39</v>
      </c>
      <c r="I1471" s="10" t="s">
        <v>13878</v>
      </c>
      <c r="J1471" s="11">
        <v>69</v>
      </c>
      <c r="K1471" s="11">
        <v>198.0539051</v>
      </c>
      <c r="L1471" s="11" t="s">
        <v>5007</v>
      </c>
      <c r="M1471" s="11"/>
      <c r="N1471" s="10" t="s">
        <v>13879</v>
      </c>
      <c r="O1471" s="10" t="s">
        <v>13880</v>
      </c>
      <c r="P1471" s="10" t="s">
        <v>5010</v>
      </c>
      <c r="Q1471" s="10" t="s">
        <v>13881</v>
      </c>
      <c r="R1471" s="15" t="s">
        <v>13882</v>
      </c>
      <c r="S1471" s="16">
        <v>2.624</v>
      </c>
      <c r="T1471" s="16">
        <v>2</v>
      </c>
      <c r="U1471" s="16">
        <v>0</v>
      </c>
      <c r="V1471" s="16">
        <v>5</v>
      </c>
    </row>
    <row r="1472" s="1" customFormat="1" ht="15.75" spans="1:22">
      <c r="A1472" s="8" t="s">
        <v>2917</v>
      </c>
      <c r="B1472" s="8" t="s">
        <v>2937</v>
      </c>
      <c r="C1472" s="9" t="s">
        <v>6429</v>
      </c>
      <c r="D1472" s="9" t="s">
        <v>12732</v>
      </c>
      <c r="E1472" s="10" t="s">
        <v>5695</v>
      </c>
      <c r="F1472" s="10" t="s">
        <v>5695</v>
      </c>
      <c r="G1472" s="10" t="s">
        <v>13883</v>
      </c>
      <c r="H1472" s="11">
        <v>466.01</v>
      </c>
      <c r="I1472" s="10" t="s">
        <v>13884</v>
      </c>
      <c r="J1472" s="11">
        <v>93</v>
      </c>
      <c r="K1472" s="11">
        <v>199.5665329</v>
      </c>
      <c r="L1472" s="11"/>
      <c r="M1472" s="11"/>
      <c r="N1472" s="10" t="s">
        <v>13885</v>
      </c>
      <c r="O1472" s="10" t="s">
        <v>13886</v>
      </c>
      <c r="P1472" s="10" t="s">
        <v>8755</v>
      </c>
      <c r="Q1472" s="10" t="s">
        <v>13887</v>
      </c>
      <c r="R1472" s="15" t="s">
        <v>13888</v>
      </c>
      <c r="S1472" s="16">
        <v>5.43</v>
      </c>
      <c r="T1472" s="16">
        <v>5</v>
      </c>
      <c r="U1472" s="16">
        <v>0</v>
      </c>
      <c r="V1472" s="16">
        <v>14</v>
      </c>
    </row>
    <row r="1473" s="1" customFormat="1" ht="15.75" spans="1:22">
      <c r="A1473" s="8" t="s">
        <v>2997</v>
      </c>
      <c r="B1473" s="8" t="s">
        <v>3017</v>
      </c>
      <c r="C1473" s="9" t="s">
        <v>6436</v>
      </c>
      <c r="D1473" s="9" t="s">
        <v>12732</v>
      </c>
      <c r="E1473" s="10" t="s">
        <v>6515</v>
      </c>
      <c r="F1473" s="10" t="s">
        <v>5658</v>
      </c>
      <c r="G1473" s="10" t="s">
        <v>13889</v>
      </c>
      <c r="H1473" s="11">
        <v>94.11</v>
      </c>
      <c r="I1473" s="10" t="s">
        <v>13890</v>
      </c>
      <c r="J1473" s="11">
        <v>18</v>
      </c>
      <c r="K1473" s="11">
        <v>191.2655403</v>
      </c>
      <c r="L1473" s="11"/>
      <c r="M1473" s="11"/>
      <c r="N1473" s="10" t="s">
        <v>13891</v>
      </c>
      <c r="O1473" s="10" t="s">
        <v>13892</v>
      </c>
      <c r="P1473" s="10" t="s">
        <v>5010</v>
      </c>
      <c r="Q1473" s="10" t="s">
        <v>13893</v>
      </c>
      <c r="R1473" s="15" t="s">
        <v>13894</v>
      </c>
      <c r="S1473" s="16">
        <v>-0.068</v>
      </c>
      <c r="T1473" s="16">
        <v>1</v>
      </c>
      <c r="U1473" s="16">
        <v>1</v>
      </c>
      <c r="V1473" s="16">
        <v>0</v>
      </c>
    </row>
    <row r="1474" s="1" customFormat="1" ht="15.75" spans="1:22">
      <c r="A1474" s="8" t="s">
        <v>3077</v>
      </c>
      <c r="B1474" s="8" t="s">
        <v>3097</v>
      </c>
      <c r="C1474" s="9" t="s">
        <v>6442</v>
      </c>
      <c r="D1474" s="9" t="s">
        <v>12732</v>
      </c>
      <c r="E1474" s="10" t="s">
        <v>5695</v>
      </c>
      <c r="F1474" s="10" t="s">
        <v>5695</v>
      </c>
      <c r="G1474" s="10" t="s">
        <v>13895</v>
      </c>
      <c r="H1474" s="11">
        <v>288.28</v>
      </c>
      <c r="I1474" s="10" t="s">
        <v>13896</v>
      </c>
      <c r="J1474" s="11">
        <v>6</v>
      </c>
      <c r="K1474" s="11">
        <v>20.81309838</v>
      </c>
      <c r="L1474" s="11">
        <v>8</v>
      </c>
      <c r="M1474" s="11">
        <v>27.75079784</v>
      </c>
      <c r="N1474" s="10" t="s">
        <v>13897</v>
      </c>
      <c r="O1474" s="10" t="s">
        <v>13898</v>
      </c>
      <c r="P1474" s="10">
        <v>0</v>
      </c>
      <c r="Q1474" s="10" t="s">
        <v>13899</v>
      </c>
      <c r="R1474" s="15" t="s">
        <v>13900</v>
      </c>
      <c r="S1474" s="16">
        <v>-1.44</v>
      </c>
      <c r="T1474" s="16">
        <v>2</v>
      </c>
      <c r="U1474" s="16">
        <v>4</v>
      </c>
      <c r="V1474" s="16">
        <v>0</v>
      </c>
    </row>
    <row r="1475" s="1" customFormat="1" ht="15.75" spans="1:22">
      <c r="A1475" s="8" t="s">
        <v>3157</v>
      </c>
      <c r="B1475" s="8" t="s">
        <v>3177</v>
      </c>
      <c r="C1475" s="9" t="s">
        <v>6450</v>
      </c>
      <c r="D1475" s="9" t="s">
        <v>12732</v>
      </c>
      <c r="E1475" s="10" t="s">
        <v>5459</v>
      </c>
      <c r="F1475" s="10" t="s">
        <v>5460</v>
      </c>
      <c r="G1475" s="10" t="s">
        <v>13901</v>
      </c>
      <c r="H1475" s="11">
        <v>532.46</v>
      </c>
      <c r="I1475" s="10" t="s">
        <v>13902</v>
      </c>
      <c r="J1475" s="11">
        <v>49</v>
      </c>
      <c r="K1475" s="11">
        <v>92.02569207</v>
      </c>
      <c r="L1475" s="11" t="s">
        <v>5007</v>
      </c>
      <c r="M1475" s="11"/>
      <c r="N1475" s="10" t="s">
        <v>13903</v>
      </c>
      <c r="O1475" s="10" t="s">
        <v>13904</v>
      </c>
      <c r="P1475" s="10" t="s">
        <v>5010</v>
      </c>
      <c r="Q1475" s="10" t="s">
        <v>13905</v>
      </c>
      <c r="R1475" s="15" t="s">
        <v>13906</v>
      </c>
      <c r="S1475" s="16">
        <v>4.949</v>
      </c>
      <c r="T1475" s="16">
        <v>5</v>
      </c>
      <c r="U1475" s="16">
        <v>0</v>
      </c>
      <c r="V1475" s="16">
        <v>8</v>
      </c>
    </row>
    <row r="1476" s="1" customFormat="1" ht="15.75" spans="1:22">
      <c r="A1476" s="8" t="s">
        <v>2599</v>
      </c>
      <c r="B1476" s="8" t="s">
        <v>2619</v>
      </c>
      <c r="C1476" s="9" t="s">
        <v>6458</v>
      </c>
      <c r="D1476" s="9" t="s">
        <v>12732</v>
      </c>
      <c r="E1476" s="10" t="s">
        <v>6279</v>
      </c>
      <c r="F1476" s="10" t="s">
        <v>5627</v>
      </c>
      <c r="G1476" s="10" t="s">
        <v>13907</v>
      </c>
      <c r="H1476" s="11">
        <v>327.89</v>
      </c>
      <c r="I1476" s="10" t="s">
        <v>13908</v>
      </c>
      <c r="J1476" s="11">
        <v>65</v>
      </c>
      <c r="K1476" s="11">
        <v>198.2372137</v>
      </c>
      <c r="L1476" s="11">
        <v>65</v>
      </c>
      <c r="M1476" s="11">
        <v>198.2372137</v>
      </c>
      <c r="N1476" s="10" t="s">
        <v>13909</v>
      </c>
      <c r="O1476" s="10" t="s">
        <v>9892</v>
      </c>
      <c r="P1476" s="10" t="s">
        <v>8755</v>
      </c>
      <c r="Q1476" s="10" t="s">
        <v>13910</v>
      </c>
      <c r="R1476" s="15" t="s">
        <v>13911</v>
      </c>
      <c r="S1476" s="16">
        <v>5.155</v>
      </c>
      <c r="T1476" s="16">
        <v>0</v>
      </c>
      <c r="U1476" s="16">
        <v>0</v>
      </c>
      <c r="V1476" s="16">
        <v>3</v>
      </c>
    </row>
    <row r="1477" s="1" customFormat="1" ht="15.75" spans="1:22">
      <c r="A1477" s="8" t="s">
        <v>2679</v>
      </c>
      <c r="B1477" s="8" t="s">
        <v>2699</v>
      </c>
      <c r="C1477" s="9" t="s">
        <v>6465</v>
      </c>
      <c r="D1477" s="9" t="s">
        <v>12732</v>
      </c>
      <c r="E1477" s="10" t="s">
        <v>6780</v>
      </c>
      <c r="F1477" s="10" t="s">
        <v>6781</v>
      </c>
      <c r="G1477" s="10" t="s">
        <v>13912</v>
      </c>
      <c r="H1477" s="11">
        <v>193.2</v>
      </c>
      <c r="I1477" s="10" t="s">
        <v>13913</v>
      </c>
      <c r="J1477" s="11">
        <v>38</v>
      </c>
      <c r="K1477" s="11">
        <v>196.6873706</v>
      </c>
      <c r="L1477" s="11"/>
      <c r="M1477" s="11"/>
      <c r="N1477" s="10" t="s">
        <v>13914</v>
      </c>
      <c r="O1477" s="10" t="s">
        <v>12372</v>
      </c>
      <c r="P1477" s="10" t="s">
        <v>5010</v>
      </c>
      <c r="Q1477" s="10" t="s">
        <v>13915</v>
      </c>
      <c r="R1477" s="15" t="s">
        <v>13916</v>
      </c>
      <c r="S1477" s="16">
        <v>0.614</v>
      </c>
      <c r="T1477" s="16">
        <v>2</v>
      </c>
      <c r="U1477" s="16">
        <v>1</v>
      </c>
      <c r="V1477" s="16">
        <v>3</v>
      </c>
    </row>
    <row r="1478" s="1" customFormat="1" ht="15.75" spans="1:22">
      <c r="A1478" s="8" t="s">
        <v>2759</v>
      </c>
      <c r="B1478" s="8" t="s">
        <v>2779</v>
      </c>
      <c r="C1478" s="9" t="s">
        <v>6472</v>
      </c>
      <c r="D1478" s="9" t="s">
        <v>12732</v>
      </c>
      <c r="E1478" s="10" t="s">
        <v>5459</v>
      </c>
      <c r="F1478" s="10" t="s">
        <v>5460</v>
      </c>
      <c r="G1478" s="10" t="s">
        <v>13917</v>
      </c>
      <c r="H1478" s="11">
        <v>435.85</v>
      </c>
      <c r="I1478" s="10" t="s">
        <v>13918</v>
      </c>
      <c r="J1478" s="11">
        <v>98</v>
      </c>
      <c r="K1478" s="11">
        <v>224.8479982</v>
      </c>
      <c r="L1478" s="11">
        <v>98</v>
      </c>
      <c r="M1478" s="11">
        <v>224.8479982</v>
      </c>
      <c r="N1478" s="10" t="s">
        <v>13919</v>
      </c>
      <c r="O1478" s="10" t="s">
        <v>13920</v>
      </c>
      <c r="P1478" s="10" t="s">
        <v>8755</v>
      </c>
      <c r="Q1478" s="10" t="s">
        <v>5011</v>
      </c>
      <c r="R1478" s="15" t="s">
        <v>13921</v>
      </c>
      <c r="S1478" s="16">
        <v>0.628</v>
      </c>
      <c r="T1478" s="16">
        <v>2</v>
      </c>
      <c r="U1478" s="16">
        <v>0</v>
      </c>
      <c r="V1478" s="16">
        <v>3</v>
      </c>
    </row>
    <row r="1479" s="1" customFormat="1" ht="15.75" spans="1:22">
      <c r="A1479" s="8" t="s">
        <v>2839</v>
      </c>
      <c r="B1479" s="8" t="s">
        <v>2859</v>
      </c>
      <c r="C1479" s="9" t="s">
        <v>6479</v>
      </c>
      <c r="D1479" s="9" t="s">
        <v>12732</v>
      </c>
      <c r="E1479" s="10" t="s">
        <v>5961</v>
      </c>
      <c r="F1479" s="10" t="s">
        <v>5627</v>
      </c>
      <c r="G1479" s="10" t="s">
        <v>13922</v>
      </c>
      <c r="H1479" s="11">
        <v>381.89</v>
      </c>
      <c r="I1479" s="10" t="s">
        <v>13923</v>
      </c>
      <c r="J1479" s="11">
        <v>76</v>
      </c>
      <c r="K1479" s="11">
        <v>199.0101862</v>
      </c>
      <c r="L1479" s="11">
        <v>52</v>
      </c>
      <c r="M1479" s="11">
        <v>136.1648642</v>
      </c>
      <c r="N1479" s="10" t="s">
        <v>13924</v>
      </c>
      <c r="O1479" s="10" t="s">
        <v>13925</v>
      </c>
      <c r="P1479" s="10" t="s">
        <v>8755</v>
      </c>
      <c r="Q1479" s="10" t="s">
        <v>13926</v>
      </c>
      <c r="R1479" s="15" t="s">
        <v>13927</v>
      </c>
      <c r="S1479" s="16">
        <v>3.645</v>
      </c>
      <c r="T1479" s="16">
        <v>3</v>
      </c>
      <c r="U1479" s="16">
        <v>2</v>
      </c>
      <c r="V1479" s="16">
        <v>10</v>
      </c>
    </row>
    <row r="1480" s="1" customFormat="1" ht="15.75" spans="1:22">
      <c r="A1480" s="8" t="s">
        <v>2919</v>
      </c>
      <c r="B1480" s="8" t="s">
        <v>2939</v>
      </c>
      <c r="C1480" s="9" t="s">
        <v>6485</v>
      </c>
      <c r="D1480" s="9" t="s">
        <v>12732</v>
      </c>
      <c r="E1480" s="10" t="s">
        <v>6443</v>
      </c>
      <c r="F1480" s="10" t="s">
        <v>5627</v>
      </c>
      <c r="G1480" s="10" t="s">
        <v>13928</v>
      </c>
      <c r="H1480" s="11">
        <v>563.62</v>
      </c>
      <c r="I1480" s="10" t="s">
        <v>13929</v>
      </c>
      <c r="J1480" s="11">
        <v>100</v>
      </c>
      <c r="K1480" s="11">
        <v>177.4245059</v>
      </c>
      <c r="L1480" s="11">
        <v>100</v>
      </c>
      <c r="M1480" s="11">
        <v>177.4245059</v>
      </c>
      <c r="N1480" s="10" t="s">
        <v>13930</v>
      </c>
      <c r="O1480" s="10" t="s">
        <v>13931</v>
      </c>
      <c r="P1480" s="10">
        <v>0</v>
      </c>
      <c r="Q1480" s="10" t="s">
        <v>13932</v>
      </c>
      <c r="R1480" s="15" t="s">
        <v>13933</v>
      </c>
      <c r="S1480" s="16">
        <v>0.446</v>
      </c>
      <c r="T1480" s="16">
        <v>6</v>
      </c>
      <c r="U1480" s="16">
        <v>5</v>
      </c>
      <c r="V1480" s="16">
        <v>7</v>
      </c>
    </row>
    <row r="1481" s="1" customFormat="1" ht="15.75" spans="1:22">
      <c r="A1481" s="8" t="s">
        <v>2999</v>
      </c>
      <c r="B1481" s="8" t="s">
        <v>3019</v>
      </c>
      <c r="C1481" s="9" t="s">
        <v>6492</v>
      </c>
      <c r="D1481" s="9" t="s">
        <v>12732</v>
      </c>
      <c r="E1481" s="10" t="s">
        <v>6125</v>
      </c>
      <c r="F1481" s="10" t="s">
        <v>5627</v>
      </c>
      <c r="G1481" s="10" t="s">
        <v>13934</v>
      </c>
      <c r="H1481" s="11">
        <v>312.41</v>
      </c>
      <c r="I1481" s="10" t="s">
        <v>13935</v>
      </c>
      <c r="J1481" s="11">
        <v>11</v>
      </c>
      <c r="K1481" s="11">
        <v>35.21014052</v>
      </c>
      <c r="L1481" s="11"/>
      <c r="M1481" s="11"/>
      <c r="N1481" s="10" t="s">
        <v>13936</v>
      </c>
      <c r="O1481" s="10" t="s">
        <v>13937</v>
      </c>
      <c r="P1481" s="10">
        <v>0</v>
      </c>
      <c r="Q1481" s="10" t="s">
        <v>13938</v>
      </c>
      <c r="R1481" s="15" t="s">
        <v>13939</v>
      </c>
      <c r="S1481" s="16">
        <v>2.401</v>
      </c>
      <c r="T1481" s="16">
        <v>2</v>
      </c>
      <c r="U1481" s="16">
        <v>1</v>
      </c>
      <c r="V1481" s="16">
        <v>2</v>
      </c>
    </row>
    <row r="1482" s="1" customFormat="1" ht="15.75" spans="1:22">
      <c r="A1482" s="8" t="s">
        <v>3079</v>
      </c>
      <c r="B1482" s="8" t="s">
        <v>3099</v>
      </c>
      <c r="C1482" s="9" t="s">
        <v>6499</v>
      </c>
      <c r="D1482" s="9" t="s">
        <v>12732</v>
      </c>
      <c r="E1482" s="10" t="s">
        <v>5695</v>
      </c>
      <c r="F1482" s="10" t="s">
        <v>5695</v>
      </c>
      <c r="G1482" s="10" t="s">
        <v>13940</v>
      </c>
      <c r="H1482" s="11">
        <v>719.75041</v>
      </c>
      <c r="I1482" s="10" t="s">
        <v>13941</v>
      </c>
      <c r="J1482" s="11" t="s">
        <v>5698</v>
      </c>
      <c r="K1482" s="11">
        <v>138.937051803833</v>
      </c>
      <c r="L1482" s="11" t="s">
        <v>12602</v>
      </c>
      <c r="M1482" s="11">
        <v>-1.38937051803833</v>
      </c>
      <c r="N1482" s="10" t="s">
        <v>11281</v>
      </c>
      <c r="O1482" s="10" t="s">
        <v>13942</v>
      </c>
      <c r="P1482" s="10">
        <v>0</v>
      </c>
      <c r="Q1482" s="10" t="s">
        <v>12604</v>
      </c>
      <c r="R1482" s="15" t="s">
        <v>13943</v>
      </c>
      <c r="S1482" s="16">
        <v>3.125</v>
      </c>
      <c r="T1482" s="16">
        <v>7</v>
      </c>
      <c r="U1482" s="16">
        <v>5</v>
      </c>
      <c r="V1482" s="16">
        <v>3</v>
      </c>
    </row>
    <row r="1483" s="1" customFormat="1" ht="15.75" spans="1:22">
      <c r="A1483" s="8" t="s">
        <v>3159</v>
      </c>
      <c r="B1483" s="8" t="s">
        <v>3179</v>
      </c>
      <c r="C1483" s="9" t="s">
        <v>6506</v>
      </c>
      <c r="D1483" s="9" t="s">
        <v>12732</v>
      </c>
      <c r="E1483" s="10" t="s">
        <v>5459</v>
      </c>
      <c r="F1483" s="10" t="s">
        <v>5460</v>
      </c>
      <c r="G1483" s="10" t="s">
        <v>13944</v>
      </c>
      <c r="H1483" s="11"/>
      <c r="I1483" s="10" t="s">
        <v>13945</v>
      </c>
      <c r="J1483" s="11">
        <v>100</v>
      </c>
      <c r="K1483" s="11">
        <v>10</v>
      </c>
      <c r="L1483" s="11" t="s">
        <v>5007</v>
      </c>
      <c r="M1483" s="11"/>
      <c r="N1483" s="10" t="s">
        <v>13946</v>
      </c>
      <c r="O1483" s="10" t="s">
        <v>13947</v>
      </c>
      <c r="P1483" s="10">
        <v>0</v>
      </c>
      <c r="Q1483" s="10" t="s">
        <v>5011</v>
      </c>
      <c r="R1483" s="15" t="s">
        <v>13948</v>
      </c>
      <c r="S1483" s="16">
        <v>4.783</v>
      </c>
      <c r="T1483" s="16">
        <v>6</v>
      </c>
      <c r="U1483" s="16">
        <v>0</v>
      </c>
      <c r="V1483" s="16">
        <v>0</v>
      </c>
    </row>
    <row r="1484" s="1" customFormat="1" ht="15.75" spans="1:22">
      <c r="A1484" s="8" t="s">
        <v>2601</v>
      </c>
      <c r="B1484" s="8" t="s">
        <v>2621</v>
      </c>
      <c r="C1484" s="9" t="s">
        <v>6514</v>
      </c>
      <c r="D1484" s="9" t="s">
        <v>12732</v>
      </c>
      <c r="E1484" s="10" t="s">
        <v>6536</v>
      </c>
      <c r="F1484" s="10" t="s">
        <v>5658</v>
      </c>
      <c r="G1484" s="10" t="s">
        <v>13949</v>
      </c>
      <c r="H1484" s="11">
        <v>398.9</v>
      </c>
      <c r="I1484" s="10" t="s">
        <v>13950</v>
      </c>
      <c r="J1484" s="11">
        <v>16</v>
      </c>
      <c r="K1484" s="11">
        <v>40.11030333</v>
      </c>
      <c r="L1484" s="11"/>
      <c r="M1484" s="11"/>
      <c r="N1484" s="10" t="s">
        <v>13951</v>
      </c>
      <c r="O1484" s="10" t="s">
        <v>13952</v>
      </c>
      <c r="P1484" s="10">
        <v>0</v>
      </c>
      <c r="Q1484" s="10" t="s">
        <v>13953</v>
      </c>
      <c r="R1484" s="15" t="s">
        <v>13954</v>
      </c>
      <c r="S1484" s="16">
        <v>6.215</v>
      </c>
      <c r="T1484" s="16">
        <v>2</v>
      </c>
      <c r="U1484" s="16">
        <v>1</v>
      </c>
      <c r="V1484" s="16">
        <v>3</v>
      </c>
    </row>
    <row r="1485" s="1" customFormat="1" ht="15.75" spans="1:22">
      <c r="A1485" s="8" t="s">
        <v>2681</v>
      </c>
      <c r="B1485" s="8" t="s">
        <v>2701</v>
      </c>
      <c r="C1485" s="9" t="s">
        <v>6521</v>
      </c>
      <c r="D1485" s="9" t="s">
        <v>12732</v>
      </c>
      <c r="E1485" s="10" t="s">
        <v>5977</v>
      </c>
      <c r="F1485" s="10" t="s">
        <v>5024</v>
      </c>
      <c r="G1485" s="10" t="s">
        <v>13955</v>
      </c>
      <c r="H1485" s="11">
        <v>557.51</v>
      </c>
      <c r="I1485" s="10" t="s">
        <v>13956</v>
      </c>
      <c r="J1485" s="11">
        <v>100</v>
      </c>
      <c r="K1485" s="11">
        <v>179.3689799</v>
      </c>
      <c r="L1485" s="11">
        <v>100</v>
      </c>
      <c r="M1485" s="11">
        <v>179.3689799</v>
      </c>
      <c r="N1485" s="10" t="s">
        <v>13957</v>
      </c>
      <c r="O1485" s="10" t="s">
        <v>13958</v>
      </c>
      <c r="P1485" s="10" t="s">
        <v>13112</v>
      </c>
      <c r="Q1485" s="10" t="s">
        <v>13959</v>
      </c>
      <c r="R1485" s="15" t="s">
        <v>13960</v>
      </c>
      <c r="S1485" s="16">
        <v>-5.263</v>
      </c>
      <c r="T1485" s="16">
        <v>7</v>
      </c>
      <c r="U1485" s="16">
        <v>4</v>
      </c>
      <c r="V1485" s="16">
        <v>10</v>
      </c>
    </row>
    <row r="1486" s="1" customFormat="1" ht="15.75" spans="1:22">
      <c r="A1486" s="8" t="s">
        <v>2761</v>
      </c>
      <c r="B1486" s="8" t="s">
        <v>2781</v>
      </c>
      <c r="C1486" s="9" t="s">
        <v>6529</v>
      </c>
      <c r="D1486" s="9" t="s">
        <v>12732</v>
      </c>
      <c r="E1486" s="10" t="s">
        <v>5695</v>
      </c>
      <c r="F1486" s="10" t="s">
        <v>5695</v>
      </c>
      <c r="G1486" s="10" t="s">
        <v>13961</v>
      </c>
      <c r="H1486" s="11" t="s">
        <v>13962</v>
      </c>
      <c r="I1486" s="10" t="s">
        <v>13963</v>
      </c>
      <c r="J1486" s="11" t="s">
        <v>13964</v>
      </c>
      <c r="K1486" s="11">
        <v>197.794092996748</v>
      </c>
      <c r="L1486" s="11"/>
      <c r="M1486" s="11"/>
      <c r="N1486" s="10" t="s">
        <v>13965</v>
      </c>
      <c r="O1486" s="10" t="s">
        <v>13966</v>
      </c>
      <c r="P1486" s="10" t="s">
        <v>9706</v>
      </c>
      <c r="Q1486" s="10" t="s">
        <v>13967</v>
      </c>
      <c r="R1486" s="15" t="s">
        <v>13968</v>
      </c>
      <c r="S1486" s="16">
        <v>-1.243</v>
      </c>
      <c r="T1486" s="16">
        <v>3</v>
      </c>
      <c r="U1486" s="16">
        <v>4</v>
      </c>
      <c r="V1486" s="16">
        <v>3</v>
      </c>
    </row>
    <row r="1487" s="1" customFormat="1" ht="15.75" spans="1:22">
      <c r="A1487" s="8" t="s">
        <v>2841</v>
      </c>
      <c r="B1487" s="8" t="s">
        <v>2861</v>
      </c>
      <c r="C1487" s="9" t="s">
        <v>6535</v>
      </c>
      <c r="D1487" s="9" t="s">
        <v>12732</v>
      </c>
      <c r="E1487" s="10" t="s">
        <v>5846</v>
      </c>
      <c r="F1487" s="10" t="s">
        <v>5460</v>
      </c>
      <c r="G1487" s="10" t="s">
        <v>13969</v>
      </c>
      <c r="H1487" s="11">
        <v>811.8</v>
      </c>
      <c r="I1487" s="10" t="s">
        <v>13970</v>
      </c>
      <c r="J1487" s="11">
        <v>100</v>
      </c>
      <c r="K1487" s="11">
        <v>123.18305</v>
      </c>
      <c r="L1487" s="11">
        <v>100</v>
      </c>
      <c r="M1487" s="11">
        <v>123.18305</v>
      </c>
      <c r="N1487" s="10" t="s">
        <v>13971</v>
      </c>
      <c r="O1487" s="10" t="s">
        <v>13972</v>
      </c>
      <c r="P1487" s="10" t="s">
        <v>9753</v>
      </c>
      <c r="Q1487" s="10" t="s">
        <v>5011</v>
      </c>
      <c r="R1487" s="15" t="s">
        <v>13973</v>
      </c>
      <c r="S1487" s="16">
        <v>5.812</v>
      </c>
      <c r="T1487" s="16">
        <v>8</v>
      </c>
      <c r="U1487" s="16">
        <v>4</v>
      </c>
      <c r="V1487" s="16">
        <v>13</v>
      </c>
    </row>
    <row r="1488" s="1" customFormat="1" ht="15.75" spans="1:22">
      <c r="A1488" s="8" t="s">
        <v>2921</v>
      </c>
      <c r="B1488" s="8" t="s">
        <v>2941</v>
      </c>
      <c r="C1488" s="9" t="s">
        <v>6543</v>
      </c>
      <c r="D1488" s="9" t="s">
        <v>12732</v>
      </c>
      <c r="E1488" s="10" t="s">
        <v>11776</v>
      </c>
      <c r="F1488" s="10" t="s">
        <v>11776</v>
      </c>
      <c r="G1488" s="10" t="s">
        <v>13974</v>
      </c>
      <c r="H1488" s="11">
        <v>277.21</v>
      </c>
      <c r="I1488" s="10" t="s">
        <v>13975</v>
      </c>
      <c r="J1488" s="11">
        <v>55</v>
      </c>
      <c r="K1488" s="11">
        <v>198.405540925652</v>
      </c>
      <c r="L1488" s="11">
        <v>55</v>
      </c>
      <c r="M1488" s="11">
        <v>198.405540925652</v>
      </c>
      <c r="N1488" s="10" t="s">
        <v>11281</v>
      </c>
      <c r="O1488" s="10" t="s">
        <v>13976</v>
      </c>
      <c r="P1488" s="10">
        <v>0</v>
      </c>
      <c r="Q1488" s="10" t="s">
        <v>5011</v>
      </c>
      <c r="R1488" s="15" t="s">
        <v>13977</v>
      </c>
      <c r="S1488" s="16">
        <v>-1.859</v>
      </c>
      <c r="T1488" s="16">
        <v>4</v>
      </c>
      <c r="U1488" s="16">
        <v>3</v>
      </c>
      <c r="V1488" s="16">
        <v>5</v>
      </c>
    </row>
    <row r="1489" s="1" customFormat="1" ht="15.75" spans="1:22">
      <c r="A1489" s="8" t="s">
        <v>3001</v>
      </c>
      <c r="B1489" s="8" t="s">
        <v>3021</v>
      </c>
      <c r="C1489" s="9" t="s">
        <v>6550</v>
      </c>
      <c r="D1489" s="9" t="s">
        <v>12732</v>
      </c>
      <c r="E1489" s="10" t="s">
        <v>6279</v>
      </c>
      <c r="F1489" s="10" t="s">
        <v>5627</v>
      </c>
      <c r="G1489" s="10" t="s">
        <v>13978</v>
      </c>
      <c r="H1489" s="11">
        <v>284.25</v>
      </c>
      <c r="I1489" s="10" t="s">
        <v>13979</v>
      </c>
      <c r="J1489" s="11">
        <v>56</v>
      </c>
      <c r="K1489" s="11">
        <v>197.0096746</v>
      </c>
      <c r="L1489" s="11"/>
      <c r="M1489" s="11"/>
      <c r="N1489" s="10" t="s">
        <v>13980</v>
      </c>
      <c r="O1489" s="10" t="s">
        <v>13981</v>
      </c>
      <c r="P1489" s="10" t="s">
        <v>9753</v>
      </c>
      <c r="Q1489" s="10" t="s">
        <v>5011</v>
      </c>
      <c r="R1489" s="15" t="s">
        <v>13982</v>
      </c>
      <c r="S1489" s="16">
        <v>2.147</v>
      </c>
      <c r="T1489" s="16">
        <v>1</v>
      </c>
      <c r="U1489" s="16">
        <v>2</v>
      </c>
      <c r="V1489" s="16">
        <v>3</v>
      </c>
    </row>
    <row r="1490" s="1" customFormat="1" ht="15.75" spans="1:22">
      <c r="A1490" s="8" t="s">
        <v>3081</v>
      </c>
      <c r="B1490" s="8" t="s">
        <v>3101</v>
      </c>
      <c r="C1490" s="9" t="s">
        <v>6557</v>
      </c>
      <c r="D1490" s="9" t="s">
        <v>12732</v>
      </c>
      <c r="E1490" s="10" t="s">
        <v>13983</v>
      </c>
      <c r="F1490" s="10" t="s">
        <v>5695</v>
      </c>
      <c r="G1490" s="10" t="s">
        <v>13984</v>
      </c>
      <c r="H1490" s="11">
        <v>422.91062</v>
      </c>
      <c r="I1490" s="10" t="s">
        <v>13985</v>
      </c>
      <c r="J1490" s="11" t="s">
        <v>13986</v>
      </c>
      <c r="K1490" s="11">
        <v>198.623529482424</v>
      </c>
      <c r="L1490" s="11" t="s">
        <v>12602</v>
      </c>
      <c r="M1490" s="11">
        <v>-2.36456582717171</v>
      </c>
      <c r="N1490" s="10" t="s">
        <v>11281</v>
      </c>
      <c r="O1490" s="10" t="s">
        <v>13987</v>
      </c>
      <c r="P1490" s="10" t="s">
        <v>5010</v>
      </c>
      <c r="Q1490" s="10" t="s">
        <v>12604</v>
      </c>
      <c r="R1490" s="15" t="s">
        <v>13988</v>
      </c>
      <c r="S1490" s="16">
        <v>4.241</v>
      </c>
      <c r="T1490" s="16">
        <v>4</v>
      </c>
      <c r="U1490" s="16">
        <v>2</v>
      </c>
      <c r="V1490" s="16">
        <v>8</v>
      </c>
    </row>
    <row r="1491" s="1" customFormat="1" ht="15.75" spans="1:22">
      <c r="A1491" s="8" t="s">
        <v>3161</v>
      </c>
      <c r="B1491" s="8" t="s">
        <v>3181</v>
      </c>
      <c r="C1491" s="9" t="s">
        <v>6564</v>
      </c>
      <c r="D1491" s="9" t="s">
        <v>12732</v>
      </c>
      <c r="E1491" s="10" t="s">
        <v>5704</v>
      </c>
      <c r="F1491" s="10" t="s">
        <v>5057</v>
      </c>
      <c r="G1491" s="10" t="s">
        <v>13989</v>
      </c>
      <c r="H1491" s="11" t="s">
        <v>13990</v>
      </c>
      <c r="I1491" s="10" t="s">
        <v>13991</v>
      </c>
      <c r="J1491" s="11" t="s">
        <v>5698</v>
      </c>
      <c r="K1491" s="11">
        <v>162.424675556711</v>
      </c>
      <c r="L1491" s="11" t="s">
        <v>5007</v>
      </c>
      <c r="M1491" s="11"/>
      <c r="N1491" s="10" t="s">
        <v>13992</v>
      </c>
      <c r="O1491" s="10" t="s">
        <v>13993</v>
      </c>
      <c r="P1491" s="10" t="s">
        <v>5701</v>
      </c>
      <c r="Q1491" s="10" t="s">
        <v>13994</v>
      </c>
      <c r="R1491" s="15" t="s">
        <v>13995</v>
      </c>
      <c r="S1491" s="16">
        <v>4.963</v>
      </c>
      <c r="T1491" s="16">
        <v>5</v>
      </c>
      <c r="U1491" s="16">
        <v>2</v>
      </c>
      <c r="V1491" s="16">
        <v>6</v>
      </c>
    </row>
    <row r="1492" s="1" customFormat="1" ht="15.75" spans="1:22">
      <c r="A1492" s="8" t="s">
        <v>2603</v>
      </c>
      <c r="B1492" s="8" t="s">
        <v>2623</v>
      </c>
      <c r="C1492" s="9" t="s">
        <v>6572</v>
      </c>
      <c r="D1492" s="9" t="s">
        <v>12732</v>
      </c>
      <c r="E1492" s="10" t="s">
        <v>5459</v>
      </c>
      <c r="F1492" s="10" t="s">
        <v>5460</v>
      </c>
      <c r="G1492" s="10" t="s">
        <v>13996</v>
      </c>
      <c r="H1492" s="11">
        <v>1075.34</v>
      </c>
      <c r="I1492" s="10" t="s">
        <v>13997</v>
      </c>
      <c r="J1492" s="11">
        <v>100</v>
      </c>
      <c r="K1492" s="11">
        <v>92.99384381</v>
      </c>
      <c r="L1492" s="11">
        <v>6</v>
      </c>
      <c r="M1492" s="11">
        <v>5.579630628</v>
      </c>
      <c r="N1492" s="10" t="s">
        <v>13998</v>
      </c>
      <c r="O1492" s="10" t="s">
        <v>13999</v>
      </c>
      <c r="P1492" s="10" t="s">
        <v>14000</v>
      </c>
      <c r="Q1492" s="10" t="s">
        <v>14001</v>
      </c>
      <c r="R1492" s="15" t="s">
        <v>14002</v>
      </c>
      <c r="S1492" s="16">
        <v>5.246</v>
      </c>
      <c r="T1492" s="16">
        <v>12</v>
      </c>
      <c r="U1492" s="16">
        <v>6</v>
      </c>
      <c r="V1492" s="16">
        <v>38</v>
      </c>
    </row>
    <row r="1493" s="1" customFormat="1" ht="15.75" spans="1:22">
      <c r="A1493" s="8" t="s">
        <v>2683</v>
      </c>
      <c r="B1493" s="8" t="s">
        <v>2703</v>
      </c>
      <c r="C1493" s="9" t="s">
        <v>6579</v>
      </c>
      <c r="D1493" s="9" t="s">
        <v>12732</v>
      </c>
      <c r="E1493" s="10" t="s">
        <v>6125</v>
      </c>
      <c r="F1493" s="10" t="s">
        <v>5627</v>
      </c>
      <c r="G1493" s="10" t="s">
        <v>14003</v>
      </c>
      <c r="H1493" s="11" t="s">
        <v>14004</v>
      </c>
      <c r="I1493" s="10" t="s">
        <v>14005</v>
      </c>
      <c r="J1493" s="11" t="s">
        <v>7754</v>
      </c>
      <c r="K1493" s="11"/>
      <c r="L1493" s="11"/>
      <c r="M1493" s="11"/>
      <c r="N1493" s="10" t="s">
        <v>14006</v>
      </c>
      <c r="O1493" s="10" t="s">
        <v>14007</v>
      </c>
      <c r="P1493" s="10" t="s">
        <v>5010</v>
      </c>
      <c r="Q1493" s="10" t="s">
        <v>14008</v>
      </c>
      <c r="R1493" s="15" t="s">
        <v>14009</v>
      </c>
      <c r="S1493" s="16">
        <v>3.846</v>
      </c>
      <c r="T1493" s="16">
        <v>1</v>
      </c>
      <c r="U1493" s="16">
        <v>1</v>
      </c>
      <c r="V1493" s="16">
        <v>6</v>
      </c>
    </row>
    <row r="1494" s="1" customFormat="1" ht="15.75" spans="1:22">
      <c r="A1494" s="8" t="s">
        <v>2763</v>
      </c>
      <c r="B1494" s="8" t="s">
        <v>2783</v>
      </c>
      <c r="C1494" s="9" t="s">
        <v>6586</v>
      </c>
      <c r="D1494" s="9" t="s">
        <v>12732</v>
      </c>
      <c r="E1494" s="10" t="s">
        <v>7889</v>
      </c>
      <c r="F1494" s="10" t="s">
        <v>5523</v>
      </c>
      <c r="G1494" s="10" t="s">
        <v>14010</v>
      </c>
      <c r="H1494" s="11" t="s">
        <v>14011</v>
      </c>
      <c r="I1494" s="10" t="s">
        <v>14012</v>
      </c>
      <c r="J1494" s="11" t="s">
        <v>14013</v>
      </c>
      <c r="K1494" s="11">
        <v>199.360385430079</v>
      </c>
      <c r="L1494" s="11" t="s">
        <v>14013</v>
      </c>
      <c r="M1494" s="11">
        <v>199.360385430079</v>
      </c>
      <c r="N1494" s="10" t="s">
        <v>14014</v>
      </c>
      <c r="O1494" s="10" t="s">
        <v>14015</v>
      </c>
      <c r="P1494" s="10">
        <v>0</v>
      </c>
      <c r="Q1494" s="10" t="s">
        <v>5011</v>
      </c>
      <c r="R1494" s="15" t="s">
        <v>14016</v>
      </c>
      <c r="S1494" s="16">
        <v>2.427</v>
      </c>
      <c r="T1494" s="16">
        <v>5</v>
      </c>
      <c r="U1494" s="16">
        <v>2</v>
      </c>
      <c r="V1494" s="16">
        <v>10</v>
      </c>
    </row>
    <row r="1495" s="1" customFormat="1" ht="15.75" spans="1:22">
      <c r="A1495" s="8" t="s">
        <v>2843</v>
      </c>
      <c r="B1495" s="8" t="s">
        <v>2863</v>
      </c>
      <c r="C1495" s="9" t="s">
        <v>6592</v>
      </c>
      <c r="D1495" s="9" t="s">
        <v>12732</v>
      </c>
      <c r="E1495" s="10" t="s">
        <v>6736</v>
      </c>
      <c r="F1495" s="10" t="s">
        <v>5627</v>
      </c>
      <c r="G1495" s="10" t="s">
        <v>14017</v>
      </c>
      <c r="H1495" s="11" t="s">
        <v>14018</v>
      </c>
      <c r="I1495" s="10" t="s">
        <v>14019</v>
      </c>
      <c r="J1495" s="11" t="s">
        <v>14020</v>
      </c>
      <c r="K1495" s="11">
        <v>197.633666236264</v>
      </c>
      <c r="L1495" s="11"/>
      <c r="M1495" s="11"/>
      <c r="N1495" s="10" t="s">
        <v>14021</v>
      </c>
      <c r="O1495" s="10" t="s">
        <v>14022</v>
      </c>
      <c r="P1495" s="10" t="s">
        <v>5010</v>
      </c>
      <c r="Q1495" s="10" t="s">
        <v>14023</v>
      </c>
      <c r="R1495" s="15" t="s">
        <v>14024</v>
      </c>
      <c r="S1495" s="16">
        <v>4.569</v>
      </c>
      <c r="T1495" s="16">
        <v>3</v>
      </c>
      <c r="U1495" s="16">
        <v>0</v>
      </c>
      <c r="V1495" s="16">
        <v>6</v>
      </c>
    </row>
    <row r="1496" s="1" customFormat="1" ht="15.75" spans="1:22">
      <c r="A1496" s="8" t="s">
        <v>2923</v>
      </c>
      <c r="B1496" s="8" t="s">
        <v>2943</v>
      </c>
      <c r="C1496" s="9" t="s">
        <v>6599</v>
      </c>
      <c r="D1496" s="9" t="s">
        <v>12732</v>
      </c>
      <c r="E1496" s="10" t="s">
        <v>8710</v>
      </c>
      <c r="F1496" s="10" t="s">
        <v>5695</v>
      </c>
      <c r="G1496" s="10" t="s">
        <v>14025</v>
      </c>
      <c r="H1496" s="11">
        <v>526.65</v>
      </c>
      <c r="I1496" s="10" t="s">
        <v>14026</v>
      </c>
      <c r="J1496" s="11">
        <v>100</v>
      </c>
      <c r="K1496" s="11">
        <v>189.8794266</v>
      </c>
      <c r="L1496" s="11" t="s">
        <v>5007</v>
      </c>
      <c r="M1496" s="11"/>
      <c r="N1496" s="10" t="s">
        <v>14027</v>
      </c>
      <c r="O1496" s="10" t="s">
        <v>14028</v>
      </c>
      <c r="P1496" s="10">
        <v>0</v>
      </c>
      <c r="Q1496" s="10" t="s">
        <v>14029</v>
      </c>
      <c r="R1496" s="15" t="s">
        <v>14030</v>
      </c>
      <c r="S1496" s="16">
        <v>1.059</v>
      </c>
      <c r="T1496" s="16">
        <v>4</v>
      </c>
      <c r="U1496" s="16">
        <v>4</v>
      </c>
      <c r="V1496" s="16">
        <v>10</v>
      </c>
    </row>
    <row r="1497" s="1" customFormat="1" ht="15.75" spans="1:22">
      <c r="A1497" s="8" t="s">
        <v>3003</v>
      </c>
      <c r="B1497" s="8" t="s">
        <v>3023</v>
      </c>
      <c r="C1497" s="9" t="s">
        <v>6606</v>
      </c>
      <c r="D1497" s="9" t="s">
        <v>12732</v>
      </c>
      <c r="E1497" s="10" t="s">
        <v>6736</v>
      </c>
      <c r="F1497" s="10" t="s">
        <v>5627</v>
      </c>
      <c r="G1497" s="10" t="s">
        <v>14031</v>
      </c>
      <c r="H1497" s="11">
        <v>450.55</v>
      </c>
      <c r="I1497" s="10" t="s">
        <v>14032</v>
      </c>
      <c r="J1497" s="11">
        <v>90</v>
      </c>
      <c r="K1497" s="11">
        <v>199.755854</v>
      </c>
      <c r="L1497" s="11" t="s">
        <v>5007</v>
      </c>
      <c r="M1497" s="11"/>
      <c r="N1497" s="10" t="s">
        <v>14033</v>
      </c>
      <c r="O1497" s="10" t="s">
        <v>14034</v>
      </c>
      <c r="P1497" s="10" t="s">
        <v>5010</v>
      </c>
      <c r="Q1497" s="10" t="s">
        <v>14035</v>
      </c>
      <c r="R1497" s="15" t="s">
        <v>14036</v>
      </c>
      <c r="S1497" s="16">
        <v>2.565</v>
      </c>
      <c r="T1497" s="16">
        <v>5</v>
      </c>
      <c r="U1497" s="16">
        <v>3</v>
      </c>
      <c r="V1497" s="16">
        <v>10</v>
      </c>
    </row>
    <row r="1498" s="1" customFormat="1" ht="15.75" spans="1:22">
      <c r="A1498" s="8" t="s">
        <v>3083</v>
      </c>
      <c r="B1498" s="8" t="s">
        <v>3103</v>
      </c>
      <c r="C1498" s="9" t="s">
        <v>6613</v>
      </c>
      <c r="D1498" s="9" t="s">
        <v>12732</v>
      </c>
      <c r="E1498" s="10" t="s">
        <v>14037</v>
      </c>
      <c r="F1498" s="10" t="s">
        <v>5015</v>
      </c>
      <c r="G1498" s="10" t="s">
        <v>14038</v>
      </c>
      <c r="H1498" s="11">
        <v>500.83</v>
      </c>
      <c r="I1498" s="10" t="s">
        <v>14039</v>
      </c>
      <c r="J1498" s="11">
        <v>100</v>
      </c>
      <c r="K1498" s="11">
        <v>199.6685502</v>
      </c>
      <c r="L1498" s="11"/>
      <c r="M1498" s="11"/>
      <c r="N1498" s="10" t="s">
        <v>14040</v>
      </c>
      <c r="O1498" s="10" t="s">
        <v>14041</v>
      </c>
      <c r="P1498" s="10" t="s">
        <v>7102</v>
      </c>
      <c r="Q1498" s="10" t="s">
        <v>5011</v>
      </c>
      <c r="R1498" s="15" t="s">
        <v>14042</v>
      </c>
      <c r="S1498" s="16">
        <v>4.174</v>
      </c>
      <c r="T1498" s="16">
        <v>4</v>
      </c>
      <c r="U1498" s="16">
        <v>3</v>
      </c>
      <c r="V1498" s="16">
        <v>6</v>
      </c>
    </row>
    <row r="1499" s="1" customFormat="1" ht="15.75" spans="1:22">
      <c r="A1499" s="24" t="s">
        <v>3163</v>
      </c>
      <c r="B1499" s="24" t="s">
        <v>3183</v>
      </c>
      <c r="C1499" s="9" t="s">
        <v>6620</v>
      </c>
      <c r="D1499" s="9" t="s">
        <v>12732</v>
      </c>
      <c r="E1499" s="25" t="s">
        <v>5137</v>
      </c>
      <c r="F1499" s="25" t="s">
        <v>5015</v>
      </c>
      <c r="G1499" s="25" t="s">
        <v>14043</v>
      </c>
      <c r="H1499" s="26">
        <v>595.71</v>
      </c>
      <c r="I1499" s="25" t="s">
        <v>14044</v>
      </c>
      <c r="J1499" s="26">
        <v>9</v>
      </c>
      <c r="K1499" s="26">
        <v>15.1080223598731</v>
      </c>
      <c r="L1499" s="26">
        <v>-1</v>
      </c>
      <c r="M1499" s="27"/>
      <c r="N1499" s="25" t="s">
        <v>14045</v>
      </c>
      <c r="O1499" s="25" t="s">
        <v>14046</v>
      </c>
      <c r="P1499" s="25" t="s">
        <v>5701</v>
      </c>
      <c r="Q1499" s="25" t="s">
        <v>14047</v>
      </c>
      <c r="R1499" s="15" t="s">
        <v>14048</v>
      </c>
      <c r="S1499" s="28">
        <v>4.257</v>
      </c>
      <c r="T1499" s="28">
        <v>4</v>
      </c>
      <c r="U1499" s="28">
        <v>2</v>
      </c>
      <c r="V1499" s="28">
        <v>10</v>
      </c>
    </row>
    <row r="1500" s="1" customFormat="1" ht="15.75" spans="1:22">
      <c r="A1500" s="8" t="s">
        <v>2605</v>
      </c>
      <c r="B1500" s="8" t="s">
        <v>2625</v>
      </c>
      <c r="C1500" s="9" t="s">
        <v>6628</v>
      </c>
      <c r="D1500" s="9" t="s">
        <v>12732</v>
      </c>
      <c r="E1500" s="10" t="s">
        <v>10877</v>
      </c>
      <c r="F1500" s="10" t="s">
        <v>5090</v>
      </c>
      <c r="G1500" s="10" t="s">
        <v>14049</v>
      </c>
      <c r="H1500" s="11">
        <v>407.31</v>
      </c>
      <c r="I1500" s="10" t="s">
        <v>14050</v>
      </c>
      <c r="J1500" s="11">
        <v>81</v>
      </c>
      <c r="K1500" s="11">
        <v>198.8657288</v>
      </c>
      <c r="L1500" s="11"/>
      <c r="M1500" s="11"/>
      <c r="N1500" s="10" t="s">
        <v>14051</v>
      </c>
      <c r="O1500" s="10" t="s">
        <v>14052</v>
      </c>
      <c r="P1500" s="10" t="s">
        <v>5010</v>
      </c>
      <c r="Q1500" s="10" t="s">
        <v>11888</v>
      </c>
      <c r="R1500" s="15" t="s">
        <v>14053</v>
      </c>
      <c r="S1500" s="16">
        <v>1.93</v>
      </c>
      <c r="T1500" s="16">
        <v>3</v>
      </c>
      <c r="U1500" s="16">
        <v>1</v>
      </c>
      <c r="V1500" s="16">
        <v>5</v>
      </c>
    </row>
    <row r="1501" s="1" customFormat="1" ht="15.75" spans="1:22">
      <c r="A1501" s="8" t="s">
        <v>2685</v>
      </c>
      <c r="B1501" s="8" t="s">
        <v>2705</v>
      </c>
      <c r="C1501" s="9" t="s">
        <v>6635</v>
      </c>
      <c r="D1501" s="9" t="s">
        <v>12732</v>
      </c>
      <c r="E1501" s="10" t="s">
        <v>6979</v>
      </c>
      <c r="F1501" s="10" t="s">
        <v>5523</v>
      </c>
      <c r="G1501" s="10" t="s">
        <v>14054</v>
      </c>
      <c r="H1501" s="11" t="s">
        <v>14055</v>
      </c>
      <c r="I1501" s="10" t="s">
        <v>14056</v>
      </c>
      <c r="J1501" s="11" t="s">
        <v>14057</v>
      </c>
      <c r="K1501" s="11">
        <v>197.908467333858</v>
      </c>
      <c r="L1501" s="11"/>
      <c r="M1501" s="11"/>
      <c r="N1501" s="10" t="s">
        <v>14058</v>
      </c>
      <c r="O1501" s="10" t="s">
        <v>14059</v>
      </c>
      <c r="P1501" s="10" t="s">
        <v>5010</v>
      </c>
      <c r="Q1501" s="10" t="s">
        <v>14060</v>
      </c>
      <c r="R1501" s="15" t="s">
        <v>14061</v>
      </c>
      <c r="S1501" s="16">
        <v>9.5</v>
      </c>
      <c r="T1501" s="16">
        <v>2</v>
      </c>
      <c r="U1501" s="16">
        <v>0</v>
      </c>
      <c r="V1501" s="16">
        <v>11</v>
      </c>
    </row>
    <row r="1502" s="1" customFormat="1" ht="15.75" spans="1:22">
      <c r="A1502" s="8" t="s">
        <v>2765</v>
      </c>
      <c r="B1502" s="8" t="s">
        <v>2785</v>
      </c>
      <c r="C1502" s="9" t="s">
        <v>6642</v>
      </c>
      <c r="D1502" s="9" t="s">
        <v>12732</v>
      </c>
      <c r="E1502" s="10" t="s">
        <v>6780</v>
      </c>
      <c r="F1502" s="10" t="s">
        <v>6781</v>
      </c>
      <c r="G1502" s="10" t="s">
        <v>14062</v>
      </c>
      <c r="H1502" s="11"/>
      <c r="I1502" s="10" t="s">
        <v>14063</v>
      </c>
      <c r="J1502" s="11">
        <v>100</v>
      </c>
      <c r="K1502" s="11">
        <v>10</v>
      </c>
      <c r="L1502" s="11"/>
      <c r="M1502" s="11"/>
      <c r="N1502" s="10" t="s">
        <v>14064</v>
      </c>
      <c r="O1502" s="10" t="s">
        <v>14065</v>
      </c>
      <c r="P1502" s="10">
        <v>0</v>
      </c>
      <c r="Q1502" s="10" t="s">
        <v>14066</v>
      </c>
      <c r="R1502" s="15" t="s">
        <v>14067</v>
      </c>
      <c r="S1502" s="16">
        <v>-10.494</v>
      </c>
      <c r="T1502" s="16">
        <v>14</v>
      </c>
      <c r="U1502" s="16">
        <v>21</v>
      </c>
      <c r="V1502" s="16">
        <v>20</v>
      </c>
    </row>
    <row r="1503" s="1" customFormat="1" ht="15.75" spans="1:22">
      <c r="A1503" s="8" t="s">
        <v>2845</v>
      </c>
      <c r="B1503" s="8" t="s">
        <v>2865</v>
      </c>
      <c r="C1503" s="9" t="s">
        <v>6649</v>
      </c>
      <c r="D1503" s="9" t="s">
        <v>12732</v>
      </c>
      <c r="E1503" s="10" t="s">
        <v>5626</v>
      </c>
      <c r="F1503" s="10" t="s">
        <v>5627</v>
      </c>
      <c r="G1503" s="10" t="s">
        <v>14068</v>
      </c>
      <c r="H1503" s="11" t="s">
        <v>14069</v>
      </c>
      <c r="I1503" s="10" t="s">
        <v>14070</v>
      </c>
      <c r="J1503" s="11" t="s">
        <v>12703</v>
      </c>
      <c r="K1503" s="11">
        <v>199.107449364916</v>
      </c>
      <c r="L1503" s="11"/>
      <c r="M1503" s="11"/>
      <c r="N1503" s="10" t="s">
        <v>14071</v>
      </c>
      <c r="O1503" s="10" t="s">
        <v>14072</v>
      </c>
      <c r="P1503" s="10" t="s">
        <v>5010</v>
      </c>
      <c r="Q1503" s="10" t="s">
        <v>14073</v>
      </c>
      <c r="R1503" s="15" t="s">
        <v>14074</v>
      </c>
      <c r="S1503" s="16">
        <v>1.222</v>
      </c>
      <c r="T1503" s="16">
        <v>3</v>
      </c>
      <c r="U1503" s="16">
        <v>1</v>
      </c>
      <c r="V1503" s="16">
        <v>8</v>
      </c>
    </row>
    <row r="1504" s="1" customFormat="1" ht="15.75" spans="1:22">
      <c r="A1504" s="8" t="s">
        <v>2925</v>
      </c>
      <c r="B1504" s="8" t="s">
        <v>2945</v>
      </c>
      <c r="C1504" s="9" t="s">
        <v>6657</v>
      </c>
      <c r="D1504" s="9" t="s">
        <v>12732</v>
      </c>
      <c r="E1504" s="10" t="s">
        <v>5695</v>
      </c>
      <c r="F1504" s="10" t="s">
        <v>5695</v>
      </c>
      <c r="G1504" s="10" t="s">
        <v>14075</v>
      </c>
      <c r="H1504" s="11">
        <v>196.29</v>
      </c>
      <c r="I1504" s="10" t="s">
        <v>14076</v>
      </c>
      <c r="J1504" s="11" t="s">
        <v>7754</v>
      </c>
      <c r="K1504" s="11"/>
      <c r="L1504" s="11"/>
      <c r="M1504" s="11"/>
      <c r="N1504" s="10" t="s">
        <v>14077</v>
      </c>
      <c r="O1504" s="10" t="s">
        <v>14078</v>
      </c>
      <c r="P1504" s="10" t="s">
        <v>5010</v>
      </c>
      <c r="Q1504" s="10" t="s">
        <v>14079</v>
      </c>
      <c r="R1504" s="15" t="s">
        <v>14080</v>
      </c>
      <c r="S1504" s="16">
        <v>3.313</v>
      </c>
      <c r="T1504" s="16">
        <v>2</v>
      </c>
      <c r="U1504" s="16">
        <v>0</v>
      </c>
      <c r="V1504" s="16">
        <v>6</v>
      </c>
    </row>
    <row r="1505" s="1" customFormat="1" ht="15.75" spans="1:22">
      <c r="A1505" s="8" t="s">
        <v>3005</v>
      </c>
      <c r="B1505" s="8" t="s">
        <v>3025</v>
      </c>
      <c r="C1505" s="9" t="s">
        <v>6665</v>
      </c>
      <c r="D1505" s="9" t="s">
        <v>12732</v>
      </c>
      <c r="E1505" s="10" t="s">
        <v>5137</v>
      </c>
      <c r="F1505" s="10" t="s">
        <v>5015</v>
      </c>
      <c r="G1505" s="10" t="s">
        <v>14081</v>
      </c>
      <c r="H1505" s="11" t="s">
        <v>14082</v>
      </c>
      <c r="I1505" s="10" t="s">
        <v>14083</v>
      </c>
      <c r="J1505" s="11" t="s">
        <v>14084</v>
      </c>
      <c r="K1505" s="11">
        <v>16.5508109897385</v>
      </c>
      <c r="L1505" s="11" t="s">
        <v>14085</v>
      </c>
      <c r="M1505" s="11">
        <v>2.06885137371731</v>
      </c>
      <c r="N1505" s="10" t="s">
        <v>14086</v>
      </c>
      <c r="O1505" s="10" t="s">
        <v>14087</v>
      </c>
      <c r="P1505" s="10" t="s">
        <v>8755</v>
      </c>
      <c r="Q1505" s="10" t="s">
        <v>14088</v>
      </c>
      <c r="R1505" s="15" t="s">
        <v>14089</v>
      </c>
      <c r="S1505" s="16">
        <v>4.585</v>
      </c>
      <c r="T1505" s="16">
        <v>5</v>
      </c>
      <c r="U1505" s="16">
        <v>1</v>
      </c>
      <c r="V1505" s="16">
        <v>8</v>
      </c>
    </row>
    <row r="1506" s="1" customFormat="1" ht="15.75" spans="1:22">
      <c r="A1506" s="8" t="s">
        <v>3085</v>
      </c>
      <c r="B1506" s="8" t="s">
        <v>3105</v>
      </c>
      <c r="C1506" s="9" t="s">
        <v>6672</v>
      </c>
      <c r="D1506" s="9" t="s">
        <v>12732</v>
      </c>
      <c r="E1506" s="10" t="s">
        <v>6736</v>
      </c>
      <c r="F1506" s="10" t="s">
        <v>5627</v>
      </c>
      <c r="G1506" s="10" t="s">
        <v>14090</v>
      </c>
      <c r="H1506" s="11">
        <v>264.06</v>
      </c>
      <c r="I1506" s="10" t="s">
        <v>14091</v>
      </c>
      <c r="J1506" s="11">
        <v>52</v>
      </c>
      <c r="K1506" s="11">
        <v>196.9249413</v>
      </c>
      <c r="L1506" s="11"/>
      <c r="M1506" s="11"/>
      <c r="N1506" s="10" t="s">
        <v>14092</v>
      </c>
      <c r="O1506" s="10" t="s">
        <v>14093</v>
      </c>
      <c r="P1506" s="10" t="s">
        <v>14094</v>
      </c>
      <c r="Q1506" s="10" t="s">
        <v>14095</v>
      </c>
      <c r="R1506" s="15" t="s">
        <v>14096</v>
      </c>
      <c r="S1506" s="16">
        <v>-1.56</v>
      </c>
      <c r="T1506" s="16">
        <v>1</v>
      </c>
      <c r="U1506" s="16">
        <v>0</v>
      </c>
      <c r="V1506" s="16">
        <v>1</v>
      </c>
    </row>
    <row r="1507" s="1" customFormat="1" ht="15.75" spans="1:22">
      <c r="A1507" s="8" t="s">
        <v>3165</v>
      </c>
      <c r="B1507" s="8" t="s">
        <v>3185</v>
      </c>
      <c r="C1507" s="9" t="s">
        <v>6679</v>
      </c>
      <c r="D1507" s="9" t="s">
        <v>12732</v>
      </c>
      <c r="E1507" s="10" t="s">
        <v>5695</v>
      </c>
      <c r="F1507" s="10" t="s">
        <v>5695</v>
      </c>
      <c r="G1507" s="10" t="s">
        <v>14097</v>
      </c>
      <c r="H1507" s="11">
        <v>568.87</v>
      </c>
      <c r="I1507" s="10" t="s">
        <v>14098</v>
      </c>
      <c r="J1507" s="11">
        <v>20</v>
      </c>
      <c r="K1507" s="11">
        <v>35.15741734</v>
      </c>
      <c r="L1507" s="11" t="s">
        <v>5007</v>
      </c>
      <c r="M1507" s="11"/>
      <c r="N1507" s="10" t="s">
        <v>14099</v>
      </c>
      <c r="O1507" s="10" t="s">
        <v>14100</v>
      </c>
      <c r="P1507" s="10" t="s">
        <v>5010</v>
      </c>
      <c r="Q1507" s="10" t="s">
        <v>14101</v>
      </c>
      <c r="R1507" s="15" t="s">
        <v>14102</v>
      </c>
      <c r="S1507" s="16">
        <v>0</v>
      </c>
      <c r="T1507" s="16">
        <v>0</v>
      </c>
      <c r="U1507" s="16">
        <v>0</v>
      </c>
      <c r="V1507" s="16">
        <v>0</v>
      </c>
    </row>
    <row r="1508" s="1" customFormat="1" ht="15.75" spans="1:22">
      <c r="A1508" s="8" t="s">
        <v>2607</v>
      </c>
      <c r="B1508" s="8" t="s">
        <v>2627</v>
      </c>
      <c r="C1508" s="9" t="s">
        <v>6688</v>
      </c>
      <c r="D1508" s="9" t="s">
        <v>12732</v>
      </c>
      <c r="E1508" s="10" t="s">
        <v>5695</v>
      </c>
      <c r="F1508" s="10" t="s">
        <v>5695</v>
      </c>
      <c r="G1508" s="10" t="s">
        <v>14103</v>
      </c>
      <c r="H1508" s="11"/>
      <c r="I1508" s="10" t="s">
        <v>14104</v>
      </c>
      <c r="J1508" s="11" t="s">
        <v>7754</v>
      </c>
      <c r="K1508" s="11"/>
      <c r="L1508" s="11"/>
      <c r="M1508" s="11"/>
      <c r="N1508" s="10" t="s">
        <v>14105</v>
      </c>
      <c r="O1508" s="10"/>
      <c r="P1508" s="10">
        <v>0</v>
      </c>
      <c r="Q1508" s="10" t="s">
        <v>14106</v>
      </c>
      <c r="R1508" s="15"/>
      <c r="S1508" s="16">
        <v>0</v>
      </c>
      <c r="T1508" s="16">
        <v>0</v>
      </c>
      <c r="U1508" s="16">
        <v>0</v>
      </c>
      <c r="V1508" s="16">
        <v>0</v>
      </c>
    </row>
    <row r="1509" s="1" customFormat="1" ht="15.75" spans="1:22">
      <c r="A1509" s="8" t="s">
        <v>2687</v>
      </c>
      <c r="B1509" s="8" t="s">
        <v>2707</v>
      </c>
      <c r="C1509" s="9" t="s">
        <v>6695</v>
      </c>
      <c r="D1509" s="9" t="s">
        <v>12732</v>
      </c>
      <c r="E1509" s="10" t="s">
        <v>5695</v>
      </c>
      <c r="F1509" s="10" t="s">
        <v>5695</v>
      </c>
      <c r="G1509" s="10" t="s">
        <v>14107</v>
      </c>
      <c r="H1509" s="11">
        <v>398.44</v>
      </c>
      <c r="I1509" s="10" t="s">
        <v>14108</v>
      </c>
      <c r="J1509" s="11">
        <v>79</v>
      </c>
      <c r="K1509" s="11">
        <v>198.2732657</v>
      </c>
      <c r="L1509" s="11"/>
      <c r="M1509" s="11"/>
      <c r="N1509" s="10" t="s">
        <v>14109</v>
      </c>
      <c r="O1509" s="10" t="s">
        <v>14110</v>
      </c>
      <c r="P1509" s="10" t="s">
        <v>5010</v>
      </c>
      <c r="Q1509" s="10" t="s">
        <v>14111</v>
      </c>
      <c r="R1509" s="15" t="s">
        <v>14112</v>
      </c>
      <c r="S1509" s="16">
        <v>0</v>
      </c>
      <c r="T1509" s="16">
        <v>0</v>
      </c>
      <c r="U1509" s="16">
        <v>0</v>
      </c>
      <c r="V1509" s="16">
        <v>0</v>
      </c>
    </row>
    <row r="1510" s="1" customFormat="1" ht="15.75" spans="1:22">
      <c r="A1510" s="8" t="s">
        <v>2767</v>
      </c>
      <c r="B1510" s="8" t="s">
        <v>2787</v>
      </c>
      <c r="C1510" s="9" t="s">
        <v>6702</v>
      </c>
      <c r="D1510" s="9" t="s">
        <v>12732</v>
      </c>
      <c r="E1510" s="10" t="s">
        <v>5695</v>
      </c>
      <c r="F1510" s="10" t="s">
        <v>5695</v>
      </c>
      <c r="G1510" s="10" t="s">
        <v>14113</v>
      </c>
      <c r="H1510" s="11">
        <v>537.68</v>
      </c>
      <c r="I1510" s="10" t="s">
        <v>14114</v>
      </c>
      <c r="J1510" s="11">
        <v>100</v>
      </c>
      <c r="K1510" s="11">
        <v>185.9842285</v>
      </c>
      <c r="L1510" s="11"/>
      <c r="M1510" s="11"/>
      <c r="N1510" s="10" t="s">
        <v>14115</v>
      </c>
      <c r="O1510" s="10"/>
      <c r="P1510" s="10" t="s">
        <v>14116</v>
      </c>
      <c r="Q1510" s="10" t="s">
        <v>14117</v>
      </c>
      <c r="R1510" s="15" t="s">
        <v>14118</v>
      </c>
      <c r="S1510" s="16">
        <v>0</v>
      </c>
      <c r="T1510" s="16">
        <v>0</v>
      </c>
      <c r="U1510" s="16">
        <v>0</v>
      </c>
      <c r="V1510" s="16">
        <v>0</v>
      </c>
    </row>
    <row r="1511" s="1" customFormat="1" ht="15.75" spans="1:22">
      <c r="A1511" s="8" t="s">
        <v>2847</v>
      </c>
      <c r="B1511" s="8" t="s">
        <v>2867</v>
      </c>
      <c r="C1511" s="9" t="s">
        <v>6709</v>
      </c>
      <c r="D1511" s="9" t="s">
        <v>12732</v>
      </c>
      <c r="E1511" s="10" t="s">
        <v>5695</v>
      </c>
      <c r="F1511" s="10" t="s">
        <v>5695</v>
      </c>
      <c r="G1511" s="10" t="s">
        <v>14119</v>
      </c>
      <c r="H1511" s="11">
        <v>562.66</v>
      </c>
      <c r="I1511" s="10" t="s">
        <v>14120</v>
      </c>
      <c r="J1511" s="11">
        <v>100</v>
      </c>
      <c r="K1511" s="11">
        <v>177.7272243</v>
      </c>
      <c r="L1511" s="11"/>
      <c r="M1511" s="11"/>
      <c r="N1511" s="10" t="s">
        <v>14121</v>
      </c>
      <c r="O1511" s="10" t="s">
        <v>14122</v>
      </c>
      <c r="P1511" s="10" t="s">
        <v>5010</v>
      </c>
      <c r="Q1511" s="10" t="s">
        <v>14123</v>
      </c>
      <c r="R1511" s="15" t="s">
        <v>14124</v>
      </c>
      <c r="S1511" s="16">
        <v>0</v>
      </c>
      <c r="T1511" s="16">
        <v>0</v>
      </c>
      <c r="U1511" s="16">
        <v>0</v>
      </c>
      <c r="V1511" s="16">
        <v>0</v>
      </c>
    </row>
    <row r="1512" s="1" customFormat="1" ht="15.75" spans="1:22">
      <c r="A1512" s="8" t="s">
        <v>2927</v>
      </c>
      <c r="B1512" s="8" t="s">
        <v>2947</v>
      </c>
      <c r="C1512" s="9" t="s">
        <v>6716</v>
      </c>
      <c r="D1512" s="9" t="s">
        <v>12732</v>
      </c>
      <c r="E1512" s="10" t="s">
        <v>5695</v>
      </c>
      <c r="F1512" s="10" t="s">
        <v>5695</v>
      </c>
      <c r="G1512" s="10" t="s">
        <v>14125</v>
      </c>
      <c r="H1512" s="11" t="s">
        <v>14126</v>
      </c>
      <c r="I1512" s="10" t="s">
        <v>14127</v>
      </c>
      <c r="J1512" s="11">
        <v>57</v>
      </c>
      <c r="K1512" s="11">
        <v>196.979645436638</v>
      </c>
      <c r="L1512" s="11"/>
      <c r="M1512" s="11"/>
      <c r="N1512" s="10" t="s">
        <v>14128</v>
      </c>
      <c r="O1512" s="10" t="s">
        <v>11923</v>
      </c>
      <c r="P1512" s="10" t="s">
        <v>5010</v>
      </c>
      <c r="Q1512" s="10" t="s">
        <v>14129</v>
      </c>
      <c r="R1512" s="15" t="s">
        <v>14130</v>
      </c>
      <c r="S1512" s="16">
        <v>3.332</v>
      </c>
      <c r="T1512" s="16">
        <v>3</v>
      </c>
      <c r="U1512" s="16">
        <v>0</v>
      </c>
      <c r="V1512" s="16">
        <v>5</v>
      </c>
    </row>
    <row r="1513" s="1" customFormat="1" ht="15.75" spans="1:22">
      <c r="A1513" s="8" t="s">
        <v>3007</v>
      </c>
      <c r="B1513" s="8" t="s">
        <v>3027</v>
      </c>
      <c r="C1513" s="9" t="s">
        <v>6722</v>
      </c>
      <c r="D1513" s="9" t="s">
        <v>12732</v>
      </c>
      <c r="E1513" s="10" t="s">
        <v>6780</v>
      </c>
      <c r="F1513" s="10" t="s">
        <v>6781</v>
      </c>
      <c r="G1513" s="10" t="s">
        <v>14131</v>
      </c>
      <c r="H1513" s="11">
        <v>150.22</v>
      </c>
      <c r="I1513" s="10" t="s">
        <v>14132</v>
      </c>
      <c r="J1513" s="11">
        <v>30</v>
      </c>
      <c r="K1513" s="11">
        <v>199.7070963</v>
      </c>
      <c r="L1513" s="11"/>
      <c r="M1513" s="11"/>
      <c r="N1513" s="10" t="s">
        <v>14133</v>
      </c>
      <c r="O1513" s="10" t="s">
        <v>14134</v>
      </c>
      <c r="P1513" s="10" t="s">
        <v>5010</v>
      </c>
      <c r="Q1513" s="10" t="s">
        <v>14135</v>
      </c>
      <c r="R1513" s="15" t="s">
        <v>14136</v>
      </c>
      <c r="S1513" s="16">
        <v>0</v>
      </c>
      <c r="T1513" s="16">
        <v>0</v>
      </c>
      <c r="U1513" s="16">
        <v>0</v>
      </c>
      <c r="V1513" s="16">
        <v>0</v>
      </c>
    </row>
    <row r="1514" s="1" customFormat="1" ht="15.75" spans="1:22">
      <c r="A1514" s="8" t="s">
        <v>3087</v>
      </c>
      <c r="B1514" s="8" t="s">
        <v>3107</v>
      </c>
      <c r="C1514" s="9" t="s">
        <v>6729</v>
      </c>
      <c r="D1514" s="9" t="s">
        <v>12732</v>
      </c>
      <c r="E1514" s="10" t="s">
        <v>5459</v>
      </c>
      <c r="F1514" s="10" t="s">
        <v>5460</v>
      </c>
      <c r="G1514" s="10" t="s">
        <v>14137</v>
      </c>
      <c r="H1514" s="11">
        <v>444.43</v>
      </c>
      <c r="I1514" s="10" t="s">
        <v>14138</v>
      </c>
      <c r="J1514" s="11">
        <v>88</v>
      </c>
      <c r="K1514" s="11">
        <v>198.0064352</v>
      </c>
      <c r="L1514" s="11"/>
      <c r="M1514" s="11"/>
      <c r="N1514" s="10" t="s">
        <v>14139</v>
      </c>
      <c r="O1514" s="10" t="s">
        <v>14140</v>
      </c>
      <c r="P1514" s="10" t="s">
        <v>5010</v>
      </c>
      <c r="Q1514" s="10" t="s">
        <v>14141</v>
      </c>
      <c r="R1514" s="15" t="s">
        <v>14142</v>
      </c>
      <c r="S1514" s="16">
        <v>0</v>
      </c>
      <c r="T1514" s="16">
        <v>0</v>
      </c>
      <c r="U1514" s="16">
        <v>0</v>
      </c>
      <c r="V1514" s="16">
        <v>0</v>
      </c>
    </row>
    <row r="1515" s="1" customFormat="1" ht="15.75" spans="1:22">
      <c r="A1515" s="24" t="s">
        <v>3167</v>
      </c>
      <c r="B1515" s="24" t="s">
        <v>3187</v>
      </c>
      <c r="C1515" s="9" t="s">
        <v>6735</v>
      </c>
      <c r="D1515" s="9" t="s">
        <v>12732</v>
      </c>
      <c r="E1515" s="25" t="s">
        <v>6170</v>
      </c>
      <c r="F1515" s="25" t="s">
        <v>6781</v>
      </c>
      <c r="G1515" s="25" t="s">
        <v>14143</v>
      </c>
      <c r="H1515" s="26">
        <v>230.26</v>
      </c>
      <c r="I1515" s="25" t="s">
        <v>14144</v>
      </c>
      <c r="J1515" s="26">
        <v>46</v>
      </c>
      <c r="K1515" s="26">
        <v>199.774168331451</v>
      </c>
      <c r="L1515" s="26">
        <v>-1</v>
      </c>
      <c r="M1515" s="27"/>
      <c r="N1515" s="25" t="s">
        <v>14145</v>
      </c>
      <c r="O1515" s="25" t="s">
        <v>14146</v>
      </c>
      <c r="P1515" s="25" t="s">
        <v>5078</v>
      </c>
      <c r="Q1515" s="25" t="s">
        <v>5011</v>
      </c>
      <c r="R1515" s="15" t="s">
        <v>14147</v>
      </c>
      <c r="S1515" s="28">
        <v>2.849</v>
      </c>
      <c r="T1515" s="28">
        <v>2</v>
      </c>
      <c r="U1515" s="28">
        <v>0</v>
      </c>
      <c r="V1515" s="28">
        <v>3</v>
      </c>
    </row>
    <row r="1516" s="1" customFormat="1" ht="15.75" spans="1:22">
      <c r="A1516" s="24" t="s">
        <v>2629</v>
      </c>
      <c r="B1516" s="24" t="s">
        <v>2649</v>
      </c>
      <c r="C1516" s="9" t="s">
        <v>6743</v>
      </c>
      <c r="D1516" s="9" t="s">
        <v>12732</v>
      </c>
      <c r="E1516" s="25" t="s">
        <v>5695</v>
      </c>
      <c r="F1516" s="25" t="s">
        <v>5695</v>
      </c>
      <c r="G1516" s="25" t="s">
        <v>14148</v>
      </c>
      <c r="H1516" s="26">
        <v>370.51</v>
      </c>
      <c r="I1516" s="25" t="s">
        <v>14149</v>
      </c>
      <c r="J1516" s="26">
        <v>74</v>
      </c>
      <c r="K1516" s="26">
        <v>199.724703786672</v>
      </c>
      <c r="L1516" s="26">
        <v>-1</v>
      </c>
      <c r="M1516" s="27"/>
      <c r="N1516" s="25" t="s">
        <v>14150</v>
      </c>
      <c r="O1516" s="25" t="s">
        <v>14151</v>
      </c>
      <c r="P1516" s="25" t="s">
        <v>10714</v>
      </c>
      <c r="Q1516" s="25" t="s">
        <v>14152</v>
      </c>
      <c r="R1516" s="15" t="s">
        <v>14153</v>
      </c>
      <c r="S1516" s="28">
        <v>3.44</v>
      </c>
      <c r="T1516" s="28">
        <v>1</v>
      </c>
      <c r="U1516" s="28">
        <v>1</v>
      </c>
      <c r="V1516" s="28">
        <v>4</v>
      </c>
    </row>
    <row r="1517" s="1" customFormat="1" ht="15.75" spans="1:22">
      <c r="A1517" s="8" t="s">
        <v>2709</v>
      </c>
      <c r="B1517" s="8" t="s">
        <v>2729</v>
      </c>
      <c r="C1517" s="9" t="s">
        <v>6750</v>
      </c>
      <c r="D1517" s="9" t="s">
        <v>12732</v>
      </c>
      <c r="E1517" s="10" t="s">
        <v>5992</v>
      </c>
      <c r="F1517" s="10" t="s">
        <v>5523</v>
      </c>
      <c r="G1517" s="10" t="s">
        <v>14154</v>
      </c>
      <c r="H1517" s="11">
        <v>260.29</v>
      </c>
      <c r="I1517" s="10" t="s">
        <v>14155</v>
      </c>
      <c r="J1517" s="11">
        <v>25</v>
      </c>
      <c r="K1517" s="11">
        <v>96.04671712</v>
      </c>
      <c r="L1517" s="11"/>
      <c r="M1517" s="11"/>
      <c r="N1517" s="10" t="s">
        <v>14156</v>
      </c>
      <c r="O1517" s="10" t="s">
        <v>14157</v>
      </c>
      <c r="P1517" s="10" t="s">
        <v>5010</v>
      </c>
      <c r="Q1517" s="10" t="s">
        <v>14158</v>
      </c>
      <c r="R1517" s="15" t="s">
        <v>14159</v>
      </c>
      <c r="S1517" s="16">
        <v>1.559</v>
      </c>
      <c r="T1517" s="16">
        <v>4</v>
      </c>
      <c r="U1517" s="16">
        <v>2</v>
      </c>
      <c r="V1517" s="16">
        <v>4</v>
      </c>
    </row>
    <row r="1518" s="1" customFormat="1" ht="15.75" spans="1:22">
      <c r="A1518" s="8" t="s">
        <v>2789</v>
      </c>
      <c r="B1518" s="8" t="s">
        <v>2809</v>
      </c>
      <c r="C1518" s="9" t="s">
        <v>6758</v>
      </c>
      <c r="D1518" s="9" t="s">
        <v>12732</v>
      </c>
      <c r="E1518" s="10" t="s">
        <v>5184</v>
      </c>
      <c r="F1518" s="10" t="s">
        <v>5041</v>
      </c>
      <c r="G1518" s="10" t="s">
        <v>14160</v>
      </c>
      <c r="H1518" s="11">
        <v>565.9767296</v>
      </c>
      <c r="I1518" s="10" t="s">
        <v>14161</v>
      </c>
      <c r="J1518" s="11" t="s">
        <v>5698</v>
      </c>
      <c r="K1518" s="11">
        <v>176.685709447232</v>
      </c>
      <c r="L1518" s="11" t="s">
        <v>12602</v>
      </c>
      <c r="M1518" s="11">
        <v>-1.76685709447232</v>
      </c>
      <c r="N1518" s="10" t="s">
        <v>14162</v>
      </c>
      <c r="O1518" s="10" t="s">
        <v>14163</v>
      </c>
      <c r="P1518" s="10" t="s">
        <v>8755</v>
      </c>
      <c r="Q1518" s="10" t="s">
        <v>14164</v>
      </c>
      <c r="R1518" s="15" t="s">
        <v>14165</v>
      </c>
      <c r="S1518" s="16">
        <v>5.466</v>
      </c>
      <c r="T1518" s="16">
        <v>5</v>
      </c>
      <c r="U1518" s="16">
        <v>2</v>
      </c>
      <c r="V1518" s="16">
        <v>7</v>
      </c>
    </row>
    <row r="1519" s="1" customFormat="1" ht="15.75" spans="1:22">
      <c r="A1519" s="8" t="s">
        <v>2869</v>
      </c>
      <c r="B1519" s="8" t="s">
        <v>2889</v>
      </c>
      <c r="C1519" s="9" t="s">
        <v>6765</v>
      </c>
      <c r="D1519" s="9" t="s">
        <v>12732</v>
      </c>
      <c r="E1519" s="10" t="s">
        <v>5459</v>
      </c>
      <c r="F1519" s="10" t="s">
        <v>5460</v>
      </c>
      <c r="G1519" s="10" t="s">
        <v>14166</v>
      </c>
      <c r="H1519" s="11">
        <v>372.48</v>
      </c>
      <c r="I1519" s="10" t="s">
        <v>14167</v>
      </c>
      <c r="J1519" s="11">
        <v>74</v>
      </c>
      <c r="K1519" s="11">
        <v>198.6683849</v>
      </c>
      <c r="L1519" s="11"/>
      <c r="M1519" s="11"/>
      <c r="N1519" s="10" t="s">
        <v>14168</v>
      </c>
      <c r="O1519" s="10" t="s">
        <v>14169</v>
      </c>
      <c r="P1519" s="10" t="s">
        <v>14170</v>
      </c>
      <c r="Q1519" s="10" t="s">
        <v>14171</v>
      </c>
      <c r="R1519" s="15" t="s">
        <v>14172</v>
      </c>
      <c r="S1519" s="16">
        <v>-0.35</v>
      </c>
      <c r="T1519" s="16">
        <v>2</v>
      </c>
      <c r="U1519" s="16">
        <v>1</v>
      </c>
      <c r="V1519" s="16">
        <v>4</v>
      </c>
    </row>
    <row r="1520" s="1" customFormat="1" ht="15.75" spans="1:22">
      <c r="A1520" s="8" t="s">
        <v>2949</v>
      </c>
      <c r="B1520" s="8" t="s">
        <v>2969</v>
      </c>
      <c r="C1520" s="9" t="s">
        <v>6772</v>
      </c>
      <c r="D1520" s="9" t="s">
        <v>12732</v>
      </c>
      <c r="E1520" s="10" t="s">
        <v>5459</v>
      </c>
      <c r="F1520" s="10" t="s">
        <v>5460</v>
      </c>
      <c r="G1520" s="10" t="s">
        <v>14173</v>
      </c>
      <c r="H1520" s="11">
        <v>385.82</v>
      </c>
      <c r="I1520" s="10" t="s">
        <v>14174</v>
      </c>
      <c r="J1520" s="11">
        <v>8</v>
      </c>
      <c r="K1520" s="11">
        <v>20.7350578</v>
      </c>
      <c r="L1520" s="11"/>
      <c r="M1520" s="11"/>
      <c r="N1520" s="10" t="s">
        <v>14175</v>
      </c>
      <c r="O1520" s="10" t="s">
        <v>14176</v>
      </c>
      <c r="P1520" s="10" t="s">
        <v>11308</v>
      </c>
      <c r="Q1520" s="10" t="s">
        <v>14177</v>
      </c>
      <c r="R1520" s="15" t="s">
        <v>14178</v>
      </c>
      <c r="S1520" s="16">
        <v>-1.095</v>
      </c>
      <c r="T1520" s="16">
        <v>2</v>
      </c>
      <c r="U1520" s="16">
        <v>1</v>
      </c>
      <c r="V1520" s="16">
        <v>3</v>
      </c>
    </row>
    <row r="1521" s="1" customFormat="1" ht="15.75" spans="1:22">
      <c r="A1521" s="8" t="s">
        <v>3029</v>
      </c>
      <c r="B1521" s="8" t="s">
        <v>3049</v>
      </c>
      <c r="C1521" s="9" t="s">
        <v>6779</v>
      </c>
      <c r="D1521" s="9" t="s">
        <v>12732</v>
      </c>
      <c r="E1521" s="10" t="s">
        <v>5459</v>
      </c>
      <c r="F1521" s="10" t="s">
        <v>5460</v>
      </c>
      <c r="G1521" s="10" t="s">
        <v>14179</v>
      </c>
      <c r="H1521" s="11">
        <v>153.14</v>
      </c>
      <c r="I1521" s="10" t="s">
        <v>14180</v>
      </c>
      <c r="J1521" s="11">
        <v>10</v>
      </c>
      <c r="K1521" s="11">
        <v>65.29972574</v>
      </c>
      <c r="L1521" s="11"/>
      <c r="M1521" s="11"/>
      <c r="N1521" s="10" t="s">
        <v>14181</v>
      </c>
      <c r="O1521" s="10" t="s">
        <v>7640</v>
      </c>
      <c r="P1521" s="10" t="s">
        <v>5010</v>
      </c>
      <c r="Q1521" s="10" t="s">
        <v>14182</v>
      </c>
      <c r="R1521" s="15" t="s">
        <v>14183</v>
      </c>
      <c r="S1521" s="16">
        <v>0.471</v>
      </c>
      <c r="T1521" s="16">
        <v>1</v>
      </c>
      <c r="U1521" s="16">
        <v>2</v>
      </c>
      <c r="V1521" s="16">
        <v>1</v>
      </c>
    </row>
    <row r="1522" s="1" customFormat="1" ht="15.75" spans="1:22">
      <c r="A1522" s="8" t="s">
        <v>3109</v>
      </c>
      <c r="B1522" s="8" t="s">
        <v>3129</v>
      </c>
      <c r="C1522" s="9" t="s">
        <v>6787</v>
      </c>
      <c r="D1522" s="9" t="s">
        <v>12732</v>
      </c>
      <c r="E1522" s="10" t="s">
        <v>6162</v>
      </c>
      <c r="F1522" s="10" t="s">
        <v>5460</v>
      </c>
      <c r="G1522" s="10" t="s">
        <v>14184</v>
      </c>
      <c r="H1522" s="11" t="s">
        <v>14185</v>
      </c>
      <c r="I1522" s="10" t="s">
        <v>14186</v>
      </c>
      <c r="J1522" s="11" t="s">
        <v>14187</v>
      </c>
      <c r="K1522" s="11">
        <v>199.07100199071</v>
      </c>
      <c r="L1522" s="11"/>
      <c r="M1522" s="11"/>
      <c r="N1522" s="10" t="s">
        <v>14188</v>
      </c>
      <c r="O1522" s="10" t="s">
        <v>14189</v>
      </c>
      <c r="P1522" s="10" t="s">
        <v>5010</v>
      </c>
      <c r="Q1522" s="10" t="s">
        <v>5011</v>
      </c>
      <c r="R1522" s="15" t="s">
        <v>14190</v>
      </c>
      <c r="S1522" s="16">
        <v>0.769</v>
      </c>
      <c r="T1522" s="16">
        <v>3</v>
      </c>
      <c r="U1522" s="16">
        <v>3</v>
      </c>
      <c r="V1522" s="16">
        <v>4</v>
      </c>
    </row>
    <row r="1523" s="1" customFormat="1" ht="15.75" spans="1:22">
      <c r="A1523" s="8" t="s">
        <v>3189</v>
      </c>
      <c r="B1523" s="8" t="s">
        <v>3209</v>
      </c>
      <c r="C1523" s="9" t="s">
        <v>6794</v>
      </c>
      <c r="D1523" s="9" t="s">
        <v>12732</v>
      </c>
      <c r="E1523" s="10" t="s">
        <v>5695</v>
      </c>
      <c r="F1523" s="10" t="s">
        <v>5695</v>
      </c>
      <c r="G1523" s="10" t="s">
        <v>14191</v>
      </c>
      <c r="H1523" s="11">
        <v>494.4917</v>
      </c>
      <c r="I1523" s="10" t="s">
        <v>14192</v>
      </c>
      <c r="J1523" s="11" t="s">
        <v>14193</v>
      </c>
      <c r="K1523" s="11">
        <v>200.205584846015</v>
      </c>
      <c r="L1523" s="11" t="s">
        <v>12602</v>
      </c>
      <c r="M1523" s="11">
        <v>-2.02227863480823</v>
      </c>
      <c r="N1523" s="10" t="s">
        <v>11281</v>
      </c>
      <c r="O1523" s="10" t="s">
        <v>14194</v>
      </c>
      <c r="P1523" s="10" t="s">
        <v>8168</v>
      </c>
      <c r="Q1523" s="10" t="s">
        <v>14195</v>
      </c>
      <c r="R1523" s="15" t="s">
        <v>14196</v>
      </c>
      <c r="S1523" s="16">
        <v>-2.446</v>
      </c>
      <c r="T1523" s="16">
        <v>4</v>
      </c>
      <c r="U1523" s="16">
        <v>6</v>
      </c>
      <c r="V1523" s="16">
        <v>11</v>
      </c>
    </row>
    <row r="1524" s="1" customFormat="1" ht="15.75" spans="1:22">
      <c r="A1524" s="8" t="s">
        <v>2631</v>
      </c>
      <c r="B1524" s="8" t="s">
        <v>2651</v>
      </c>
      <c r="C1524" s="9" t="s">
        <v>6800</v>
      </c>
      <c r="D1524" s="9" t="s">
        <v>12732</v>
      </c>
      <c r="E1524" s="10" t="s">
        <v>5695</v>
      </c>
      <c r="F1524" s="10" t="s">
        <v>5695</v>
      </c>
      <c r="G1524" s="10" t="s">
        <v>14197</v>
      </c>
      <c r="H1524" s="11" t="s">
        <v>14198</v>
      </c>
      <c r="I1524" s="10" t="s">
        <v>14199</v>
      </c>
      <c r="J1524" s="11" t="s">
        <v>5698</v>
      </c>
      <c r="K1524" s="11">
        <v>64.5086377065889</v>
      </c>
      <c r="L1524" s="11"/>
      <c r="M1524" s="11"/>
      <c r="N1524" s="10" t="s">
        <v>14200</v>
      </c>
      <c r="O1524" s="10" t="s">
        <v>14201</v>
      </c>
      <c r="P1524" s="10" t="s">
        <v>5010</v>
      </c>
      <c r="Q1524" s="10" t="s">
        <v>5011</v>
      </c>
      <c r="R1524" s="15" t="s">
        <v>14202</v>
      </c>
      <c r="S1524" s="16">
        <v>-2.279</v>
      </c>
      <c r="T1524" s="16">
        <v>6</v>
      </c>
      <c r="U1524" s="16">
        <v>13</v>
      </c>
      <c r="V1524" s="16">
        <v>22</v>
      </c>
    </row>
    <row r="1525" s="1" customFormat="1" ht="15.75" spans="1:22">
      <c r="A1525" s="8" t="s">
        <v>2711</v>
      </c>
      <c r="B1525" s="8" t="s">
        <v>2731</v>
      </c>
      <c r="C1525" s="9" t="s">
        <v>6807</v>
      </c>
      <c r="D1525" s="9" t="s">
        <v>12732</v>
      </c>
      <c r="E1525" s="10" t="s">
        <v>5695</v>
      </c>
      <c r="F1525" s="10" t="s">
        <v>5695</v>
      </c>
      <c r="G1525" s="10" t="s">
        <v>14203</v>
      </c>
      <c r="H1525" s="11" t="s">
        <v>14204</v>
      </c>
      <c r="I1525" s="10" t="s">
        <v>14205</v>
      </c>
      <c r="J1525" s="11" t="s">
        <v>14206</v>
      </c>
      <c r="K1525" s="11">
        <v>199.179847685999</v>
      </c>
      <c r="L1525" s="11" t="s">
        <v>5007</v>
      </c>
      <c r="M1525" s="11"/>
      <c r="N1525" s="10" t="s">
        <v>14207</v>
      </c>
      <c r="O1525" s="10" t="s">
        <v>14208</v>
      </c>
      <c r="P1525" s="10" t="s">
        <v>5010</v>
      </c>
      <c r="Q1525" s="10" t="s">
        <v>14209</v>
      </c>
      <c r="R1525" s="15" t="s">
        <v>14210</v>
      </c>
      <c r="S1525" s="16">
        <v>1.975</v>
      </c>
      <c r="T1525" s="16">
        <v>4</v>
      </c>
      <c r="U1525" s="16">
        <v>1</v>
      </c>
      <c r="V1525" s="16">
        <v>3</v>
      </c>
    </row>
    <row r="1526" s="1" customFormat="1" ht="15.75" spans="1:22">
      <c r="A1526" s="8" t="s">
        <v>2791</v>
      </c>
      <c r="B1526" s="8" t="s">
        <v>2811</v>
      </c>
      <c r="C1526" s="9" t="s">
        <v>6814</v>
      </c>
      <c r="D1526" s="9" t="s">
        <v>12732</v>
      </c>
      <c r="E1526" s="10" t="s">
        <v>5459</v>
      </c>
      <c r="F1526" s="10" t="s">
        <v>5460</v>
      </c>
      <c r="G1526" s="10" t="s">
        <v>14211</v>
      </c>
      <c r="H1526" s="11" t="s">
        <v>14212</v>
      </c>
      <c r="I1526" s="10" t="s">
        <v>14213</v>
      </c>
      <c r="J1526" s="11" t="s">
        <v>5698</v>
      </c>
      <c r="K1526" s="11">
        <v>126.1002244584</v>
      </c>
      <c r="L1526" s="11"/>
      <c r="M1526" s="11"/>
      <c r="N1526" s="10" t="s">
        <v>14214</v>
      </c>
      <c r="O1526" s="10" t="s">
        <v>14215</v>
      </c>
      <c r="P1526" s="10" t="s">
        <v>14216</v>
      </c>
      <c r="Q1526" s="10" t="s">
        <v>5011</v>
      </c>
      <c r="R1526" s="15" t="s">
        <v>14217</v>
      </c>
      <c r="S1526" s="16">
        <v>2.337</v>
      </c>
      <c r="T1526" s="16">
        <v>8</v>
      </c>
      <c r="U1526" s="16">
        <v>3</v>
      </c>
      <c r="V1526" s="16">
        <v>7</v>
      </c>
    </row>
    <row r="1527" s="1" customFormat="1" ht="15.75" spans="1:22">
      <c r="A1527" s="8" t="s">
        <v>2871</v>
      </c>
      <c r="B1527" s="8" t="s">
        <v>2891</v>
      </c>
      <c r="C1527" s="9" t="s">
        <v>6821</v>
      </c>
      <c r="D1527" s="9" t="s">
        <v>12732</v>
      </c>
      <c r="E1527" s="10" t="s">
        <v>5695</v>
      </c>
      <c r="F1527" s="10" t="s">
        <v>5695</v>
      </c>
      <c r="G1527" s="10" t="s">
        <v>14218</v>
      </c>
      <c r="H1527" s="11" t="s">
        <v>14219</v>
      </c>
      <c r="I1527" s="10" t="s">
        <v>14220</v>
      </c>
      <c r="J1527" s="11" t="s">
        <v>14187</v>
      </c>
      <c r="K1527" s="11">
        <v>197.020497044693</v>
      </c>
      <c r="L1527" s="11"/>
      <c r="M1527" s="11"/>
      <c r="N1527" s="10" t="s">
        <v>14221</v>
      </c>
      <c r="O1527" s="10" t="s">
        <v>14222</v>
      </c>
      <c r="P1527" s="10" t="s">
        <v>5010</v>
      </c>
      <c r="Q1527" s="10" t="s">
        <v>14223</v>
      </c>
      <c r="R1527" s="15" t="s">
        <v>14224</v>
      </c>
      <c r="S1527" s="16">
        <v>0.35</v>
      </c>
      <c r="T1527" s="16">
        <v>2</v>
      </c>
      <c r="U1527" s="16">
        <v>1</v>
      </c>
      <c r="V1527" s="16">
        <v>3</v>
      </c>
    </row>
    <row r="1528" s="1" customFormat="1" ht="15.75" spans="1:22">
      <c r="A1528" s="8" t="s">
        <v>2951</v>
      </c>
      <c r="B1528" s="8" t="s">
        <v>2971</v>
      </c>
      <c r="C1528" s="9" t="s">
        <v>6828</v>
      </c>
      <c r="D1528" s="9" t="s">
        <v>12732</v>
      </c>
      <c r="E1528" s="10" t="s">
        <v>5695</v>
      </c>
      <c r="F1528" s="10" t="s">
        <v>5695</v>
      </c>
      <c r="G1528" s="10" t="s">
        <v>14225</v>
      </c>
      <c r="H1528" s="11" t="s">
        <v>14226</v>
      </c>
      <c r="I1528" s="10" t="s">
        <v>14227</v>
      </c>
      <c r="J1528" s="11" t="s">
        <v>14228</v>
      </c>
      <c r="K1528" s="11">
        <v>199.03447107648</v>
      </c>
      <c r="L1528" s="11"/>
      <c r="M1528" s="11"/>
      <c r="N1528" s="10" t="s">
        <v>14229</v>
      </c>
      <c r="O1528" s="10" t="s">
        <v>14230</v>
      </c>
      <c r="P1528" s="10" t="s">
        <v>5010</v>
      </c>
      <c r="Q1528" s="10" t="s">
        <v>14231</v>
      </c>
      <c r="R1528" s="15" t="s">
        <v>14232</v>
      </c>
      <c r="S1528" s="16">
        <v>3.413</v>
      </c>
      <c r="T1528" s="16">
        <v>4</v>
      </c>
      <c r="U1528" s="16">
        <v>0</v>
      </c>
      <c r="V1528" s="16">
        <v>4</v>
      </c>
    </row>
    <row r="1529" s="1" customFormat="1" ht="15.75" spans="1:22">
      <c r="A1529" s="8" t="s">
        <v>3031</v>
      </c>
      <c r="B1529" s="8" t="s">
        <v>3051</v>
      </c>
      <c r="C1529" s="9" t="s">
        <v>6834</v>
      </c>
      <c r="D1529" s="9" t="s">
        <v>12732</v>
      </c>
      <c r="E1529" s="10" t="s">
        <v>5695</v>
      </c>
      <c r="F1529" s="10" t="s">
        <v>5695</v>
      </c>
      <c r="G1529" s="10" t="s">
        <v>14233</v>
      </c>
      <c r="H1529" s="11" t="s">
        <v>14234</v>
      </c>
      <c r="I1529" s="10" t="s">
        <v>14235</v>
      </c>
      <c r="J1529" s="11" t="s">
        <v>14236</v>
      </c>
      <c r="K1529" s="11">
        <v>199.208274805261</v>
      </c>
      <c r="L1529" s="11" t="s">
        <v>5007</v>
      </c>
      <c r="M1529" s="11"/>
      <c r="N1529" s="10" t="s">
        <v>14237</v>
      </c>
      <c r="O1529" s="10" t="s">
        <v>14238</v>
      </c>
      <c r="P1529" s="10" t="s">
        <v>5010</v>
      </c>
      <c r="Q1529" s="10" t="s">
        <v>14239</v>
      </c>
      <c r="R1529" s="15" t="s">
        <v>14240</v>
      </c>
      <c r="S1529" s="16">
        <v>6.463</v>
      </c>
      <c r="T1529" s="16">
        <v>1</v>
      </c>
      <c r="U1529" s="16">
        <v>2</v>
      </c>
      <c r="V1529" s="16">
        <v>6</v>
      </c>
    </row>
    <row r="1530" s="1" customFormat="1" ht="15.75" spans="1:22">
      <c r="A1530" s="8" t="s">
        <v>3111</v>
      </c>
      <c r="B1530" s="8" t="s">
        <v>3131</v>
      </c>
      <c r="C1530" s="9" t="s">
        <v>6842</v>
      </c>
      <c r="D1530" s="9" t="s">
        <v>12732</v>
      </c>
      <c r="E1530" s="10" t="s">
        <v>14241</v>
      </c>
      <c r="F1530" s="10" t="s">
        <v>5015</v>
      </c>
      <c r="G1530" s="10" t="s">
        <v>14242</v>
      </c>
      <c r="H1530" s="11" t="s">
        <v>14243</v>
      </c>
      <c r="I1530" s="10" t="s">
        <v>14244</v>
      </c>
      <c r="J1530" s="11" t="s">
        <v>5698</v>
      </c>
      <c r="K1530" s="11">
        <v>153.902979561684</v>
      </c>
      <c r="L1530" s="11" t="s">
        <v>5698</v>
      </c>
      <c r="M1530" s="11">
        <v>153.902979561684</v>
      </c>
      <c r="N1530" s="10" t="s">
        <v>14245</v>
      </c>
      <c r="O1530" s="10" t="s">
        <v>14246</v>
      </c>
      <c r="P1530" s="10" t="s">
        <v>14247</v>
      </c>
      <c r="Q1530" s="10" t="s">
        <v>14248</v>
      </c>
      <c r="R1530" s="15" t="s">
        <v>14249</v>
      </c>
      <c r="S1530" s="16">
        <v>2.9</v>
      </c>
      <c r="T1530" s="16">
        <v>4</v>
      </c>
      <c r="U1530" s="16">
        <v>2</v>
      </c>
      <c r="V1530" s="16">
        <v>9</v>
      </c>
    </row>
    <row r="1531" s="1" customFormat="1" ht="15.75" spans="1:22">
      <c r="A1531" s="8" t="s">
        <v>3191</v>
      </c>
      <c r="B1531" s="8" t="s">
        <v>3211</v>
      </c>
      <c r="C1531" s="9" t="s">
        <v>6850</v>
      </c>
      <c r="D1531" s="9" t="s">
        <v>12732</v>
      </c>
      <c r="E1531" s="10" t="s">
        <v>14250</v>
      </c>
      <c r="F1531" s="10" t="s">
        <v>12598</v>
      </c>
      <c r="G1531" s="10" t="s">
        <v>14251</v>
      </c>
      <c r="H1531" s="11">
        <v>362.46474</v>
      </c>
      <c r="I1531" s="10" t="s">
        <v>14252</v>
      </c>
      <c r="J1531" s="11" t="s">
        <v>14253</v>
      </c>
      <c r="K1531" s="11">
        <v>198.640011163569</v>
      </c>
      <c r="L1531" s="11" t="s">
        <v>12602</v>
      </c>
      <c r="M1531" s="11">
        <v>-2.75888904393845</v>
      </c>
      <c r="N1531" s="10" t="s">
        <v>11281</v>
      </c>
      <c r="O1531" s="10" t="s">
        <v>14254</v>
      </c>
      <c r="P1531" s="10" t="s">
        <v>5010</v>
      </c>
      <c r="Q1531" s="10" t="s">
        <v>12604</v>
      </c>
      <c r="R1531" s="15" t="s">
        <v>14255</v>
      </c>
      <c r="S1531" s="16">
        <v>4.029</v>
      </c>
      <c r="T1531" s="16">
        <v>2</v>
      </c>
      <c r="U1531" s="16">
        <v>0</v>
      </c>
      <c r="V1531" s="16">
        <v>3</v>
      </c>
    </row>
    <row r="1532" s="1" customFormat="1" ht="15.75" spans="1:22">
      <c r="A1532" s="8" t="s">
        <v>2633</v>
      </c>
      <c r="B1532" s="8" t="s">
        <v>2653</v>
      </c>
      <c r="C1532" s="9" t="s">
        <v>6856</v>
      </c>
      <c r="D1532" s="9" t="s">
        <v>12732</v>
      </c>
      <c r="E1532" s="10" t="s">
        <v>6125</v>
      </c>
      <c r="F1532" s="10" t="s">
        <v>5627</v>
      </c>
      <c r="G1532" s="10" t="s">
        <v>14256</v>
      </c>
      <c r="H1532" s="11">
        <v>425.4710632</v>
      </c>
      <c r="I1532" s="10" t="s">
        <v>14257</v>
      </c>
      <c r="J1532" s="11" t="s">
        <v>14258</v>
      </c>
      <c r="K1532" s="11">
        <v>199.778568630987</v>
      </c>
      <c r="L1532" s="11" t="s">
        <v>12602</v>
      </c>
      <c r="M1532" s="11">
        <v>-2.35033610154102</v>
      </c>
      <c r="N1532" s="10" t="s">
        <v>14259</v>
      </c>
      <c r="O1532" s="10" t="s">
        <v>14260</v>
      </c>
      <c r="P1532" s="10" t="s">
        <v>5149</v>
      </c>
      <c r="Q1532" s="10" t="s">
        <v>5011</v>
      </c>
      <c r="R1532" s="15" t="s">
        <v>14261</v>
      </c>
      <c r="S1532" s="16">
        <v>2.815</v>
      </c>
      <c r="T1532" s="16">
        <v>3</v>
      </c>
      <c r="U1532" s="16">
        <v>1</v>
      </c>
      <c r="V1532" s="16">
        <v>4</v>
      </c>
    </row>
    <row r="1533" s="1" customFormat="1" ht="15.75" spans="1:22">
      <c r="A1533" s="8" t="s">
        <v>2713</v>
      </c>
      <c r="B1533" s="8" t="s">
        <v>2733</v>
      </c>
      <c r="C1533" s="9" t="s">
        <v>6863</v>
      </c>
      <c r="D1533" s="9" t="s">
        <v>12732</v>
      </c>
      <c r="E1533" s="10" t="s">
        <v>5098</v>
      </c>
      <c r="F1533" s="10" t="s">
        <v>5015</v>
      </c>
      <c r="G1533" s="10" t="s">
        <v>14262</v>
      </c>
      <c r="H1533" s="11">
        <v>522.95862</v>
      </c>
      <c r="I1533" s="10" t="s">
        <v>14263</v>
      </c>
      <c r="J1533" s="11" t="s">
        <v>14264</v>
      </c>
      <c r="K1533" s="11">
        <v>74.575690137778</v>
      </c>
      <c r="L1533" s="11" t="s">
        <v>12602</v>
      </c>
      <c r="M1533" s="11">
        <v>-1.91219718301995</v>
      </c>
      <c r="N1533" s="10" t="s">
        <v>14265</v>
      </c>
      <c r="O1533" s="10" t="s">
        <v>14266</v>
      </c>
      <c r="P1533" s="10" t="s">
        <v>5149</v>
      </c>
      <c r="Q1533" s="10" t="s">
        <v>5011</v>
      </c>
      <c r="R1533" s="15" t="s">
        <v>14267</v>
      </c>
      <c r="S1533" s="16">
        <v>2.418</v>
      </c>
      <c r="T1533" s="16">
        <v>5</v>
      </c>
      <c r="U1533" s="16">
        <v>3</v>
      </c>
      <c r="V1533" s="16">
        <v>6</v>
      </c>
    </row>
    <row r="1534" s="1" customFormat="1" ht="15.75" spans="1:22">
      <c r="A1534" s="8" t="s">
        <v>2793</v>
      </c>
      <c r="B1534" s="8" t="s">
        <v>2813</v>
      </c>
      <c r="C1534" s="9" t="s">
        <v>6871</v>
      </c>
      <c r="D1534" s="9" t="s">
        <v>12732</v>
      </c>
      <c r="E1534" s="10" t="s">
        <v>5695</v>
      </c>
      <c r="F1534" s="10" t="s">
        <v>5695</v>
      </c>
      <c r="G1534" s="10" t="s">
        <v>14268</v>
      </c>
      <c r="H1534" s="11">
        <v>943.4760632</v>
      </c>
      <c r="I1534" s="10" t="s">
        <v>14269</v>
      </c>
      <c r="J1534" s="11" t="s">
        <v>5698</v>
      </c>
      <c r="K1534" s="11">
        <v>105.991030297927</v>
      </c>
      <c r="L1534" s="11" t="s">
        <v>12602</v>
      </c>
      <c r="M1534" s="11">
        <v>-1.05991030297927</v>
      </c>
      <c r="N1534" s="10" t="s">
        <v>11281</v>
      </c>
      <c r="O1534" s="10" t="s">
        <v>14270</v>
      </c>
      <c r="P1534" s="10" t="s">
        <v>14271</v>
      </c>
      <c r="Q1534" s="10" t="s">
        <v>14272</v>
      </c>
      <c r="R1534" s="15" t="s">
        <v>14273</v>
      </c>
      <c r="S1534" s="16">
        <v>9.132</v>
      </c>
      <c r="T1534" s="16">
        <v>6</v>
      </c>
      <c r="U1534" s="16">
        <v>2</v>
      </c>
      <c r="V1534" s="16">
        <v>13</v>
      </c>
    </row>
    <row r="1535" s="1" customFormat="1" ht="15.75" spans="1:22">
      <c r="A1535" s="8" t="s">
        <v>2873</v>
      </c>
      <c r="B1535" s="8" t="s">
        <v>2893</v>
      </c>
      <c r="C1535" s="9" t="s">
        <v>6878</v>
      </c>
      <c r="D1535" s="9" t="s">
        <v>12732</v>
      </c>
      <c r="E1535" s="10" t="s">
        <v>5098</v>
      </c>
      <c r="F1535" s="10" t="s">
        <v>5015</v>
      </c>
      <c r="G1535" s="10" t="s">
        <v>14274</v>
      </c>
      <c r="H1535" s="11" t="s">
        <v>14275</v>
      </c>
      <c r="I1535" s="10" t="s">
        <v>14276</v>
      </c>
      <c r="J1535" s="11" t="s">
        <v>5698</v>
      </c>
      <c r="K1535" s="11">
        <v>176.497581983127</v>
      </c>
      <c r="L1535" s="11" t="s">
        <v>5007</v>
      </c>
      <c r="M1535" s="11"/>
      <c r="N1535" s="10" t="s">
        <v>14277</v>
      </c>
      <c r="O1535" s="10" t="s">
        <v>14278</v>
      </c>
      <c r="P1535" s="10" t="s">
        <v>10685</v>
      </c>
      <c r="Q1535" s="10" t="s">
        <v>14279</v>
      </c>
      <c r="R1535" s="15" t="s">
        <v>14280</v>
      </c>
      <c r="S1535" s="16">
        <v>1.765</v>
      </c>
      <c r="T1535" s="16">
        <v>7</v>
      </c>
      <c r="U1535" s="16">
        <v>1</v>
      </c>
      <c r="V1535" s="16">
        <v>10</v>
      </c>
    </row>
    <row r="1536" s="1" customFormat="1" ht="15.75" spans="1:22">
      <c r="A1536" s="8" t="s">
        <v>2953</v>
      </c>
      <c r="B1536" s="8" t="s">
        <v>2973</v>
      </c>
      <c r="C1536" s="9" t="s">
        <v>6884</v>
      </c>
      <c r="D1536" s="9" t="s">
        <v>12732</v>
      </c>
      <c r="E1536" s="10" t="s">
        <v>14281</v>
      </c>
      <c r="F1536" s="10" t="s">
        <v>5460</v>
      </c>
      <c r="G1536" s="10" t="s">
        <v>14282</v>
      </c>
      <c r="H1536" s="11" t="s">
        <v>14283</v>
      </c>
      <c r="I1536" s="10" t="s">
        <v>14284</v>
      </c>
      <c r="J1536" s="11" t="s">
        <v>14013</v>
      </c>
      <c r="K1536" s="11">
        <v>198.959607054776</v>
      </c>
      <c r="L1536" s="11" t="s">
        <v>5007</v>
      </c>
      <c r="M1536" s="11"/>
      <c r="N1536" s="10" t="s">
        <v>14285</v>
      </c>
      <c r="O1536" s="10" t="s">
        <v>14286</v>
      </c>
      <c r="P1536" s="10" t="s">
        <v>14170</v>
      </c>
      <c r="Q1536" s="10" t="s">
        <v>5011</v>
      </c>
      <c r="R1536" s="15" t="s">
        <v>14287</v>
      </c>
      <c r="S1536" s="16">
        <v>-0.994</v>
      </c>
      <c r="T1536" s="16">
        <v>7</v>
      </c>
      <c r="U1536" s="16">
        <v>2</v>
      </c>
      <c r="V1536" s="16">
        <v>6</v>
      </c>
    </row>
    <row r="1537" s="1" customFormat="1" ht="15.75" spans="1:22">
      <c r="A1537" s="8" t="s">
        <v>3033</v>
      </c>
      <c r="B1537" s="8" t="s">
        <v>3053</v>
      </c>
      <c r="C1537" s="9" t="s">
        <v>6891</v>
      </c>
      <c r="D1537" s="9" t="s">
        <v>12732</v>
      </c>
      <c r="E1537" s="10" t="s">
        <v>6162</v>
      </c>
      <c r="F1537" s="10" t="s">
        <v>5460</v>
      </c>
      <c r="G1537" s="10" t="s">
        <v>6163</v>
      </c>
      <c r="H1537" s="11" t="s">
        <v>14288</v>
      </c>
      <c r="I1537" s="10" t="s">
        <v>14289</v>
      </c>
      <c r="J1537" s="11" t="s">
        <v>12735</v>
      </c>
      <c r="K1537" s="11">
        <v>198.355452971725</v>
      </c>
      <c r="L1537" s="11" t="s">
        <v>5007</v>
      </c>
      <c r="M1537" s="11"/>
      <c r="N1537" s="10" t="s">
        <v>14290</v>
      </c>
      <c r="O1537" s="10" t="s">
        <v>14291</v>
      </c>
      <c r="P1537" s="10" t="s">
        <v>5010</v>
      </c>
      <c r="Q1537" s="10" t="s">
        <v>5011</v>
      </c>
      <c r="R1537" s="15" t="s">
        <v>14292</v>
      </c>
      <c r="S1537" s="16">
        <v>-1.404</v>
      </c>
      <c r="T1537" s="16">
        <v>3</v>
      </c>
      <c r="U1537" s="16">
        <v>4</v>
      </c>
      <c r="V1537" s="16">
        <v>2</v>
      </c>
    </row>
    <row r="1538" s="1" customFormat="1" ht="15.75" spans="1:22">
      <c r="A1538" s="8" t="s">
        <v>3113</v>
      </c>
      <c r="B1538" s="8" t="s">
        <v>3133</v>
      </c>
      <c r="C1538" s="9" t="s">
        <v>6899</v>
      </c>
      <c r="D1538" s="9" t="s">
        <v>12732</v>
      </c>
      <c r="E1538" s="10" t="s">
        <v>6658</v>
      </c>
      <c r="F1538" s="10" t="s">
        <v>5090</v>
      </c>
      <c r="G1538" s="10" t="s">
        <v>14293</v>
      </c>
      <c r="H1538" s="11" t="s">
        <v>14294</v>
      </c>
      <c r="I1538" s="10" t="s">
        <v>14295</v>
      </c>
      <c r="J1538" s="11">
        <v>100</v>
      </c>
      <c r="K1538" s="11">
        <v>182.595040718694</v>
      </c>
      <c r="L1538" s="11" t="s">
        <v>5007</v>
      </c>
      <c r="M1538" s="11"/>
      <c r="N1538" s="10" t="s">
        <v>14296</v>
      </c>
      <c r="O1538" s="10" t="s">
        <v>14297</v>
      </c>
      <c r="P1538" s="10" t="s">
        <v>5010</v>
      </c>
      <c r="Q1538" s="10" t="s">
        <v>14298</v>
      </c>
      <c r="R1538" s="15" t="s">
        <v>14299</v>
      </c>
      <c r="S1538" s="16">
        <v>2.631</v>
      </c>
      <c r="T1538" s="16">
        <v>6</v>
      </c>
      <c r="U1538" s="16">
        <v>3</v>
      </c>
      <c r="V1538" s="16">
        <v>12</v>
      </c>
    </row>
    <row r="1539" s="1" customFormat="1" ht="15.75" spans="1:22">
      <c r="A1539" s="8" t="s">
        <v>3193</v>
      </c>
      <c r="B1539" s="8" t="s">
        <v>3213</v>
      </c>
      <c r="C1539" s="9" t="s">
        <v>6907</v>
      </c>
      <c r="D1539" s="9" t="s">
        <v>12732</v>
      </c>
      <c r="E1539" s="10" t="s">
        <v>6125</v>
      </c>
      <c r="F1539" s="10" t="s">
        <v>5627</v>
      </c>
      <c r="G1539" s="10" t="s">
        <v>14300</v>
      </c>
      <c r="H1539" s="11" t="s">
        <v>14301</v>
      </c>
      <c r="I1539" s="10" t="s">
        <v>14302</v>
      </c>
      <c r="J1539" s="11" t="s">
        <v>14303</v>
      </c>
      <c r="K1539" s="11">
        <v>199.592230926065</v>
      </c>
      <c r="L1539" s="11" t="s">
        <v>5007</v>
      </c>
      <c r="M1539" s="11"/>
      <c r="N1539" s="10" t="s">
        <v>13479</v>
      </c>
      <c r="O1539" s="10" t="s">
        <v>14304</v>
      </c>
      <c r="P1539" s="10">
        <v>0</v>
      </c>
      <c r="Q1539" s="10" t="s">
        <v>14305</v>
      </c>
      <c r="R1539" s="15" t="s">
        <v>14306</v>
      </c>
      <c r="S1539" s="16">
        <v>2.785</v>
      </c>
      <c r="T1539" s="16">
        <v>4</v>
      </c>
      <c r="U1539" s="16">
        <v>2</v>
      </c>
      <c r="V1539" s="16">
        <v>9</v>
      </c>
    </row>
    <row r="1540" s="1" customFormat="1" ht="15.75" spans="1:22">
      <c r="A1540" s="8" t="s">
        <v>2635</v>
      </c>
      <c r="B1540" s="8" t="s">
        <v>2655</v>
      </c>
      <c r="C1540" s="9" t="s">
        <v>6914</v>
      </c>
      <c r="D1540" s="9" t="s">
        <v>12732</v>
      </c>
      <c r="E1540" s="10" t="s">
        <v>14307</v>
      </c>
      <c r="F1540" s="10" t="s">
        <v>14308</v>
      </c>
      <c r="G1540" s="10" t="s">
        <v>14309</v>
      </c>
      <c r="H1540" s="11">
        <v>524.47</v>
      </c>
      <c r="I1540" s="10" t="s">
        <v>14310</v>
      </c>
      <c r="J1540" s="11">
        <v>100</v>
      </c>
      <c r="K1540" s="11">
        <v>190.668675043377</v>
      </c>
      <c r="L1540" s="11">
        <v>11</v>
      </c>
      <c r="M1540" s="11">
        <v>20.9735542547715</v>
      </c>
      <c r="N1540" s="10" t="s">
        <v>11281</v>
      </c>
      <c r="O1540" s="10" t="s">
        <v>14311</v>
      </c>
      <c r="P1540" s="10" t="s">
        <v>8755</v>
      </c>
      <c r="Q1540" s="10" t="s">
        <v>14312</v>
      </c>
      <c r="R1540" s="15" t="s">
        <v>14313</v>
      </c>
      <c r="S1540" s="16">
        <v>3.821</v>
      </c>
      <c r="T1540" s="16">
        <v>4</v>
      </c>
      <c r="U1540" s="16">
        <v>3</v>
      </c>
      <c r="V1540" s="16">
        <v>7</v>
      </c>
    </row>
    <row r="1541" s="1" customFormat="1" ht="15.75" spans="1:22">
      <c r="A1541" s="8" t="s">
        <v>2715</v>
      </c>
      <c r="B1541" s="8" t="s">
        <v>2735</v>
      </c>
      <c r="C1541" s="9" t="s">
        <v>6922</v>
      </c>
      <c r="D1541" s="9" t="s">
        <v>12732</v>
      </c>
      <c r="E1541" s="10" t="s">
        <v>5695</v>
      </c>
      <c r="F1541" s="10" t="s">
        <v>5695</v>
      </c>
      <c r="G1541" s="10" t="s">
        <v>14314</v>
      </c>
      <c r="H1541" s="11">
        <v>479.52</v>
      </c>
      <c r="I1541" s="10" t="s">
        <v>14315</v>
      </c>
      <c r="J1541" s="11">
        <v>95</v>
      </c>
      <c r="K1541" s="11">
        <v>198.114781448115</v>
      </c>
      <c r="L1541" s="11">
        <v>30</v>
      </c>
      <c r="M1541" s="11">
        <v>62.5625625625626</v>
      </c>
      <c r="N1541" s="10" t="s">
        <v>11281</v>
      </c>
      <c r="O1541" s="10" t="s">
        <v>14316</v>
      </c>
      <c r="P1541" s="10">
        <v>0</v>
      </c>
      <c r="Q1541" s="10" t="s">
        <v>14317</v>
      </c>
      <c r="R1541" s="15" t="s">
        <v>14318</v>
      </c>
      <c r="S1541" s="16">
        <v>3.488</v>
      </c>
      <c r="T1541" s="16">
        <v>4</v>
      </c>
      <c r="U1541" s="16">
        <v>1</v>
      </c>
      <c r="V1541" s="16">
        <v>11</v>
      </c>
    </row>
    <row r="1542" s="1" customFormat="1" ht="15.75" spans="1:22">
      <c r="A1542" s="8" t="s">
        <v>2795</v>
      </c>
      <c r="B1542" s="8" t="s">
        <v>2815</v>
      </c>
      <c r="C1542" s="9" t="s">
        <v>6930</v>
      </c>
      <c r="D1542" s="9" t="s">
        <v>12732</v>
      </c>
      <c r="E1542" s="10" t="s">
        <v>5695</v>
      </c>
      <c r="F1542" s="10" t="s">
        <v>5695</v>
      </c>
      <c r="G1542" s="10" t="s">
        <v>14319</v>
      </c>
      <c r="H1542" s="11" t="s">
        <v>14320</v>
      </c>
      <c r="I1542" s="10" t="s">
        <v>14321</v>
      </c>
      <c r="J1542" s="11">
        <v>75</v>
      </c>
      <c r="K1542" s="11">
        <v>198.145359435682</v>
      </c>
      <c r="L1542" s="11" t="s">
        <v>5007</v>
      </c>
      <c r="M1542" s="11"/>
      <c r="N1542" s="10" t="s">
        <v>14322</v>
      </c>
      <c r="O1542" s="10" t="s">
        <v>14323</v>
      </c>
      <c r="P1542" s="10" t="s">
        <v>5010</v>
      </c>
      <c r="Q1542" s="10" t="s">
        <v>5011</v>
      </c>
      <c r="R1542" s="15" t="s">
        <v>14324</v>
      </c>
      <c r="S1542" s="16">
        <v>3.043</v>
      </c>
      <c r="T1542" s="16">
        <v>2</v>
      </c>
      <c r="U1542" s="16">
        <v>0</v>
      </c>
      <c r="V1542" s="16">
        <v>6</v>
      </c>
    </row>
    <row r="1543" s="1" customFormat="1" ht="15.75" spans="1:22">
      <c r="A1543" s="8" t="s">
        <v>2875</v>
      </c>
      <c r="B1543" s="8" t="s">
        <v>2895</v>
      </c>
      <c r="C1543" s="9" t="s">
        <v>6936</v>
      </c>
      <c r="D1543" s="9" t="s">
        <v>12732</v>
      </c>
      <c r="E1543" s="10" t="s">
        <v>6736</v>
      </c>
      <c r="F1543" s="10" t="s">
        <v>5627</v>
      </c>
      <c r="G1543" s="10" t="s">
        <v>14325</v>
      </c>
      <c r="H1543" s="11" t="s">
        <v>14326</v>
      </c>
      <c r="I1543" s="10" t="s">
        <v>14327</v>
      </c>
      <c r="J1543" s="11" t="s">
        <v>5698</v>
      </c>
      <c r="K1543" s="11">
        <v>167.294019238812</v>
      </c>
      <c r="L1543" s="11" t="s">
        <v>5007</v>
      </c>
      <c r="M1543" s="11"/>
      <c r="N1543" s="10" t="s">
        <v>14328</v>
      </c>
      <c r="O1543" s="10" t="s">
        <v>14329</v>
      </c>
      <c r="P1543" s="10">
        <v>0</v>
      </c>
      <c r="Q1543" s="10" t="s">
        <v>14330</v>
      </c>
      <c r="R1543" s="15" t="s">
        <v>14331</v>
      </c>
      <c r="S1543" s="16">
        <v>3.833</v>
      </c>
      <c r="T1543" s="16">
        <v>4</v>
      </c>
      <c r="U1543" s="16">
        <v>2</v>
      </c>
      <c r="V1543" s="16">
        <v>11</v>
      </c>
    </row>
    <row r="1544" s="1" customFormat="1" ht="15.75" spans="1:22">
      <c r="A1544" s="8" t="s">
        <v>2955</v>
      </c>
      <c r="B1544" s="8" t="s">
        <v>2975</v>
      </c>
      <c r="C1544" s="9" t="s">
        <v>6943</v>
      </c>
      <c r="D1544" s="9" t="s">
        <v>12732</v>
      </c>
      <c r="E1544" s="10" t="s">
        <v>5695</v>
      </c>
      <c r="F1544" s="10" t="s">
        <v>5695</v>
      </c>
      <c r="G1544" s="10" t="s">
        <v>14332</v>
      </c>
      <c r="H1544" s="11" t="s">
        <v>14333</v>
      </c>
      <c r="I1544" s="10" t="s">
        <v>14334</v>
      </c>
      <c r="J1544" s="11" t="s">
        <v>14335</v>
      </c>
      <c r="K1544" s="11">
        <v>196.337871868198</v>
      </c>
      <c r="L1544" s="11" t="s">
        <v>14336</v>
      </c>
      <c r="M1544" s="11">
        <v>55.486789875795</v>
      </c>
      <c r="N1544" s="10" t="s">
        <v>14337</v>
      </c>
      <c r="O1544" s="10" t="s">
        <v>14338</v>
      </c>
      <c r="P1544" s="10">
        <v>0</v>
      </c>
      <c r="Q1544" s="10" t="s">
        <v>14339</v>
      </c>
      <c r="R1544" s="15" t="s">
        <v>14340</v>
      </c>
      <c r="S1544" s="16">
        <v>2.955</v>
      </c>
      <c r="T1544" s="16">
        <v>2</v>
      </c>
      <c r="U1544" s="16">
        <v>1</v>
      </c>
      <c r="V1544" s="16">
        <v>3</v>
      </c>
    </row>
    <row r="1545" s="1" customFormat="1" ht="15.75" spans="1:22">
      <c r="A1545" s="8" t="s">
        <v>3035</v>
      </c>
      <c r="B1545" s="8" t="s">
        <v>3055</v>
      </c>
      <c r="C1545" s="9" t="s">
        <v>6950</v>
      </c>
      <c r="D1545" s="9" t="s">
        <v>12732</v>
      </c>
      <c r="E1545" s="10" t="s">
        <v>5459</v>
      </c>
      <c r="F1545" s="10" t="s">
        <v>5460</v>
      </c>
      <c r="G1545" s="10" t="s">
        <v>14341</v>
      </c>
      <c r="H1545" s="11" t="s">
        <v>14342</v>
      </c>
      <c r="I1545" s="10" t="s">
        <v>14343</v>
      </c>
      <c r="J1545" s="11" t="s">
        <v>5698</v>
      </c>
      <c r="K1545" s="11">
        <v>118.34179477166</v>
      </c>
      <c r="L1545" s="11" t="s">
        <v>5007</v>
      </c>
      <c r="M1545" s="11"/>
      <c r="N1545" s="10" t="s">
        <v>14344</v>
      </c>
      <c r="O1545" s="10" t="s">
        <v>14345</v>
      </c>
      <c r="P1545" s="10" t="s">
        <v>5010</v>
      </c>
      <c r="Q1545" s="10" t="s">
        <v>14346</v>
      </c>
      <c r="R1545" s="15" t="s">
        <v>14347</v>
      </c>
      <c r="S1545" s="16">
        <v>4.802</v>
      </c>
      <c r="T1545" s="16">
        <v>11</v>
      </c>
      <c r="U1545" s="16">
        <v>2</v>
      </c>
      <c r="V1545" s="16">
        <v>11</v>
      </c>
    </row>
    <row r="1546" s="1" customFormat="1" ht="15.75" spans="1:22">
      <c r="A1546" s="8" t="s">
        <v>3115</v>
      </c>
      <c r="B1546" s="8" t="s">
        <v>3135</v>
      </c>
      <c r="C1546" s="9" t="s">
        <v>6956</v>
      </c>
      <c r="D1546" s="9" t="s">
        <v>12732</v>
      </c>
      <c r="E1546" s="10" t="s">
        <v>5695</v>
      </c>
      <c r="F1546" s="10" t="s">
        <v>5695</v>
      </c>
      <c r="G1546" s="10" t="s">
        <v>14348</v>
      </c>
      <c r="H1546" s="11" t="s">
        <v>14349</v>
      </c>
      <c r="I1546" s="10" t="s">
        <v>14350</v>
      </c>
      <c r="J1546" s="11" t="s">
        <v>14206</v>
      </c>
      <c r="K1546" s="11">
        <v>199.729777360042</v>
      </c>
      <c r="L1546" s="11"/>
      <c r="M1546" s="11"/>
      <c r="N1546" s="10" t="s">
        <v>14351</v>
      </c>
      <c r="O1546" s="10" t="s">
        <v>14352</v>
      </c>
      <c r="P1546" s="10" t="s">
        <v>5010</v>
      </c>
      <c r="Q1546" s="10" t="s">
        <v>14353</v>
      </c>
      <c r="R1546" s="15" t="s">
        <v>14354</v>
      </c>
      <c r="S1546" s="16">
        <v>3.519</v>
      </c>
      <c r="T1546" s="16">
        <v>3</v>
      </c>
      <c r="U1546" s="16">
        <v>0</v>
      </c>
      <c r="V1546" s="16">
        <v>0</v>
      </c>
    </row>
    <row r="1547" s="1" customFormat="1" ht="15.75" spans="1:22">
      <c r="A1547" s="8" t="s">
        <v>3195</v>
      </c>
      <c r="B1547" s="8" t="s">
        <v>3215</v>
      </c>
      <c r="C1547" s="9" t="s">
        <v>6964</v>
      </c>
      <c r="D1547" s="9" t="s">
        <v>12732</v>
      </c>
      <c r="E1547" s="10" t="s">
        <v>6178</v>
      </c>
      <c r="F1547" s="10" t="s">
        <v>5658</v>
      </c>
      <c r="G1547" s="10" t="s">
        <v>14355</v>
      </c>
      <c r="H1547" s="11" t="s">
        <v>14356</v>
      </c>
      <c r="I1547" s="10" t="s">
        <v>14357</v>
      </c>
      <c r="J1547" s="11" t="s">
        <v>14358</v>
      </c>
      <c r="K1547" s="11">
        <v>129.600829445308</v>
      </c>
      <c r="L1547" s="11" t="s">
        <v>5007</v>
      </c>
      <c r="M1547" s="11"/>
      <c r="N1547" s="10" t="s">
        <v>14359</v>
      </c>
      <c r="O1547" s="10" t="s">
        <v>14360</v>
      </c>
      <c r="P1547" s="10" t="s">
        <v>5010</v>
      </c>
      <c r="Q1547" s="10" t="s">
        <v>14361</v>
      </c>
      <c r="R1547" s="15" t="s">
        <v>14362</v>
      </c>
      <c r="S1547" s="16">
        <v>5.307</v>
      </c>
      <c r="T1547" s="16">
        <v>3</v>
      </c>
      <c r="U1547" s="16">
        <v>0</v>
      </c>
      <c r="V1547" s="16">
        <v>4</v>
      </c>
    </row>
    <row r="1548" s="1" customFormat="1" ht="15.75" spans="1:22">
      <c r="A1548" s="8" t="s">
        <v>2637</v>
      </c>
      <c r="B1548" s="8" t="s">
        <v>2657</v>
      </c>
      <c r="C1548" s="9" t="s">
        <v>6971</v>
      </c>
      <c r="D1548" s="9" t="s">
        <v>12732</v>
      </c>
      <c r="E1548" s="10" t="s">
        <v>14363</v>
      </c>
      <c r="F1548" s="10" t="s">
        <v>14364</v>
      </c>
      <c r="G1548" s="10" t="s">
        <v>14365</v>
      </c>
      <c r="H1548" s="11">
        <v>370.3378032</v>
      </c>
      <c r="I1548" s="10" t="s">
        <v>14366</v>
      </c>
      <c r="J1548" s="11" t="s">
        <v>14367</v>
      </c>
      <c r="K1548" s="11">
        <v>27.0023743555003</v>
      </c>
      <c r="L1548" s="11" t="s">
        <v>12602</v>
      </c>
      <c r="M1548" s="11">
        <v>-2.70023743555003</v>
      </c>
      <c r="N1548" s="10" t="s">
        <v>11281</v>
      </c>
      <c r="O1548" s="10" t="s">
        <v>14368</v>
      </c>
      <c r="P1548" s="10">
        <v>0</v>
      </c>
      <c r="Q1548" s="10"/>
      <c r="R1548" s="15" t="s">
        <v>14369</v>
      </c>
      <c r="S1548" s="16">
        <v>1.784</v>
      </c>
      <c r="T1548" s="16">
        <v>6</v>
      </c>
      <c r="U1548" s="16">
        <v>1</v>
      </c>
      <c r="V1548" s="16">
        <v>4</v>
      </c>
    </row>
    <row r="1549" s="1" customFormat="1" ht="15.75" spans="1:22">
      <c r="A1549" s="8" t="s">
        <v>2717</v>
      </c>
      <c r="B1549" s="8" t="s">
        <v>2737</v>
      </c>
      <c r="C1549" s="9" t="s">
        <v>6978</v>
      </c>
      <c r="D1549" s="9" t="s">
        <v>12732</v>
      </c>
      <c r="E1549" s="10" t="s">
        <v>5695</v>
      </c>
      <c r="F1549" s="10" t="s">
        <v>5695</v>
      </c>
      <c r="G1549" s="10" t="s">
        <v>14370</v>
      </c>
      <c r="H1549" s="11" t="s">
        <v>14371</v>
      </c>
      <c r="I1549" s="10" t="s">
        <v>14372</v>
      </c>
      <c r="J1549" s="11" t="s">
        <v>14253</v>
      </c>
      <c r="K1549" s="11">
        <v>198.713879612508</v>
      </c>
      <c r="L1549" s="11"/>
      <c r="M1549" s="11"/>
      <c r="N1549" s="10" t="s">
        <v>14373</v>
      </c>
      <c r="O1549" s="10" t="s">
        <v>14374</v>
      </c>
      <c r="P1549" s="10" t="s">
        <v>11843</v>
      </c>
      <c r="Q1549" s="10" t="s">
        <v>5011</v>
      </c>
      <c r="R1549" s="15" t="s">
        <v>14375</v>
      </c>
      <c r="S1549" s="16">
        <v>-4.895</v>
      </c>
      <c r="T1549" s="16">
        <v>2</v>
      </c>
      <c r="U1549" s="16">
        <v>9</v>
      </c>
      <c r="V1549" s="16">
        <v>8</v>
      </c>
    </row>
    <row r="1550" s="1" customFormat="1" ht="15.75" spans="1:22">
      <c r="A1550" s="8" t="s">
        <v>2797</v>
      </c>
      <c r="B1550" s="8" t="s">
        <v>2817</v>
      </c>
      <c r="C1550" s="9" t="s">
        <v>6986</v>
      </c>
      <c r="D1550" s="9" t="s">
        <v>12732</v>
      </c>
      <c r="E1550" s="10" t="s">
        <v>8032</v>
      </c>
      <c r="F1550" s="10" t="s">
        <v>5129</v>
      </c>
      <c r="G1550" s="10" t="s">
        <v>14376</v>
      </c>
      <c r="H1550" s="11" t="s">
        <v>14377</v>
      </c>
      <c r="I1550" s="10" t="s">
        <v>14378</v>
      </c>
      <c r="J1550" s="11" t="s">
        <v>14379</v>
      </c>
      <c r="K1550" s="11">
        <v>24.6413317270836</v>
      </c>
      <c r="L1550" s="11"/>
      <c r="M1550" s="11"/>
      <c r="N1550" s="10" t="s">
        <v>14380</v>
      </c>
      <c r="O1550" s="10" t="s">
        <v>14381</v>
      </c>
      <c r="P1550" s="10" t="s">
        <v>11843</v>
      </c>
      <c r="Q1550" s="10" t="s">
        <v>14382</v>
      </c>
      <c r="R1550" s="15" t="s">
        <v>14383</v>
      </c>
      <c r="S1550" s="16">
        <v>-2.16</v>
      </c>
      <c r="T1550" s="16">
        <v>5</v>
      </c>
      <c r="U1550" s="16">
        <v>3</v>
      </c>
      <c r="V1550" s="16">
        <v>4</v>
      </c>
    </row>
    <row r="1551" s="1" customFormat="1" ht="15.75" spans="1:22">
      <c r="A1551" s="8" t="s">
        <v>2877</v>
      </c>
      <c r="B1551" s="8" t="s">
        <v>2897</v>
      </c>
      <c r="C1551" s="9" t="s">
        <v>6993</v>
      </c>
      <c r="D1551" s="9" t="s">
        <v>12732</v>
      </c>
      <c r="E1551" s="10" t="s">
        <v>8710</v>
      </c>
      <c r="F1551" s="10" t="s">
        <v>5695</v>
      </c>
      <c r="G1551" s="10" t="s">
        <v>14384</v>
      </c>
      <c r="H1551" s="11" t="s">
        <v>14385</v>
      </c>
      <c r="I1551" s="10" t="s">
        <v>14386</v>
      </c>
      <c r="J1551" s="11" t="s">
        <v>14387</v>
      </c>
      <c r="K1551" s="11">
        <v>199.294066799529</v>
      </c>
      <c r="L1551" s="11" t="s">
        <v>5007</v>
      </c>
      <c r="M1551" s="11"/>
      <c r="N1551" s="10" t="s">
        <v>14388</v>
      </c>
      <c r="O1551" s="10" t="s">
        <v>14389</v>
      </c>
      <c r="P1551" s="10" t="s">
        <v>5010</v>
      </c>
      <c r="Q1551" s="10" t="s">
        <v>14390</v>
      </c>
      <c r="R1551" s="15" t="s">
        <v>14391</v>
      </c>
      <c r="S1551" s="16">
        <v>3.51</v>
      </c>
      <c r="T1551" s="16">
        <v>3</v>
      </c>
      <c r="U1551" s="16">
        <v>1</v>
      </c>
      <c r="V1551" s="16">
        <v>6</v>
      </c>
    </row>
    <row r="1552" s="1" customFormat="1" ht="15.75" spans="1:22">
      <c r="A1552" s="8" t="s">
        <v>2957</v>
      </c>
      <c r="B1552" s="8" t="s">
        <v>2977</v>
      </c>
      <c r="C1552" s="9" t="s">
        <v>6999</v>
      </c>
      <c r="D1552" s="9" t="s">
        <v>12732</v>
      </c>
      <c r="E1552" s="10" t="s">
        <v>5723</v>
      </c>
      <c r="F1552" s="10" t="s">
        <v>5024</v>
      </c>
      <c r="G1552" s="10" t="s">
        <v>14392</v>
      </c>
      <c r="H1552" s="11" t="s">
        <v>14393</v>
      </c>
      <c r="I1552" s="10" t="s">
        <v>14394</v>
      </c>
      <c r="J1552" s="11" t="s">
        <v>14395</v>
      </c>
      <c r="K1552" s="11">
        <v>197.31521914928</v>
      </c>
      <c r="L1552" s="11"/>
      <c r="M1552" s="11"/>
      <c r="N1552" s="10" t="s">
        <v>14396</v>
      </c>
      <c r="O1552" s="10" t="s">
        <v>14397</v>
      </c>
      <c r="P1552" s="10" t="s">
        <v>8755</v>
      </c>
      <c r="Q1552" s="10" t="s">
        <v>14398</v>
      </c>
      <c r="R1552" s="15" t="s">
        <v>14399</v>
      </c>
      <c r="S1552" s="16">
        <v>0.47</v>
      </c>
      <c r="T1552" s="16">
        <v>4</v>
      </c>
      <c r="U1552" s="16">
        <v>2</v>
      </c>
      <c r="V1552" s="16">
        <v>5</v>
      </c>
    </row>
    <row r="1553" s="1" customFormat="1" ht="15.75" spans="1:22">
      <c r="A1553" s="8" t="s">
        <v>3037</v>
      </c>
      <c r="B1553" s="8" t="s">
        <v>3057</v>
      </c>
      <c r="C1553" s="9" t="s">
        <v>7007</v>
      </c>
      <c r="D1553" s="9" t="s">
        <v>12732</v>
      </c>
      <c r="E1553" s="10" t="s">
        <v>5459</v>
      </c>
      <c r="F1553" s="10" t="s">
        <v>5460</v>
      </c>
      <c r="G1553" s="10" t="s">
        <v>14400</v>
      </c>
      <c r="H1553" s="11" t="s">
        <v>14401</v>
      </c>
      <c r="I1553" s="10" t="s">
        <v>14402</v>
      </c>
      <c r="J1553" s="11" t="s">
        <v>13717</v>
      </c>
      <c r="K1553" s="11">
        <v>199.56183163055</v>
      </c>
      <c r="L1553" s="11"/>
      <c r="M1553" s="11"/>
      <c r="N1553" s="10" t="s">
        <v>14403</v>
      </c>
      <c r="O1553" s="10" t="s">
        <v>14404</v>
      </c>
      <c r="P1553" s="10" t="s">
        <v>13592</v>
      </c>
      <c r="Q1553" s="10" t="s">
        <v>5011</v>
      </c>
      <c r="R1553" s="15" t="s">
        <v>14405</v>
      </c>
      <c r="S1553" s="16">
        <v>0.247</v>
      </c>
      <c r="T1553" s="16">
        <v>2</v>
      </c>
      <c r="U1553" s="16">
        <v>5</v>
      </c>
      <c r="V1553" s="16">
        <v>7</v>
      </c>
    </row>
    <row r="1554" s="1" customFormat="1" ht="15.75" spans="1:22">
      <c r="A1554" s="8" t="s">
        <v>3117</v>
      </c>
      <c r="B1554" s="8" t="s">
        <v>3137</v>
      </c>
      <c r="C1554" s="9" t="s">
        <v>7015</v>
      </c>
      <c r="D1554" s="9" t="s">
        <v>12732</v>
      </c>
      <c r="E1554" s="10" t="s">
        <v>5723</v>
      </c>
      <c r="F1554" s="10" t="s">
        <v>5024</v>
      </c>
      <c r="G1554" s="10" t="s">
        <v>14406</v>
      </c>
      <c r="H1554" s="11" t="s">
        <v>14407</v>
      </c>
      <c r="I1554" s="10" t="s">
        <v>14408</v>
      </c>
      <c r="J1554" s="11" t="s">
        <v>14187</v>
      </c>
      <c r="K1554" s="11">
        <v>199.817710159153</v>
      </c>
      <c r="L1554" s="11"/>
      <c r="M1554" s="11"/>
      <c r="N1554" s="10" t="s">
        <v>14409</v>
      </c>
      <c r="O1554" s="10" t="s">
        <v>14410</v>
      </c>
      <c r="P1554" s="10" t="s">
        <v>11843</v>
      </c>
      <c r="Q1554" s="10" t="s">
        <v>14411</v>
      </c>
      <c r="R1554" s="15" t="s">
        <v>14412</v>
      </c>
      <c r="S1554" s="16">
        <v>-2.088</v>
      </c>
      <c r="T1554" s="16">
        <v>4</v>
      </c>
      <c r="U1554" s="16">
        <v>4</v>
      </c>
      <c r="V1554" s="16">
        <v>2</v>
      </c>
    </row>
    <row r="1555" s="1" customFormat="1" ht="15.75" spans="1:22">
      <c r="A1555" s="8" t="s">
        <v>3197</v>
      </c>
      <c r="B1555" s="8" t="s">
        <v>3217</v>
      </c>
      <c r="C1555" s="9" t="s">
        <v>7022</v>
      </c>
      <c r="D1555" s="9" t="s">
        <v>12732</v>
      </c>
      <c r="E1555" s="10" t="s">
        <v>5459</v>
      </c>
      <c r="F1555" s="10" t="s">
        <v>5460</v>
      </c>
      <c r="G1555" s="10" t="s">
        <v>14413</v>
      </c>
      <c r="H1555" s="11" t="s">
        <v>14414</v>
      </c>
      <c r="I1555" s="10" t="s">
        <v>14415</v>
      </c>
      <c r="J1555" s="11" t="s">
        <v>13786</v>
      </c>
      <c r="K1555" s="11">
        <v>71.5222314936226</v>
      </c>
      <c r="L1555" s="11"/>
      <c r="M1555" s="11"/>
      <c r="N1555" s="10" t="s">
        <v>14416</v>
      </c>
      <c r="O1555" s="10" t="s">
        <v>14417</v>
      </c>
      <c r="P1555" s="10" t="s">
        <v>13606</v>
      </c>
      <c r="Q1555" s="10" t="s">
        <v>14418</v>
      </c>
      <c r="R1555" s="15" t="s">
        <v>14419</v>
      </c>
      <c r="S1555" s="16">
        <v>-3.161</v>
      </c>
      <c r="T1555" s="16">
        <v>3</v>
      </c>
      <c r="U1555" s="16">
        <v>3</v>
      </c>
      <c r="V1555" s="16">
        <v>4</v>
      </c>
    </row>
    <row r="1556" s="1" customFormat="1" ht="15.75" spans="1:22">
      <c r="A1556" s="8" t="s">
        <v>2639</v>
      </c>
      <c r="B1556" s="8" t="s">
        <v>2659</v>
      </c>
      <c r="C1556" s="9" t="s">
        <v>7028</v>
      </c>
      <c r="D1556" s="9" t="s">
        <v>12732</v>
      </c>
      <c r="E1556" s="10" t="s">
        <v>5459</v>
      </c>
      <c r="F1556" s="10" t="s">
        <v>5460</v>
      </c>
      <c r="G1556" s="10" t="s">
        <v>14420</v>
      </c>
      <c r="H1556" s="11" t="s">
        <v>14421</v>
      </c>
      <c r="I1556" s="10" t="s">
        <v>14422</v>
      </c>
      <c r="J1556" s="11" t="s">
        <v>5698</v>
      </c>
      <c r="K1556" s="11">
        <v>168.191603875135</v>
      </c>
      <c r="L1556" s="11"/>
      <c r="M1556" s="11"/>
      <c r="N1556" s="10" t="s">
        <v>14423</v>
      </c>
      <c r="O1556" s="10" t="s">
        <v>14424</v>
      </c>
      <c r="P1556" s="10" t="s">
        <v>14425</v>
      </c>
      <c r="Q1556" s="10" t="s">
        <v>14426</v>
      </c>
      <c r="R1556" s="15" t="s">
        <v>14427</v>
      </c>
      <c r="S1556" s="16">
        <v>1.5</v>
      </c>
      <c r="T1556" s="16">
        <v>3</v>
      </c>
      <c r="U1556" s="16">
        <v>1</v>
      </c>
      <c r="V1556" s="16">
        <v>4</v>
      </c>
    </row>
    <row r="1557" s="1" customFormat="1" ht="15.75" spans="1:22">
      <c r="A1557" s="24" t="s">
        <v>2719</v>
      </c>
      <c r="B1557" s="24" t="s">
        <v>2739</v>
      </c>
      <c r="C1557" s="9" t="s">
        <v>7037</v>
      </c>
      <c r="D1557" s="9" t="s">
        <v>12732</v>
      </c>
      <c r="E1557" s="25" t="s">
        <v>5695</v>
      </c>
      <c r="F1557" s="25" t="s">
        <v>5695</v>
      </c>
      <c r="G1557" s="25" t="s">
        <v>14428</v>
      </c>
      <c r="H1557" s="26">
        <v>190.15</v>
      </c>
      <c r="I1557" s="25" t="s">
        <v>14429</v>
      </c>
      <c r="J1557" s="26">
        <v>38</v>
      </c>
      <c r="K1557" s="26">
        <v>199.842229818564</v>
      </c>
      <c r="L1557" s="26">
        <v>-1</v>
      </c>
      <c r="M1557" s="27"/>
      <c r="N1557" s="25" t="s">
        <v>14430</v>
      </c>
      <c r="O1557" s="25" t="s">
        <v>14431</v>
      </c>
      <c r="P1557" s="25" t="s">
        <v>5078</v>
      </c>
      <c r="Q1557" s="25" t="s">
        <v>14432</v>
      </c>
      <c r="R1557" s="15" t="s">
        <v>14433</v>
      </c>
      <c r="S1557" s="28">
        <v>-1.169</v>
      </c>
      <c r="T1557" s="28">
        <v>3</v>
      </c>
      <c r="U1557" s="28">
        <v>2</v>
      </c>
      <c r="V1557" s="28">
        <v>5</v>
      </c>
    </row>
    <row r="1558" s="1" customFormat="1" ht="15.75" spans="1:22">
      <c r="A1558" s="8" t="s">
        <v>2799</v>
      </c>
      <c r="B1558" s="8" t="s">
        <v>2819</v>
      </c>
      <c r="C1558" s="9" t="s">
        <v>7044</v>
      </c>
      <c r="D1558" s="9" t="s">
        <v>12732</v>
      </c>
      <c r="E1558" s="10" t="s">
        <v>5846</v>
      </c>
      <c r="F1558" s="10" t="s">
        <v>5090</v>
      </c>
      <c r="G1558" s="10" t="s">
        <v>14434</v>
      </c>
      <c r="H1558" s="11" t="s">
        <v>14435</v>
      </c>
      <c r="I1558" s="10" t="s">
        <v>14436</v>
      </c>
      <c r="J1558" s="11" t="s">
        <v>14437</v>
      </c>
      <c r="K1558" s="11">
        <v>199.830912304973</v>
      </c>
      <c r="L1558" s="11" t="s">
        <v>14437</v>
      </c>
      <c r="M1558" s="11">
        <v>199.830912304973</v>
      </c>
      <c r="N1558" s="10" t="s">
        <v>14438</v>
      </c>
      <c r="O1558" s="10" t="s">
        <v>10814</v>
      </c>
      <c r="P1558" s="10" t="s">
        <v>5010</v>
      </c>
      <c r="Q1558" s="10" t="s">
        <v>14439</v>
      </c>
      <c r="R1558" s="15" t="s">
        <v>14440</v>
      </c>
      <c r="S1558" s="16">
        <v>-1.306</v>
      </c>
      <c r="T1558" s="16">
        <v>3</v>
      </c>
      <c r="U1558" s="16">
        <v>3</v>
      </c>
      <c r="V1558" s="16">
        <v>2</v>
      </c>
    </row>
    <row r="1559" s="1" customFormat="1" ht="15.75" spans="1:22">
      <c r="A1559" s="8" t="s">
        <v>2879</v>
      </c>
      <c r="B1559" s="8" t="s">
        <v>2899</v>
      </c>
      <c r="C1559" s="9" t="s">
        <v>7051</v>
      </c>
      <c r="D1559" s="9" t="s">
        <v>12732</v>
      </c>
      <c r="E1559" s="10" t="s">
        <v>6979</v>
      </c>
      <c r="F1559" s="10" t="s">
        <v>5523</v>
      </c>
      <c r="G1559" s="10" t="s">
        <v>14441</v>
      </c>
      <c r="H1559" s="11" t="s">
        <v>14442</v>
      </c>
      <c r="I1559" s="10" t="s">
        <v>14443</v>
      </c>
      <c r="J1559" s="11" t="s">
        <v>14367</v>
      </c>
      <c r="K1559" s="11">
        <v>40.4628955248038</v>
      </c>
      <c r="L1559" s="11" t="s">
        <v>14444</v>
      </c>
      <c r="M1559" s="11">
        <v>24.2777373148823</v>
      </c>
      <c r="N1559" s="10" t="s">
        <v>14445</v>
      </c>
      <c r="O1559" s="10" t="s">
        <v>14446</v>
      </c>
      <c r="P1559" s="10" t="s">
        <v>5010</v>
      </c>
      <c r="Q1559" s="10" t="s">
        <v>14447</v>
      </c>
      <c r="R1559" s="15" t="s">
        <v>14448</v>
      </c>
      <c r="S1559" s="16">
        <v>-0.197</v>
      </c>
      <c r="T1559" s="16">
        <v>3</v>
      </c>
      <c r="U1559" s="16">
        <v>1</v>
      </c>
      <c r="V1559" s="16">
        <v>4</v>
      </c>
    </row>
    <row r="1560" s="1" customFormat="1" ht="15.75" spans="1:22">
      <c r="A1560" s="8" t="s">
        <v>2959</v>
      </c>
      <c r="B1560" s="8" t="s">
        <v>2979</v>
      </c>
      <c r="C1560" s="9" t="s">
        <v>7057</v>
      </c>
      <c r="D1560" s="9" t="s">
        <v>12732</v>
      </c>
      <c r="E1560" s="10" t="s">
        <v>5695</v>
      </c>
      <c r="F1560" s="10" t="s">
        <v>5695</v>
      </c>
      <c r="G1560" s="10" t="s">
        <v>14449</v>
      </c>
      <c r="H1560" s="11" t="s">
        <v>14450</v>
      </c>
      <c r="I1560" s="10" t="s">
        <v>14451</v>
      </c>
      <c r="J1560" s="11" t="s">
        <v>14228</v>
      </c>
      <c r="K1560" s="11">
        <v>198.857626401523</v>
      </c>
      <c r="L1560" s="11"/>
      <c r="M1560" s="11"/>
      <c r="N1560" s="10" t="s">
        <v>14452</v>
      </c>
      <c r="O1560" s="10" t="s">
        <v>14453</v>
      </c>
      <c r="P1560" s="10">
        <v>0</v>
      </c>
      <c r="Q1560" s="10" t="s">
        <v>5011</v>
      </c>
      <c r="R1560" s="15" t="s">
        <v>14454</v>
      </c>
      <c r="S1560" s="16">
        <v>5.271</v>
      </c>
      <c r="T1560" s="16">
        <v>1</v>
      </c>
      <c r="U1560" s="16">
        <v>1</v>
      </c>
      <c r="V1560" s="16">
        <v>6</v>
      </c>
    </row>
    <row r="1561" s="1" customFormat="1" ht="15.75" spans="1:22">
      <c r="A1561" s="8" t="s">
        <v>3039</v>
      </c>
      <c r="B1561" s="8" t="s">
        <v>3059</v>
      </c>
      <c r="C1561" s="9" t="s">
        <v>7064</v>
      </c>
      <c r="D1561" s="9" t="s">
        <v>12732</v>
      </c>
      <c r="E1561" s="10" t="s">
        <v>5665</v>
      </c>
      <c r="F1561" s="10" t="s">
        <v>5257</v>
      </c>
      <c r="G1561" s="10" t="s">
        <v>14455</v>
      </c>
      <c r="H1561" s="11" t="s">
        <v>14456</v>
      </c>
      <c r="I1561" s="10" t="s">
        <v>14457</v>
      </c>
      <c r="J1561" s="11" t="s">
        <v>12601</v>
      </c>
      <c r="K1561" s="11">
        <v>198.139911039224</v>
      </c>
      <c r="L1561" s="11" t="s">
        <v>5007</v>
      </c>
      <c r="M1561" s="11"/>
      <c r="N1561" s="10" t="s">
        <v>14458</v>
      </c>
      <c r="O1561" s="10" t="s">
        <v>14459</v>
      </c>
      <c r="P1561" s="10" t="s">
        <v>5010</v>
      </c>
      <c r="Q1561" s="10" t="s">
        <v>14460</v>
      </c>
      <c r="R1561" s="15" t="s">
        <v>14461</v>
      </c>
      <c r="S1561" s="16">
        <v>2.251</v>
      </c>
      <c r="T1561" s="16">
        <v>4</v>
      </c>
      <c r="U1561" s="16">
        <v>2</v>
      </c>
      <c r="V1561" s="16">
        <v>3</v>
      </c>
    </row>
    <row r="1562" s="1" customFormat="1" ht="15.75" spans="1:22">
      <c r="A1562" s="8" t="s">
        <v>3119</v>
      </c>
      <c r="B1562" s="8" t="s">
        <v>3139</v>
      </c>
      <c r="C1562" s="9" t="s">
        <v>7070</v>
      </c>
      <c r="D1562" s="9" t="s">
        <v>12732</v>
      </c>
      <c r="E1562" s="10" t="s">
        <v>5695</v>
      </c>
      <c r="F1562" s="10" t="s">
        <v>5695</v>
      </c>
      <c r="G1562" s="10" t="s">
        <v>14462</v>
      </c>
      <c r="H1562" s="11" t="s">
        <v>14463</v>
      </c>
      <c r="I1562" s="10" t="s">
        <v>14464</v>
      </c>
      <c r="J1562" s="11" t="s">
        <v>13786</v>
      </c>
      <c r="K1562" s="11">
        <v>107.250107250107</v>
      </c>
      <c r="L1562" s="11" t="s">
        <v>5007</v>
      </c>
      <c r="M1562" s="11"/>
      <c r="N1562" s="10" t="s">
        <v>14465</v>
      </c>
      <c r="O1562" s="10" t="s">
        <v>14466</v>
      </c>
      <c r="P1562" s="10" t="s">
        <v>5010</v>
      </c>
      <c r="Q1562" s="10" t="s">
        <v>14467</v>
      </c>
      <c r="R1562" s="15" t="s">
        <v>14468</v>
      </c>
      <c r="S1562" s="16">
        <v>1.44</v>
      </c>
      <c r="T1562" s="16">
        <v>3</v>
      </c>
      <c r="U1562" s="16">
        <v>0</v>
      </c>
      <c r="V1562" s="16">
        <v>2</v>
      </c>
    </row>
    <row r="1563" s="1" customFormat="1" ht="15.75" spans="1:22">
      <c r="A1563" s="8" t="s">
        <v>3199</v>
      </c>
      <c r="B1563" s="8" t="s">
        <v>3219</v>
      </c>
      <c r="C1563" s="9" t="s">
        <v>7076</v>
      </c>
      <c r="D1563" s="9" t="s">
        <v>12732</v>
      </c>
      <c r="E1563" s="10" t="s">
        <v>8512</v>
      </c>
      <c r="F1563" s="10" t="s">
        <v>5041</v>
      </c>
      <c r="G1563" s="10" t="s">
        <v>14469</v>
      </c>
      <c r="H1563" s="11" t="s">
        <v>14470</v>
      </c>
      <c r="I1563" s="10" t="s">
        <v>14471</v>
      </c>
      <c r="J1563" s="11">
        <v>56</v>
      </c>
      <c r="K1563" s="11">
        <v>197.176155769163</v>
      </c>
      <c r="L1563" s="11">
        <v>56</v>
      </c>
      <c r="M1563" s="11">
        <v>197.176155769163</v>
      </c>
      <c r="N1563" s="10" t="s">
        <v>14472</v>
      </c>
      <c r="O1563" s="10" t="s">
        <v>14473</v>
      </c>
      <c r="P1563" s="10" t="s">
        <v>14474</v>
      </c>
      <c r="Q1563" s="10" t="s">
        <v>14475</v>
      </c>
      <c r="R1563" s="15" t="s">
        <v>14476</v>
      </c>
      <c r="S1563" s="16">
        <v>0.371</v>
      </c>
      <c r="T1563" s="16">
        <v>0</v>
      </c>
      <c r="U1563" s="16">
        <v>4</v>
      </c>
      <c r="V1563" s="16">
        <v>0</v>
      </c>
    </row>
    <row r="1564" s="1" customFormat="1" ht="15.75" spans="1:22">
      <c r="A1564" s="8" t="s">
        <v>2641</v>
      </c>
      <c r="B1564" s="8" t="s">
        <v>2661</v>
      </c>
      <c r="C1564" s="9" t="s">
        <v>7083</v>
      </c>
      <c r="D1564" s="9" t="s">
        <v>12732</v>
      </c>
      <c r="E1564" s="10" t="s">
        <v>5695</v>
      </c>
      <c r="F1564" s="10" t="s">
        <v>5695</v>
      </c>
      <c r="G1564" s="10" t="s">
        <v>14477</v>
      </c>
      <c r="H1564" s="11" t="s">
        <v>14478</v>
      </c>
      <c r="I1564" s="10" t="s">
        <v>14479</v>
      </c>
      <c r="J1564" s="11" t="s">
        <v>14480</v>
      </c>
      <c r="K1564" s="11">
        <v>197.430367827962</v>
      </c>
      <c r="L1564" s="11" t="s">
        <v>5007</v>
      </c>
      <c r="M1564" s="11"/>
      <c r="N1564" s="10" t="s">
        <v>14481</v>
      </c>
      <c r="O1564" s="10" t="s">
        <v>14482</v>
      </c>
      <c r="P1564" s="10" t="s">
        <v>5010</v>
      </c>
      <c r="Q1564" s="10" t="s">
        <v>5011</v>
      </c>
      <c r="R1564" s="15" t="s">
        <v>14483</v>
      </c>
      <c r="S1564" s="16">
        <v>2.53</v>
      </c>
      <c r="T1564" s="16">
        <v>3</v>
      </c>
      <c r="U1564" s="16">
        <v>0</v>
      </c>
      <c r="V1564" s="16">
        <v>4</v>
      </c>
    </row>
    <row r="1565" s="1" customFormat="1" ht="15.75" spans="1:22">
      <c r="A1565" s="8" t="s">
        <v>2721</v>
      </c>
      <c r="B1565" s="8" t="s">
        <v>2741</v>
      </c>
      <c r="C1565" s="9" t="s">
        <v>7091</v>
      </c>
      <c r="D1565" s="9" t="s">
        <v>12732</v>
      </c>
      <c r="E1565" s="10" t="s">
        <v>14484</v>
      </c>
      <c r="F1565" s="10" t="s">
        <v>14485</v>
      </c>
      <c r="G1565" s="10" t="s">
        <v>14486</v>
      </c>
      <c r="H1565" s="11">
        <v>324.37</v>
      </c>
      <c r="I1565" s="10" t="s">
        <v>14487</v>
      </c>
      <c r="J1565" s="11">
        <v>64</v>
      </c>
      <c r="K1565" s="11">
        <v>197.305546135586</v>
      </c>
      <c r="L1565" s="11" t="s">
        <v>5007</v>
      </c>
      <c r="M1565" s="11"/>
      <c r="N1565" s="10" t="s">
        <v>11281</v>
      </c>
      <c r="O1565" s="10" t="s">
        <v>10887</v>
      </c>
      <c r="P1565" s="10" t="s">
        <v>5010</v>
      </c>
      <c r="Q1565" s="10" t="s">
        <v>14488</v>
      </c>
      <c r="R1565" s="15" t="s">
        <v>14489</v>
      </c>
      <c r="S1565" s="16">
        <v>2.035</v>
      </c>
      <c r="T1565" s="16">
        <v>3</v>
      </c>
      <c r="U1565" s="16">
        <v>1</v>
      </c>
      <c r="V1565" s="16">
        <v>3</v>
      </c>
    </row>
    <row r="1566" s="1" customFormat="1" ht="15.75" spans="1:22">
      <c r="A1566" s="8" t="s">
        <v>2801</v>
      </c>
      <c r="B1566" s="8" t="s">
        <v>2821</v>
      </c>
      <c r="C1566" s="9" t="s">
        <v>7097</v>
      </c>
      <c r="D1566" s="9" t="s">
        <v>12732</v>
      </c>
      <c r="E1566" s="10" t="s">
        <v>5695</v>
      </c>
      <c r="F1566" s="10" t="s">
        <v>5695</v>
      </c>
      <c r="G1566" s="10" t="s">
        <v>14490</v>
      </c>
      <c r="H1566" s="11" t="s">
        <v>14491</v>
      </c>
      <c r="I1566" s="10" t="s">
        <v>14492</v>
      </c>
      <c r="J1566" s="11" t="s">
        <v>12735</v>
      </c>
      <c r="K1566" s="11">
        <v>199.066198559485</v>
      </c>
      <c r="L1566" s="11" t="s">
        <v>5007</v>
      </c>
      <c r="M1566" s="11"/>
      <c r="N1566" s="10" t="s">
        <v>14493</v>
      </c>
      <c r="O1566" s="10" t="s">
        <v>14494</v>
      </c>
      <c r="P1566" s="10" t="s">
        <v>5010</v>
      </c>
      <c r="Q1566" s="10" t="s">
        <v>14495</v>
      </c>
      <c r="R1566" s="15" t="s">
        <v>14496</v>
      </c>
      <c r="S1566" s="16">
        <v>1.851</v>
      </c>
      <c r="T1566" s="16">
        <v>2</v>
      </c>
      <c r="U1566" s="16">
        <v>1</v>
      </c>
      <c r="V1566" s="16">
        <v>0</v>
      </c>
    </row>
    <row r="1567" s="1" customFormat="1" ht="15.75" spans="1:22">
      <c r="A1567" s="8" t="s">
        <v>2881</v>
      </c>
      <c r="B1567" s="8" t="s">
        <v>2901</v>
      </c>
      <c r="C1567" s="9" t="s">
        <v>7105</v>
      </c>
      <c r="D1567" s="9" t="s">
        <v>12732</v>
      </c>
      <c r="E1567" s="10" t="s">
        <v>5459</v>
      </c>
      <c r="F1567" s="10" t="s">
        <v>5460</v>
      </c>
      <c r="G1567" s="10" t="s">
        <v>14497</v>
      </c>
      <c r="H1567" s="11" t="s">
        <v>14498</v>
      </c>
      <c r="I1567" s="10" t="s">
        <v>14499</v>
      </c>
      <c r="J1567" s="11" t="s">
        <v>5698</v>
      </c>
      <c r="K1567" s="11">
        <v>179.340028694405</v>
      </c>
      <c r="L1567" s="11" t="s">
        <v>5007</v>
      </c>
      <c r="M1567" s="11"/>
      <c r="N1567" s="10" t="s">
        <v>14500</v>
      </c>
      <c r="O1567" s="10" t="s">
        <v>14501</v>
      </c>
      <c r="P1567" s="10" t="s">
        <v>5010</v>
      </c>
      <c r="Q1567" s="10" t="s">
        <v>5011</v>
      </c>
      <c r="R1567" s="15" t="s">
        <v>14502</v>
      </c>
      <c r="S1567" s="16">
        <v>0.715</v>
      </c>
      <c r="T1567" s="16">
        <v>11</v>
      </c>
      <c r="U1567" s="16">
        <v>2</v>
      </c>
      <c r="V1567" s="16">
        <v>13</v>
      </c>
    </row>
    <row r="1568" s="1" customFormat="1" ht="15.75" spans="1:22">
      <c r="A1568" s="8" t="s">
        <v>2961</v>
      </c>
      <c r="B1568" s="8" t="s">
        <v>2981</v>
      </c>
      <c r="C1568" s="9" t="s">
        <v>7110</v>
      </c>
      <c r="D1568" s="9" t="s">
        <v>12732</v>
      </c>
      <c r="E1568" s="10" t="s">
        <v>7008</v>
      </c>
      <c r="F1568" s="10" t="s">
        <v>5523</v>
      </c>
      <c r="G1568" s="10" t="s">
        <v>14503</v>
      </c>
      <c r="H1568" s="11">
        <v>302.3433632</v>
      </c>
      <c r="I1568" s="10" t="s">
        <v>14504</v>
      </c>
      <c r="J1568" s="11" t="s">
        <v>14505</v>
      </c>
      <c r="K1568" s="11">
        <v>198.449866287655</v>
      </c>
      <c r="L1568" s="11" t="s">
        <v>12602</v>
      </c>
      <c r="M1568" s="11">
        <v>-3.30749777146092</v>
      </c>
      <c r="N1568" s="10" t="s">
        <v>14506</v>
      </c>
      <c r="O1568" s="10" t="s">
        <v>14507</v>
      </c>
      <c r="P1568" s="10" t="s">
        <v>5010</v>
      </c>
      <c r="Q1568" s="10" t="s">
        <v>14508</v>
      </c>
      <c r="R1568" s="15" t="s">
        <v>14509</v>
      </c>
      <c r="S1568" s="16">
        <v>2.478</v>
      </c>
      <c r="T1568" s="16">
        <v>2</v>
      </c>
      <c r="U1568" s="16">
        <v>2</v>
      </c>
      <c r="V1568" s="16">
        <v>7</v>
      </c>
    </row>
    <row r="1569" s="1" customFormat="1" ht="15.75" spans="1:22">
      <c r="A1569" s="8" t="s">
        <v>3041</v>
      </c>
      <c r="B1569" s="8" t="s">
        <v>3061</v>
      </c>
      <c r="C1569" s="9" t="s">
        <v>7117</v>
      </c>
      <c r="D1569" s="9" t="s">
        <v>12732</v>
      </c>
      <c r="E1569" s="10" t="s">
        <v>7534</v>
      </c>
      <c r="F1569" s="10" t="s">
        <v>5954</v>
      </c>
      <c r="G1569" s="10" t="s">
        <v>14510</v>
      </c>
      <c r="H1569" s="11">
        <v>390.35402</v>
      </c>
      <c r="I1569" s="10" t="s">
        <v>14511</v>
      </c>
      <c r="J1569" s="11" t="s">
        <v>14512</v>
      </c>
      <c r="K1569" s="11">
        <v>143.459519130865</v>
      </c>
      <c r="L1569" s="11" t="s">
        <v>5007</v>
      </c>
      <c r="M1569" s="11"/>
      <c r="N1569" s="10" t="s">
        <v>14513</v>
      </c>
      <c r="O1569" s="10" t="s">
        <v>14514</v>
      </c>
      <c r="P1569" s="10" t="s">
        <v>5010</v>
      </c>
      <c r="Q1569" s="10" t="s">
        <v>14515</v>
      </c>
      <c r="R1569" s="15" t="s">
        <v>14516</v>
      </c>
      <c r="S1569" s="16">
        <v>-1.925</v>
      </c>
      <c r="T1569" s="16">
        <v>6</v>
      </c>
      <c r="U1569" s="16">
        <v>5</v>
      </c>
      <c r="V1569" s="16">
        <v>4</v>
      </c>
    </row>
    <row r="1570" s="1" customFormat="1" ht="15.75" spans="1:22">
      <c r="A1570" s="8" t="s">
        <v>3121</v>
      </c>
      <c r="B1570" s="8" t="s">
        <v>3141</v>
      </c>
      <c r="C1570" s="9" t="s">
        <v>7124</v>
      </c>
      <c r="D1570" s="9" t="s">
        <v>12732</v>
      </c>
      <c r="E1570" s="10" t="s">
        <v>5459</v>
      </c>
      <c r="F1570" s="10" t="s">
        <v>5460</v>
      </c>
      <c r="G1570" s="10" t="s">
        <v>14517</v>
      </c>
      <c r="H1570" s="11" t="s">
        <v>14518</v>
      </c>
      <c r="I1570" s="10" t="s">
        <v>14519</v>
      </c>
      <c r="J1570" s="11" t="s">
        <v>14520</v>
      </c>
      <c r="K1570" s="11">
        <v>199.135460682889</v>
      </c>
      <c r="L1570" s="11"/>
      <c r="M1570" s="11"/>
      <c r="N1570" s="10" t="s">
        <v>14521</v>
      </c>
      <c r="O1570" s="10" t="s">
        <v>14522</v>
      </c>
      <c r="P1570" s="10" t="s">
        <v>5010</v>
      </c>
      <c r="Q1570" s="10" t="s">
        <v>5011</v>
      </c>
      <c r="R1570" s="15" t="s">
        <v>14523</v>
      </c>
      <c r="S1570" s="16">
        <v>6.496</v>
      </c>
      <c r="T1570" s="16">
        <v>1</v>
      </c>
      <c r="U1570" s="16">
        <v>0</v>
      </c>
      <c r="V1570" s="16">
        <v>7</v>
      </c>
    </row>
    <row r="1571" s="1" customFormat="1" ht="15.75" spans="1:22">
      <c r="A1571" s="8" t="s">
        <v>3201</v>
      </c>
      <c r="B1571" s="8" t="s">
        <v>3221</v>
      </c>
      <c r="C1571" s="9" t="s">
        <v>7131</v>
      </c>
      <c r="D1571" s="9" t="s">
        <v>12732</v>
      </c>
      <c r="E1571" s="10" t="s">
        <v>5695</v>
      </c>
      <c r="F1571" s="10" t="s">
        <v>5695</v>
      </c>
      <c r="G1571" s="10" t="s">
        <v>14524</v>
      </c>
      <c r="H1571" s="11" t="s">
        <v>14525</v>
      </c>
      <c r="I1571" s="10" t="s">
        <v>14526</v>
      </c>
      <c r="J1571" s="11" t="s">
        <v>14527</v>
      </c>
      <c r="K1571" s="11">
        <v>158.493828346381</v>
      </c>
      <c r="L1571" s="11"/>
      <c r="M1571" s="11"/>
      <c r="N1571" s="10" t="s">
        <v>14528</v>
      </c>
      <c r="O1571" s="10" t="s">
        <v>14529</v>
      </c>
      <c r="P1571" s="10" t="s">
        <v>5010</v>
      </c>
      <c r="Q1571" s="10" t="s">
        <v>5011</v>
      </c>
      <c r="R1571" s="15" t="s">
        <v>14530</v>
      </c>
      <c r="S1571" s="16">
        <v>-0.062</v>
      </c>
      <c r="T1571" s="16">
        <v>3</v>
      </c>
      <c r="U1571" s="16">
        <v>1</v>
      </c>
      <c r="V1571" s="16">
        <v>5</v>
      </c>
    </row>
    <row r="1572" s="1" customFormat="1" ht="15.75" spans="1:22">
      <c r="A1572" s="8" t="s">
        <v>2643</v>
      </c>
      <c r="B1572" s="8" t="s">
        <v>2663</v>
      </c>
      <c r="C1572" s="9" t="s">
        <v>7137</v>
      </c>
      <c r="D1572" s="9" t="s">
        <v>12732</v>
      </c>
      <c r="E1572" s="10" t="s">
        <v>5695</v>
      </c>
      <c r="F1572" s="10" t="s">
        <v>5695</v>
      </c>
      <c r="G1572" s="10" t="s">
        <v>14531</v>
      </c>
      <c r="H1572" s="11" t="s">
        <v>14532</v>
      </c>
      <c r="I1572" s="10" t="s">
        <v>14533</v>
      </c>
      <c r="J1572" s="11" t="s">
        <v>14206</v>
      </c>
      <c r="K1572" s="11">
        <v>197.496442159682</v>
      </c>
      <c r="L1572" s="11"/>
      <c r="M1572" s="11"/>
      <c r="N1572" s="10" t="s">
        <v>14534</v>
      </c>
      <c r="O1572" s="10" t="s">
        <v>14535</v>
      </c>
      <c r="P1572" s="10" t="s">
        <v>5010</v>
      </c>
      <c r="Q1572" s="10" t="s">
        <v>5011</v>
      </c>
      <c r="R1572" s="15" t="s">
        <v>14536</v>
      </c>
      <c r="S1572" s="16">
        <v>-4.688</v>
      </c>
      <c r="T1572" s="16">
        <v>2</v>
      </c>
      <c r="U1572" s="16">
        <v>9</v>
      </c>
      <c r="V1572" s="16">
        <v>8</v>
      </c>
    </row>
    <row r="1573" s="1" customFormat="1" ht="15.75" spans="1:22">
      <c r="A1573" s="8" t="s">
        <v>2723</v>
      </c>
      <c r="B1573" s="8" t="s">
        <v>2743</v>
      </c>
      <c r="C1573" s="9" t="s">
        <v>7144</v>
      </c>
      <c r="D1573" s="9" t="s">
        <v>12732</v>
      </c>
      <c r="E1573" s="10" t="s">
        <v>14537</v>
      </c>
      <c r="F1573" s="10" t="s">
        <v>14538</v>
      </c>
      <c r="G1573" s="10" t="s">
        <v>14539</v>
      </c>
      <c r="H1573" s="11">
        <v>326.43264</v>
      </c>
      <c r="I1573" s="10" t="s">
        <v>14540</v>
      </c>
      <c r="J1573" s="11" t="s">
        <v>14480</v>
      </c>
      <c r="K1573" s="11">
        <v>199.122244638281</v>
      </c>
      <c r="L1573" s="11" t="s">
        <v>12602</v>
      </c>
      <c r="M1573" s="11">
        <v>-3.06341914828125</v>
      </c>
      <c r="N1573" s="10" t="s">
        <v>11281</v>
      </c>
      <c r="O1573" s="10" t="s">
        <v>13185</v>
      </c>
      <c r="P1573" s="10" t="s">
        <v>5010</v>
      </c>
      <c r="Q1573" s="10" t="s">
        <v>14541</v>
      </c>
      <c r="R1573" s="15" t="s">
        <v>14542</v>
      </c>
      <c r="S1573" s="16">
        <v>1.932</v>
      </c>
      <c r="T1573" s="16">
        <v>0</v>
      </c>
      <c r="U1573" s="16">
        <v>2</v>
      </c>
      <c r="V1573" s="16">
        <v>1</v>
      </c>
    </row>
    <row r="1574" s="1" customFormat="1" ht="15.75" spans="1:22">
      <c r="A1574" s="8" t="s">
        <v>2803</v>
      </c>
      <c r="B1574" s="8" t="s">
        <v>2823</v>
      </c>
      <c r="C1574" s="9" t="s">
        <v>7151</v>
      </c>
      <c r="D1574" s="9" t="s">
        <v>12732</v>
      </c>
      <c r="E1574" s="10" t="s">
        <v>5695</v>
      </c>
      <c r="F1574" s="10" t="s">
        <v>5695</v>
      </c>
      <c r="G1574" s="10" t="s">
        <v>14543</v>
      </c>
      <c r="H1574" s="11">
        <v>181.61738</v>
      </c>
      <c r="I1574" s="10" t="s">
        <v>14544</v>
      </c>
      <c r="J1574" s="11" t="s">
        <v>12757</v>
      </c>
      <c r="K1574" s="11">
        <v>198.218914951862</v>
      </c>
      <c r="L1574" s="11" t="s">
        <v>12602</v>
      </c>
      <c r="M1574" s="11">
        <v>-5.50608097088506</v>
      </c>
      <c r="N1574" s="10" t="s">
        <v>11281</v>
      </c>
      <c r="O1574" s="10" t="s">
        <v>14545</v>
      </c>
      <c r="P1574" s="10" t="s">
        <v>5010</v>
      </c>
      <c r="Q1574" s="10" t="s">
        <v>14546</v>
      </c>
      <c r="R1574" s="15" t="s">
        <v>14547</v>
      </c>
      <c r="S1574" s="16">
        <v>-0.613</v>
      </c>
      <c r="T1574" s="16">
        <v>3</v>
      </c>
      <c r="U1574" s="16">
        <v>1</v>
      </c>
      <c r="V1574" s="16">
        <v>5</v>
      </c>
    </row>
    <row r="1575" s="1" customFormat="1" ht="15.75" spans="1:22">
      <c r="A1575" s="8" t="s">
        <v>2883</v>
      </c>
      <c r="B1575" s="8" t="s">
        <v>2903</v>
      </c>
      <c r="C1575" s="9" t="s">
        <v>7157</v>
      </c>
      <c r="D1575" s="9" t="s">
        <v>12732</v>
      </c>
      <c r="E1575" s="10" t="s">
        <v>14548</v>
      </c>
      <c r="F1575" s="10" t="s">
        <v>5057</v>
      </c>
      <c r="G1575" s="10" t="s">
        <v>14549</v>
      </c>
      <c r="H1575" s="11">
        <v>432.46</v>
      </c>
      <c r="I1575" s="10" t="s">
        <v>14550</v>
      </c>
      <c r="J1575" s="11" t="s">
        <v>14551</v>
      </c>
      <c r="K1575" s="11">
        <v>198.862322526939</v>
      </c>
      <c r="L1575" s="11" t="s">
        <v>5007</v>
      </c>
      <c r="M1575" s="11"/>
      <c r="N1575" s="10" t="s">
        <v>11281</v>
      </c>
      <c r="O1575" s="10" t="s">
        <v>14552</v>
      </c>
      <c r="P1575" s="10" t="s">
        <v>14553</v>
      </c>
      <c r="Q1575" s="10" t="s">
        <v>5011</v>
      </c>
      <c r="R1575" s="15" t="s">
        <v>14554</v>
      </c>
      <c r="S1575" s="16">
        <v>2.793</v>
      </c>
      <c r="T1575" s="16">
        <v>7</v>
      </c>
      <c r="U1575" s="16">
        <v>0</v>
      </c>
      <c r="V1575" s="16">
        <v>7</v>
      </c>
    </row>
    <row r="1576" s="1" customFormat="1" ht="15.75" spans="1:22">
      <c r="A1576" s="8" t="s">
        <v>2963</v>
      </c>
      <c r="B1576" s="8" t="s">
        <v>2983</v>
      </c>
      <c r="C1576" s="9" t="s">
        <v>7164</v>
      </c>
      <c r="D1576" s="9" t="s">
        <v>12732</v>
      </c>
      <c r="E1576" s="10" t="s">
        <v>14250</v>
      </c>
      <c r="F1576" s="10" t="s">
        <v>12598</v>
      </c>
      <c r="G1576" s="10" t="s">
        <v>14555</v>
      </c>
      <c r="H1576" s="11">
        <v>319.40024</v>
      </c>
      <c r="I1576" s="10" t="s">
        <v>14556</v>
      </c>
      <c r="J1576" s="11" t="s">
        <v>12714</v>
      </c>
      <c r="K1576" s="11">
        <v>197.244685852459</v>
      </c>
      <c r="L1576" s="11" t="s">
        <v>12602</v>
      </c>
      <c r="M1576" s="11">
        <v>-3.13086802940411</v>
      </c>
      <c r="N1576" s="10" t="s">
        <v>11281</v>
      </c>
      <c r="O1576" s="10" t="s">
        <v>14557</v>
      </c>
      <c r="P1576" s="10" t="s">
        <v>5010</v>
      </c>
      <c r="Q1576" s="10"/>
      <c r="R1576" s="15" t="s">
        <v>14558</v>
      </c>
      <c r="S1576" s="16">
        <v>2.55</v>
      </c>
      <c r="T1576" s="16">
        <v>2</v>
      </c>
      <c r="U1576" s="16">
        <v>1</v>
      </c>
      <c r="V1576" s="16">
        <v>6</v>
      </c>
    </row>
    <row r="1577" s="1" customFormat="1" ht="15.75" spans="1:22">
      <c r="A1577" s="8" t="s">
        <v>3043</v>
      </c>
      <c r="B1577" s="8" t="s">
        <v>3063</v>
      </c>
      <c r="C1577" s="9" t="s">
        <v>7171</v>
      </c>
      <c r="D1577" s="9" t="s">
        <v>12732</v>
      </c>
      <c r="E1577" s="10" t="s">
        <v>5695</v>
      </c>
      <c r="F1577" s="10" t="s">
        <v>5695</v>
      </c>
      <c r="G1577" s="10" t="s">
        <v>14559</v>
      </c>
      <c r="H1577" s="11">
        <v>384.63766</v>
      </c>
      <c r="I1577" s="10" t="s">
        <v>14560</v>
      </c>
      <c r="J1577" s="11" t="s">
        <v>14561</v>
      </c>
      <c r="K1577" s="11">
        <v>197.588556461164</v>
      </c>
      <c r="L1577" s="11" t="s">
        <v>12602</v>
      </c>
      <c r="M1577" s="11">
        <v>-2.59984942712058</v>
      </c>
      <c r="N1577" s="10" t="s">
        <v>11281</v>
      </c>
      <c r="O1577" s="10" t="s">
        <v>12084</v>
      </c>
      <c r="P1577" s="10" t="s">
        <v>5010</v>
      </c>
      <c r="Q1577" s="10" t="s">
        <v>14562</v>
      </c>
      <c r="R1577" s="15" t="s">
        <v>14563</v>
      </c>
      <c r="S1577" s="16">
        <v>7.126</v>
      </c>
      <c r="T1577" s="16">
        <v>0</v>
      </c>
      <c r="U1577" s="16">
        <v>1</v>
      </c>
      <c r="V1577" s="16">
        <v>5</v>
      </c>
    </row>
    <row r="1578" s="1" customFormat="1" ht="15.75" spans="1:22">
      <c r="A1578" s="8" t="s">
        <v>3123</v>
      </c>
      <c r="B1578" s="8" t="s">
        <v>3143</v>
      </c>
      <c r="C1578" s="9" t="s">
        <v>7178</v>
      </c>
      <c r="D1578" s="9" t="s">
        <v>12732</v>
      </c>
      <c r="E1578" s="10" t="s">
        <v>5695</v>
      </c>
      <c r="F1578" s="10" t="s">
        <v>5695</v>
      </c>
      <c r="G1578" s="10" t="s">
        <v>14564</v>
      </c>
      <c r="H1578" s="11">
        <v>180.15588</v>
      </c>
      <c r="I1578" s="10" t="s">
        <v>14565</v>
      </c>
      <c r="J1578" s="11" t="s">
        <v>12757</v>
      </c>
      <c r="K1578" s="11">
        <v>199.82694986142</v>
      </c>
      <c r="L1578" s="11" t="s">
        <v>12602</v>
      </c>
      <c r="M1578" s="11">
        <v>-5.55074860726167</v>
      </c>
      <c r="N1578" s="10" t="s">
        <v>11281</v>
      </c>
      <c r="O1578" s="10" t="s">
        <v>8885</v>
      </c>
      <c r="P1578" s="10" t="s">
        <v>5010</v>
      </c>
      <c r="Q1578" s="10"/>
      <c r="R1578" s="15" t="s">
        <v>14566</v>
      </c>
      <c r="S1578" s="16">
        <v>-2.874</v>
      </c>
      <c r="T1578" s="16">
        <v>1</v>
      </c>
      <c r="U1578" s="16">
        <v>5</v>
      </c>
      <c r="V1578" s="16">
        <v>5</v>
      </c>
    </row>
    <row r="1579" s="1" customFormat="1" ht="15.75" spans="1:22">
      <c r="A1579" s="8" t="s">
        <v>3203</v>
      </c>
      <c r="B1579" s="8" t="s">
        <v>3223</v>
      </c>
      <c r="C1579" s="9" t="s">
        <v>7185</v>
      </c>
      <c r="D1579" s="9" t="s">
        <v>12732</v>
      </c>
      <c r="E1579" s="10" t="s">
        <v>14567</v>
      </c>
      <c r="F1579" s="10" t="s">
        <v>14568</v>
      </c>
      <c r="G1579" s="10" t="s">
        <v>14569</v>
      </c>
      <c r="H1579" s="11">
        <v>451.91</v>
      </c>
      <c r="I1579" s="10" t="s">
        <v>14570</v>
      </c>
      <c r="J1579" s="11" t="s">
        <v>14571</v>
      </c>
      <c r="K1579" s="11">
        <v>77.44904958952</v>
      </c>
      <c r="L1579" s="11" t="s">
        <v>5007</v>
      </c>
      <c r="M1579" s="11"/>
      <c r="N1579" s="10" t="s">
        <v>11281</v>
      </c>
      <c r="O1579" s="10" t="s">
        <v>14572</v>
      </c>
      <c r="P1579" s="10" t="s">
        <v>5010</v>
      </c>
      <c r="Q1579" s="10" t="s">
        <v>14573</v>
      </c>
      <c r="R1579" s="15" t="s">
        <v>14574</v>
      </c>
      <c r="S1579" s="16">
        <v>2.904</v>
      </c>
      <c r="T1579" s="16">
        <v>4</v>
      </c>
      <c r="U1579" s="16">
        <v>2</v>
      </c>
      <c r="V1579" s="16">
        <v>7</v>
      </c>
    </row>
    <row r="1580" s="1" customFormat="1" ht="15.75" spans="1:22">
      <c r="A1580" s="8" t="s">
        <v>2645</v>
      </c>
      <c r="B1580" s="8" t="s">
        <v>2665</v>
      </c>
      <c r="C1580" s="9" t="s">
        <v>7192</v>
      </c>
      <c r="D1580" s="9" t="s">
        <v>12732</v>
      </c>
      <c r="E1580" s="10" t="s">
        <v>14567</v>
      </c>
      <c r="F1580" s="10" t="s">
        <v>14568</v>
      </c>
      <c r="G1580" s="10" t="s">
        <v>14575</v>
      </c>
      <c r="H1580" s="11">
        <v>567.98</v>
      </c>
      <c r="I1580" s="10" t="s">
        <v>14576</v>
      </c>
      <c r="J1580" s="11" t="s">
        <v>5698</v>
      </c>
      <c r="K1580" s="11">
        <v>176.062537413289</v>
      </c>
      <c r="L1580" s="11" t="s">
        <v>14085</v>
      </c>
      <c r="M1580" s="11">
        <v>1.76062537413289</v>
      </c>
      <c r="N1580" s="10" t="s">
        <v>11281</v>
      </c>
      <c r="O1580" s="10" t="s">
        <v>14577</v>
      </c>
      <c r="P1580" s="10" t="s">
        <v>10685</v>
      </c>
      <c r="Q1580" s="10" t="s">
        <v>5011</v>
      </c>
      <c r="R1580" s="15" t="s">
        <v>14578</v>
      </c>
      <c r="S1580" s="16">
        <v>2.943</v>
      </c>
      <c r="T1580" s="16">
        <v>6</v>
      </c>
      <c r="U1580" s="16">
        <v>2</v>
      </c>
      <c r="V1580" s="16">
        <v>9</v>
      </c>
    </row>
    <row r="1581" s="1" customFormat="1" ht="15.75" spans="1:22">
      <c r="A1581" s="8" t="s">
        <v>2725</v>
      </c>
      <c r="B1581" s="8" t="s">
        <v>2745</v>
      </c>
      <c r="C1581" s="9" t="s">
        <v>7199</v>
      </c>
      <c r="D1581" s="9" t="s">
        <v>12732</v>
      </c>
      <c r="E1581" s="10" t="s">
        <v>6178</v>
      </c>
      <c r="F1581" s="10" t="s">
        <v>12598</v>
      </c>
      <c r="G1581" s="10" t="s">
        <v>11123</v>
      </c>
      <c r="H1581" s="11">
        <v>246.34798</v>
      </c>
      <c r="I1581" s="10" t="s">
        <v>14579</v>
      </c>
      <c r="J1581" s="11" t="s">
        <v>12601</v>
      </c>
      <c r="K1581" s="11">
        <v>198.905629345936</v>
      </c>
      <c r="L1581" s="11" t="s">
        <v>12602</v>
      </c>
      <c r="M1581" s="11">
        <v>-4.05929855808032</v>
      </c>
      <c r="N1581" s="10" t="s">
        <v>11281</v>
      </c>
      <c r="O1581" s="10" t="s">
        <v>14580</v>
      </c>
      <c r="P1581" s="10" t="s">
        <v>5010</v>
      </c>
      <c r="Q1581" s="10"/>
      <c r="R1581" s="15" t="s">
        <v>14581</v>
      </c>
      <c r="S1581" s="16">
        <v>2.981</v>
      </c>
      <c r="T1581" s="16">
        <v>1</v>
      </c>
      <c r="U1581" s="16">
        <v>1</v>
      </c>
      <c r="V1581" s="16">
        <v>2</v>
      </c>
    </row>
    <row r="1582" s="1" customFormat="1" ht="15.75" spans="1:22">
      <c r="A1582" s="8" t="s">
        <v>2805</v>
      </c>
      <c r="B1582" s="8" t="s">
        <v>2825</v>
      </c>
      <c r="C1582" s="9" t="s">
        <v>7206</v>
      </c>
      <c r="D1582" s="9" t="s">
        <v>12732</v>
      </c>
      <c r="E1582" s="10" t="s">
        <v>5846</v>
      </c>
      <c r="F1582" s="10" t="s">
        <v>5460</v>
      </c>
      <c r="G1582" s="10" t="s">
        <v>14582</v>
      </c>
      <c r="H1582" s="11">
        <v>265.24528</v>
      </c>
      <c r="I1582" s="10" t="s">
        <v>14583</v>
      </c>
      <c r="J1582" s="11" t="s">
        <v>14584</v>
      </c>
      <c r="K1582" s="11">
        <v>101.792574782104</v>
      </c>
      <c r="L1582" s="11" t="s">
        <v>5007</v>
      </c>
      <c r="M1582" s="11"/>
      <c r="N1582" s="10" t="s">
        <v>14585</v>
      </c>
      <c r="O1582" s="10" t="s">
        <v>14586</v>
      </c>
      <c r="P1582" s="10" t="s">
        <v>5010</v>
      </c>
      <c r="Q1582" s="10" t="s">
        <v>14587</v>
      </c>
      <c r="R1582" s="15" t="s">
        <v>14588</v>
      </c>
      <c r="S1582" s="16">
        <v>1.388</v>
      </c>
      <c r="T1582" s="16">
        <v>2</v>
      </c>
      <c r="U1582" s="16">
        <v>2</v>
      </c>
      <c r="V1582" s="16">
        <v>3</v>
      </c>
    </row>
    <row r="1583" s="1" customFormat="1" ht="15.75" spans="1:22">
      <c r="A1583" s="8" t="s">
        <v>2885</v>
      </c>
      <c r="B1583" s="8" t="s">
        <v>2905</v>
      </c>
      <c r="C1583" s="9" t="s">
        <v>7212</v>
      </c>
      <c r="D1583" s="9" t="s">
        <v>12732</v>
      </c>
      <c r="E1583" s="10" t="s">
        <v>14363</v>
      </c>
      <c r="F1583" s="10" t="s">
        <v>14364</v>
      </c>
      <c r="G1583" s="10" t="s">
        <v>14589</v>
      </c>
      <c r="H1583" s="11">
        <v>505.4466</v>
      </c>
      <c r="I1583" s="10" t="s">
        <v>14590</v>
      </c>
      <c r="J1583" s="11" t="s">
        <v>5698</v>
      </c>
      <c r="K1583" s="11">
        <v>197.844836625669</v>
      </c>
      <c r="L1583" s="11" t="s">
        <v>12602</v>
      </c>
      <c r="M1583" s="11">
        <v>-1.97844836625669</v>
      </c>
      <c r="N1583" s="10" t="s">
        <v>11281</v>
      </c>
      <c r="O1583" s="10" t="s">
        <v>14591</v>
      </c>
      <c r="P1583" s="10" t="s">
        <v>5010</v>
      </c>
      <c r="Q1583" s="10"/>
      <c r="R1583" s="15" t="s">
        <v>14592</v>
      </c>
      <c r="S1583" s="16">
        <v>4.373</v>
      </c>
      <c r="T1583" s="16">
        <v>0</v>
      </c>
      <c r="U1583" s="16">
        <v>6</v>
      </c>
      <c r="V1583" s="16">
        <v>17</v>
      </c>
    </row>
    <row r="1584" s="1" customFormat="1" ht="15.75" spans="1:22">
      <c r="A1584" s="8" t="s">
        <v>2965</v>
      </c>
      <c r="B1584" s="8" t="s">
        <v>2985</v>
      </c>
      <c r="C1584" s="9" t="s">
        <v>7219</v>
      </c>
      <c r="D1584" s="9" t="s">
        <v>12732</v>
      </c>
      <c r="E1584" s="10" t="s">
        <v>6125</v>
      </c>
      <c r="F1584" s="10" t="s">
        <v>5695</v>
      </c>
      <c r="G1584" s="10" t="s">
        <v>14593</v>
      </c>
      <c r="H1584" s="11">
        <v>506.46782</v>
      </c>
      <c r="I1584" s="10" t="s">
        <v>14594</v>
      </c>
      <c r="J1584" s="11" t="s">
        <v>14595</v>
      </c>
      <c r="K1584" s="11">
        <v>43.4381003713128</v>
      </c>
      <c r="L1584" s="11" t="s">
        <v>12602</v>
      </c>
      <c r="M1584" s="11">
        <v>-1.97445910778695</v>
      </c>
      <c r="N1584" s="10" t="s">
        <v>11281</v>
      </c>
      <c r="O1584" s="10" t="s">
        <v>14596</v>
      </c>
      <c r="P1584" s="10" t="s">
        <v>5010</v>
      </c>
      <c r="Q1584" s="10"/>
      <c r="R1584" s="15" t="s">
        <v>14597</v>
      </c>
      <c r="S1584" s="16">
        <v>4.797</v>
      </c>
      <c r="T1584" s="16">
        <v>3</v>
      </c>
      <c r="U1584" s="16">
        <v>0</v>
      </c>
      <c r="V1584" s="16">
        <v>10</v>
      </c>
    </row>
    <row r="1585" s="1" customFormat="1" ht="15.75" spans="1:22">
      <c r="A1585" s="8" t="s">
        <v>3045</v>
      </c>
      <c r="B1585" s="8" t="s">
        <v>3065</v>
      </c>
      <c r="C1585" s="9" t="s">
        <v>7226</v>
      </c>
      <c r="D1585" s="9" t="s">
        <v>12732</v>
      </c>
      <c r="E1585" s="10" t="s">
        <v>14598</v>
      </c>
      <c r="F1585" s="10" t="s">
        <v>14599</v>
      </c>
      <c r="G1585" s="10" t="s">
        <v>14600</v>
      </c>
      <c r="H1585" s="11">
        <v>352.32116</v>
      </c>
      <c r="I1585" s="10" t="s">
        <v>14601</v>
      </c>
      <c r="J1585" s="11" t="s">
        <v>10824</v>
      </c>
      <c r="K1585" s="11">
        <v>198.682361286503</v>
      </c>
      <c r="L1585" s="11" t="s">
        <v>12602</v>
      </c>
      <c r="M1585" s="11">
        <v>-2.83831944695005</v>
      </c>
      <c r="N1585" s="10" t="s">
        <v>11281</v>
      </c>
      <c r="O1585" s="10" t="s">
        <v>14602</v>
      </c>
      <c r="P1585" s="10" t="s">
        <v>5010</v>
      </c>
      <c r="Q1585" s="10" t="s">
        <v>14603</v>
      </c>
      <c r="R1585" s="15" t="s">
        <v>14604</v>
      </c>
      <c r="S1585" s="16">
        <v>5.505</v>
      </c>
      <c r="T1585" s="16">
        <v>0</v>
      </c>
      <c r="U1585" s="16">
        <v>0</v>
      </c>
      <c r="V1585" s="16">
        <v>3</v>
      </c>
    </row>
    <row r="1586" s="1" customFormat="1" ht="15.75" spans="1:22">
      <c r="A1586" s="8" t="s">
        <v>3125</v>
      </c>
      <c r="B1586" s="8" t="s">
        <v>3145</v>
      </c>
      <c r="C1586" s="9" t="s">
        <v>7233</v>
      </c>
      <c r="D1586" s="9" t="s">
        <v>12732</v>
      </c>
      <c r="E1586" s="10" t="s">
        <v>6125</v>
      </c>
      <c r="F1586" s="10" t="s">
        <v>5627</v>
      </c>
      <c r="G1586" s="10" t="s">
        <v>14605</v>
      </c>
      <c r="H1586" s="11" t="s">
        <v>14606</v>
      </c>
      <c r="I1586" s="10" t="s">
        <v>14607</v>
      </c>
      <c r="J1586" s="11" t="s">
        <v>14387</v>
      </c>
      <c r="K1586" s="11">
        <v>198.82144397068</v>
      </c>
      <c r="L1586" s="11" t="s">
        <v>5007</v>
      </c>
      <c r="M1586" s="11"/>
      <c r="N1586" s="10" t="s">
        <v>14608</v>
      </c>
      <c r="O1586" s="10" t="s">
        <v>14609</v>
      </c>
      <c r="P1586" s="10" t="s">
        <v>10685</v>
      </c>
      <c r="Q1586" s="10" t="s">
        <v>5011</v>
      </c>
      <c r="R1586" s="15" t="s">
        <v>14610</v>
      </c>
      <c r="S1586" s="16">
        <v>3.17</v>
      </c>
      <c r="T1586" s="16">
        <v>4</v>
      </c>
      <c r="U1586" s="16">
        <v>3</v>
      </c>
      <c r="V1586" s="16">
        <v>11</v>
      </c>
    </row>
    <row r="1587" s="1" customFormat="1" ht="15.75" spans="1:22">
      <c r="A1587" s="8" t="s">
        <v>3205</v>
      </c>
      <c r="B1587" s="8" t="s">
        <v>3225</v>
      </c>
      <c r="C1587" s="9" t="s">
        <v>7241</v>
      </c>
      <c r="D1587" s="9" t="s">
        <v>12732</v>
      </c>
      <c r="E1587" s="10" t="s">
        <v>5846</v>
      </c>
      <c r="F1587" s="10" t="s">
        <v>5090</v>
      </c>
      <c r="G1587" s="10" t="s">
        <v>14611</v>
      </c>
      <c r="H1587" s="11" t="s">
        <v>14612</v>
      </c>
      <c r="I1587" s="10" t="s">
        <v>14613</v>
      </c>
      <c r="J1587" s="11" t="s">
        <v>14614</v>
      </c>
      <c r="K1587" s="11">
        <v>198.553396681322</v>
      </c>
      <c r="L1587" s="11" t="s">
        <v>5007</v>
      </c>
      <c r="M1587" s="11"/>
      <c r="N1587" s="10" t="s">
        <v>14615</v>
      </c>
      <c r="O1587" s="10" t="s">
        <v>14616</v>
      </c>
      <c r="P1587" s="10" t="s">
        <v>5010</v>
      </c>
      <c r="Q1587" s="10" t="s">
        <v>5011</v>
      </c>
      <c r="R1587" s="15" t="s">
        <v>14617</v>
      </c>
      <c r="S1587" s="16">
        <v>3.492</v>
      </c>
      <c r="T1587" s="16">
        <v>5</v>
      </c>
      <c r="U1587" s="16">
        <v>2</v>
      </c>
      <c r="V1587" s="16">
        <v>6</v>
      </c>
    </row>
    <row r="1588" s="1" customFormat="1" ht="15.75" spans="1:22">
      <c r="A1588" s="8" t="s">
        <v>2647</v>
      </c>
      <c r="B1588" s="8" t="s">
        <v>2667</v>
      </c>
      <c r="C1588" s="9" t="s">
        <v>7248</v>
      </c>
      <c r="D1588" s="9" t="s">
        <v>12732</v>
      </c>
      <c r="E1588" s="10" t="s">
        <v>5846</v>
      </c>
      <c r="F1588" s="10" t="s">
        <v>5090</v>
      </c>
      <c r="G1588" s="10" t="s">
        <v>14618</v>
      </c>
      <c r="H1588" s="11" t="s">
        <v>14619</v>
      </c>
      <c r="I1588" s="10" t="s">
        <v>14620</v>
      </c>
      <c r="J1588" s="11" t="s">
        <v>5698</v>
      </c>
      <c r="K1588" s="11">
        <v>111.84306181566</v>
      </c>
      <c r="L1588" s="11"/>
      <c r="M1588" s="11"/>
      <c r="N1588" s="10" t="s">
        <v>14621</v>
      </c>
      <c r="O1588" s="10" t="s">
        <v>14622</v>
      </c>
      <c r="P1588" s="10" t="s">
        <v>5010</v>
      </c>
      <c r="Q1588" s="10" t="s">
        <v>5011</v>
      </c>
      <c r="R1588" s="15" t="s">
        <v>14623</v>
      </c>
      <c r="S1588" s="16">
        <v>7.103</v>
      </c>
      <c r="T1588" s="16">
        <v>8</v>
      </c>
      <c r="U1588" s="16">
        <v>4</v>
      </c>
      <c r="V1588" s="16">
        <v>16</v>
      </c>
    </row>
    <row r="1589" s="1" customFormat="1" ht="15.75" spans="1:22">
      <c r="A1589" s="8" t="s">
        <v>2727</v>
      </c>
      <c r="B1589" s="8" t="s">
        <v>2747</v>
      </c>
      <c r="C1589" s="9" t="s">
        <v>7255</v>
      </c>
      <c r="D1589" s="9" t="s">
        <v>12732</v>
      </c>
      <c r="E1589" s="10" t="s">
        <v>5846</v>
      </c>
      <c r="F1589" s="10" t="s">
        <v>5090</v>
      </c>
      <c r="G1589" s="10" t="s">
        <v>14624</v>
      </c>
      <c r="H1589" s="11" t="s">
        <v>14625</v>
      </c>
      <c r="I1589" s="10" t="s">
        <v>14626</v>
      </c>
      <c r="J1589" s="11" t="s">
        <v>5698</v>
      </c>
      <c r="K1589" s="11">
        <v>130.568757507704</v>
      </c>
      <c r="L1589" s="11"/>
      <c r="M1589" s="11"/>
      <c r="N1589" s="10" t="s">
        <v>14627</v>
      </c>
      <c r="O1589" s="10" t="s">
        <v>14628</v>
      </c>
      <c r="P1589" s="10" t="s">
        <v>5010</v>
      </c>
      <c r="Q1589" s="10" t="s">
        <v>5011</v>
      </c>
      <c r="R1589" s="15" t="s">
        <v>14629</v>
      </c>
      <c r="S1589" s="16">
        <v>3.104</v>
      </c>
      <c r="T1589" s="16">
        <v>10</v>
      </c>
      <c r="U1589" s="16">
        <v>3</v>
      </c>
      <c r="V1589" s="16">
        <v>7</v>
      </c>
    </row>
    <row r="1590" s="1" customFormat="1" ht="15.75" spans="1:22">
      <c r="A1590" s="24" t="s">
        <v>2807</v>
      </c>
      <c r="B1590" s="24" t="s">
        <v>2827</v>
      </c>
      <c r="C1590" s="9" t="s">
        <v>7260</v>
      </c>
      <c r="D1590" s="9" t="s">
        <v>12732</v>
      </c>
      <c r="E1590" s="25" t="s">
        <v>5459</v>
      </c>
      <c r="F1590" s="25" t="s">
        <v>5460</v>
      </c>
      <c r="G1590" s="25" t="s">
        <v>14630</v>
      </c>
      <c r="H1590" s="26">
        <v>766.86</v>
      </c>
      <c r="I1590" s="25" t="s">
        <v>14631</v>
      </c>
      <c r="J1590" s="26">
        <v>100</v>
      </c>
      <c r="K1590" s="26">
        <v>130.401898651644</v>
      </c>
      <c r="L1590" s="26">
        <v>9</v>
      </c>
      <c r="M1590" s="26">
        <v>11.736170878648</v>
      </c>
      <c r="N1590" s="25" t="s">
        <v>14632</v>
      </c>
      <c r="O1590" s="25" t="s">
        <v>14633</v>
      </c>
      <c r="P1590" s="25" t="s">
        <v>5224</v>
      </c>
      <c r="Q1590" s="25" t="s">
        <v>5011</v>
      </c>
      <c r="R1590" s="15" t="s">
        <v>14634</v>
      </c>
      <c r="S1590" s="28">
        <v>1.413</v>
      </c>
      <c r="T1590" s="28">
        <v>9</v>
      </c>
      <c r="U1590" s="28">
        <v>2</v>
      </c>
      <c r="V1590" s="28">
        <v>10</v>
      </c>
    </row>
    <row r="1591" s="1" customFormat="1" ht="15.75" spans="1:22">
      <c r="A1591" s="8" t="s">
        <v>2887</v>
      </c>
      <c r="B1591" s="8" t="s">
        <v>2907</v>
      </c>
      <c r="C1591" s="9" t="s">
        <v>7268</v>
      </c>
      <c r="D1591" s="9" t="s">
        <v>12732</v>
      </c>
      <c r="E1591" s="10" t="s">
        <v>5459</v>
      </c>
      <c r="F1591" s="10" t="s">
        <v>5460</v>
      </c>
      <c r="G1591" s="10" t="s">
        <v>14635</v>
      </c>
      <c r="H1591" s="11" t="s">
        <v>14636</v>
      </c>
      <c r="I1591" s="10" t="s">
        <v>14637</v>
      </c>
      <c r="J1591" s="11" t="s">
        <v>13549</v>
      </c>
      <c r="K1591" s="11">
        <v>199.919133833506</v>
      </c>
      <c r="L1591" s="11"/>
      <c r="M1591" s="11"/>
      <c r="N1591" s="10" t="s">
        <v>14638</v>
      </c>
      <c r="O1591" s="10" t="s">
        <v>14639</v>
      </c>
      <c r="P1591" s="10" t="s">
        <v>11087</v>
      </c>
      <c r="Q1591" s="10" t="s">
        <v>5011</v>
      </c>
      <c r="R1591" s="15" t="s">
        <v>14640</v>
      </c>
      <c r="S1591" s="16">
        <v>-0.225</v>
      </c>
      <c r="T1591" s="16">
        <v>3</v>
      </c>
      <c r="U1591" s="16">
        <v>2</v>
      </c>
      <c r="V1591" s="16">
        <v>11</v>
      </c>
    </row>
    <row r="1592" s="1" customFormat="1" ht="15.75" spans="1:22">
      <c r="A1592" s="8" t="s">
        <v>2967</v>
      </c>
      <c r="B1592" s="8" t="s">
        <v>2987</v>
      </c>
      <c r="C1592" s="9" t="s">
        <v>7274</v>
      </c>
      <c r="D1592" s="9" t="s">
        <v>12732</v>
      </c>
      <c r="E1592" s="10" t="s">
        <v>5459</v>
      </c>
      <c r="F1592" s="10" t="s">
        <v>5460</v>
      </c>
      <c r="G1592" s="10" t="s">
        <v>14641</v>
      </c>
      <c r="H1592" s="11">
        <v>594.6571</v>
      </c>
      <c r="I1592" s="10" t="s">
        <v>14642</v>
      </c>
      <c r="J1592" s="11" t="s">
        <v>5698</v>
      </c>
      <c r="K1592" s="11">
        <v>168.164140308759</v>
      </c>
      <c r="L1592" s="11" t="s">
        <v>12602</v>
      </c>
      <c r="M1592" s="11">
        <v>-1.68164140308759</v>
      </c>
      <c r="N1592" s="10" t="s">
        <v>14643</v>
      </c>
      <c r="O1592" s="10" t="s">
        <v>14644</v>
      </c>
      <c r="P1592" s="10" t="s">
        <v>5010</v>
      </c>
      <c r="Q1592" s="10" t="s">
        <v>5011</v>
      </c>
      <c r="R1592" s="15" t="s">
        <v>14645</v>
      </c>
      <c r="S1592" s="16">
        <v>-0.237</v>
      </c>
      <c r="T1592" s="16">
        <v>9</v>
      </c>
      <c r="U1592" s="16">
        <v>2</v>
      </c>
      <c r="V1592" s="16">
        <v>9</v>
      </c>
    </row>
    <row r="1593" s="1" customFormat="1" ht="15.75" spans="1:22">
      <c r="A1593" s="8" t="s">
        <v>3047</v>
      </c>
      <c r="B1593" s="8" t="s">
        <v>3067</v>
      </c>
      <c r="C1593" s="9" t="s">
        <v>7281</v>
      </c>
      <c r="D1593" s="9" t="s">
        <v>12732</v>
      </c>
      <c r="E1593" s="10" t="s">
        <v>14646</v>
      </c>
      <c r="F1593" s="10" t="s">
        <v>14647</v>
      </c>
      <c r="G1593" s="10" t="s">
        <v>14648</v>
      </c>
      <c r="H1593" s="11">
        <v>436.88</v>
      </c>
      <c r="I1593" s="10" t="s">
        <v>14649</v>
      </c>
      <c r="J1593" s="11">
        <v>87</v>
      </c>
      <c r="K1593" s="11">
        <v>199.139351767076</v>
      </c>
      <c r="L1593" s="11">
        <v>87</v>
      </c>
      <c r="M1593" s="11">
        <v>199.139351767076</v>
      </c>
      <c r="N1593" s="10" t="s">
        <v>11281</v>
      </c>
      <c r="O1593" s="10" t="s">
        <v>14650</v>
      </c>
      <c r="P1593" s="10" t="s">
        <v>5010</v>
      </c>
      <c r="Q1593" s="10" t="s">
        <v>14651</v>
      </c>
      <c r="R1593" s="15" t="s">
        <v>14652</v>
      </c>
      <c r="S1593" s="16">
        <v>2.103</v>
      </c>
      <c r="T1593" s="16">
        <v>3</v>
      </c>
      <c r="U1593" s="16">
        <v>4</v>
      </c>
      <c r="V1593" s="16">
        <v>6</v>
      </c>
    </row>
    <row r="1594" s="1" customFormat="1" ht="15.75" spans="1:22">
      <c r="A1594" s="8" t="s">
        <v>3127</v>
      </c>
      <c r="B1594" s="8" t="s">
        <v>3147</v>
      </c>
      <c r="C1594" s="9" t="s">
        <v>7288</v>
      </c>
      <c r="D1594" s="9" t="s">
        <v>12732</v>
      </c>
      <c r="E1594" s="10" t="s">
        <v>5695</v>
      </c>
      <c r="F1594" s="10" t="s">
        <v>5695</v>
      </c>
      <c r="G1594" s="10" t="s">
        <v>14653</v>
      </c>
      <c r="H1594" s="11">
        <v>478.5685464</v>
      </c>
      <c r="I1594" s="10" t="s">
        <v>14654</v>
      </c>
      <c r="J1594" s="11" t="s">
        <v>13626</v>
      </c>
      <c r="K1594" s="11">
        <v>198.508658194591</v>
      </c>
      <c r="L1594" s="11" t="s">
        <v>12602</v>
      </c>
      <c r="M1594" s="11">
        <v>-2.08956482310096</v>
      </c>
      <c r="N1594" s="10" t="s">
        <v>14655</v>
      </c>
      <c r="O1594" s="10" t="s">
        <v>14656</v>
      </c>
      <c r="P1594" s="10" t="s">
        <v>5010</v>
      </c>
      <c r="Q1594" s="10" t="s">
        <v>14657</v>
      </c>
      <c r="R1594" s="15" t="s">
        <v>14658</v>
      </c>
      <c r="S1594" s="16">
        <v>4.172</v>
      </c>
      <c r="T1594" s="16">
        <v>4</v>
      </c>
      <c r="U1594" s="16">
        <v>1</v>
      </c>
      <c r="V1594" s="16">
        <v>7</v>
      </c>
    </row>
    <row r="1595" s="1" customFormat="1" ht="15.75" spans="1:22">
      <c r="A1595" s="8" t="s">
        <v>3207</v>
      </c>
      <c r="B1595" s="8" t="s">
        <v>3227</v>
      </c>
      <c r="C1595" s="9" t="s">
        <v>7295</v>
      </c>
      <c r="D1595" s="9" t="s">
        <v>12732</v>
      </c>
      <c r="E1595" s="10" t="s">
        <v>5695</v>
      </c>
      <c r="F1595" s="10" t="s">
        <v>5695</v>
      </c>
      <c r="G1595" s="10" t="s">
        <v>14659</v>
      </c>
      <c r="H1595" s="11"/>
      <c r="I1595" s="10" t="s">
        <v>14660</v>
      </c>
      <c r="J1595" s="11" t="s">
        <v>7754</v>
      </c>
      <c r="K1595" s="11">
        <v>10</v>
      </c>
      <c r="L1595" s="11" t="s">
        <v>12604</v>
      </c>
      <c r="M1595" s="11"/>
      <c r="N1595" s="10" t="s">
        <v>14661</v>
      </c>
      <c r="O1595" s="10">
        <v>0</v>
      </c>
      <c r="P1595" s="10" t="s">
        <v>5010</v>
      </c>
      <c r="Q1595" s="10" t="s">
        <v>5011</v>
      </c>
      <c r="R1595" s="15"/>
      <c r="S1595" s="16">
        <v>0</v>
      </c>
      <c r="T1595" s="16">
        <v>0</v>
      </c>
      <c r="U1595" s="16">
        <v>0</v>
      </c>
      <c r="V1595" s="16">
        <v>0</v>
      </c>
    </row>
    <row r="1596" s="1" customFormat="1" ht="15.75" spans="1:22">
      <c r="A1596" s="8" t="s">
        <v>3229</v>
      </c>
      <c r="B1596" s="8" t="s">
        <v>3249</v>
      </c>
      <c r="C1596" s="9" t="s">
        <v>5001</v>
      </c>
      <c r="D1596" s="9" t="s">
        <v>14662</v>
      </c>
      <c r="E1596" s="10" t="s">
        <v>14663</v>
      </c>
      <c r="F1596" s="10" t="s">
        <v>14664</v>
      </c>
      <c r="G1596" s="10" t="s">
        <v>14665</v>
      </c>
      <c r="H1596" s="11">
        <v>226.27376</v>
      </c>
      <c r="I1596" s="10" t="s">
        <v>14666</v>
      </c>
      <c r="J1596" s="11" t="s">
        <v>14335</v>
      </c>
      <c r="K1596" s="11">
        <v>203.293567932932</v>
      </c>
      <c r="L1596" s="11" t="s">
        <v>12602</v>
      </c>
      <c r="M1596" s="11">
        <v>-4.41942538984635</v>
      </c>
      <c r="N1596" s="10" t="s">
        <v>11281</v>
      </c>
      <c r="O1596" s="10" t="s">
        <v>14667</v>
      </c>
      <c r="P1596" s="10" t="s">
        <v>5010</v>
      </c>
      <c r="Q1596" s="10" t="s">
        <v>14668</v>
      </c>
      <c r="R1596" s="15" t="s">
        <v>14669</v>
      </c>
      <c r="S1596" s="16">
        <v>1.847</v>
      </c>
      <c r="T1596" s="16">
        <v>3</v>
      </c>
      <c r="U1596" s="16">
        <v>0</v>
      </c>
      <c r="V1596" s="16">
        <v>3</v>
      </c>
    </row>
    <row r="1597" s="1" customFormat="1" ht="15.75" spans="1:22">
      <c r="A1597" s="8" t="s">
        <v>3309</v>
      </c>
      <c r="B1597" s="8" t="s">
        <v>3328</v>
      </c>
      <c r="C1597" s="9" t="s">
        <v>5013</v>
      </c>
      <c r="D1597" s="9" t="s">
        <v>14662</v>
      </c>
      <c r="E1597" s="10" t="s">
        <v>14670</v>
      </c>
      <c r="F1597" s="10" t="s">
        <v>5695</v>
      </c>
      <c r="G1597" s="10" t="s">
        <v>14671</v>
      </c>
      <c r="H1597" s="11">
        <v>392.40405</v>
      </c>
      <c r="I1597" s="10" t="s">
        <v>14672</v>
      </c>
      <c r="J1597" s="11" t="s">
        <v>14236</v>
      </c>
      <c r="K1597" s="11">
        <v>198.774706835977</v>
      </c>
      <c r="L1597" s="11" t="s">
        <v>12602</v>
      </c>
      <c r="M1597" s="11">
        <v>-2.54839367738432</v>
      </c>
      <c r="N1597" s="10" t="s">
        <v>11281</v>
      </c>
      <c r="O1597" s="10" t="s">
        <v>14673</v>
      </c>
      <c r="P1597" s="10" t="s">
        <v>5010</v>
      </c>
      <c r="Q1597" s="10"/>
      <c r="R1597" s="15" t="s">
        <v>14674</v>
      </c>
      <c r="S1597" s="16">
        <v>3.36</v>
      </c>
      <c r="T1597" s="16">
        <v>5</v>
      </c>
      <c r="U1597" s="16">
        <v>0</v>
      </c>
      <c r="V1597" s="16">
        <v>5</v>
      </c>
    </row>
    <row r="1598" s="1" customFormat="1" ht="15.75" spans="1:22">
      <c r="A1598" s="8" t="s">
        <v>3387</v>
      </c>
      <c r="B1598" s="8" t="s">
        <v>3407</v>
      </c>
      <c r="C1598" s="9" t="s">
        <v>5022</v>
      </c>
      <c r="D1598" s="9" t="s">
        <v>14662</v>
      </c>
      <c r="E1598" s="10" t="s">
        <v>5459</v>
      </c>
      <c r="F1598" s="10" t="s">
        <v>5460</v>
      </c>
      <c r="G1598" s="10" t="s">
        <v>14675</v>
      </c>
      <c r="H1598" s="11" t="s">
        <v>14676</v>
      </c>
      <c r="I1598" s="10" t="s">
        <v>14677</v>
      </c>
      <c r="J1598" s="11" t="s">
        <v>13626</v>
      </c>
      <c r="K1598" s="11">
        <v>198.139573687065</v>
      </c>
      <c r="L1598" s="11"/>
      <c r="M1598" s="11"/>
      <c r="N1598" s="10" t="s">
        <v>14678</v>
      </c>
      <c r="O1598" s="10" t="s">
        <v>14679</v>
      </c>
      <c r="P1598" s="10" t="s">
        <v>14680</v>
      </c>
      <c r="Q1598" s="10" t="s">
        <v>5011</v>
      </c>
      <c r="R1598" s="15" t="s">
        <v>14681</v>
      </c>
      <c r="S1598" s="16">
        <v>1.451</v>
      </c>
      <c r="T1598" s="16">
        <v>2</v>
      </c>
      <c r="U1598" s="16">
        <v>4</v>
      </c>
      <c r="V1598" s="16">
        <v>7</v>
      </c>
    </row>
    <row r="1599" s="1" customFormat="1" ht="15.75" spans="1:22">
      <c r="A1599" s="8" t="s">
        <v>3467</v>
      </c>
      <c r="B1599" s="8" t="s">
        <v>3487</v>
      </c>
      <c r="C1599" s="9" t="s">
        <v>5031</v>
      </c>
      <c r="D1599" s="9" t="s">
        <v>14662</v>
      </c>
      <c r="E1599" s="10" t="s">
        <v>5695</v>
      </c>
      <c r="F1599" s="10" t="s">
        <v>5695</v>
      </c>
      <c r="G1599" s="10" t="s">
        <v>14682</v>
      </c>
      <c r="H1599" s="11" t="s">
        <v>14683</v>
      </c>
      <c r="I1599" s="10" t="s">
        <v>14684</v>
      </c>
      <c r="J1599" s="11" t="s">
        <v>14527</v>
      </c>
      <c r="K1599" s="11">
        <v>197.652132247245</v>
      </c>
      <c r="L1599" s="11"/>
      <c r="M1599" s="11"/>
      <c r="N1599" s="10" t="s">
        <v>14685</v>
      </c>
      <c r="O1599" s="10" t="s">
        <v>14686</v>
      </c>
      <c r="P1599" s="10" t="s">
        <v>5010</v>
      </c>
      <c r="Q1599" s="10" t="s">
        <v>14687</v>
      </c>
      <c r="R1599" s="15" t="s">
        <v>14688</v>
      </c>
      <c r="S1599" s="16">
        <v>0.348</v>
      </c>
      <c r="T1599" s="16">
        <v>2</v>
      </c>
      <c r="U1599" s="16">
        <v>0</v>
      </c>
      <c r="V1599" s="16">
        <v>2</v>
      </c>
    </row>
    <row r="1600" s="1" customFormat="1" ht="15.75" spans="1:22">
      <c r="A1600" s="8" t="s">
        <v>3547</v>
      </c>
      <c r="B1600" s="8" t="s">
        <v>3567</v>
      </c>
      <c r="C1600" s="9" t="s">
        <v>5039</v>
      </c>
      <c r="D1600" s="9" t="s">
        <v>14662</v>
      </c>
      <c r="E1600" s="10" t="s">
        <v>5961</v>
      </c>
      <c r="F1600" s="10" t="s">
        <v>5627</v>
      </c>
      <c r="G1600" s="10" t="s">
        <v>14689</v>
      </c>
      <c r="H1600" s="11" t="s">
        <v>14690</v>
      </c>
      <c r="I1600" s="10" t="s">
        <v>14691</v>
      </c>
      <c r="J1600" s="11" t="s">
        <v>14692</v>
      </c>
      <c r="K1600" s="11">
        <v>198.234590065829</v>
      </c>
      <c r="L1600" s="11"/>
      <c r="M1600" s="11"/>
      <c r="N1600" s="10" t="s">
        <v>14693</v>
      </c>
      <c r="O1600" s="10" t="s">
        <v>14694</v>
      </c>
      <c r="P1600" s="10" t="s">
        <v>5010</v>
      </c>
      <c r="Q1600" s="10" t="s">
        <v>5011</v>
      </c>
      <c r="R1600" s="15" t="s">
        <v>14695</v>
      </c>
      <c r="S1600" s="16">
        <v>1.757</v>
      </c>
      <c r="T1600" s="16">
        <v>2</v>
      </c>
      <c r="U1600" s="16">
        <v>2</v>
      </c>
      <c r="V1600" s="16">
        <v>9</v>
      </c>
    </row>
    <row r="1601" s="1" customFormat="1" ht="15.75" spans="1:22">
      <c r="A1601" s="8" t="s">
        <v>3625</v>
      </c>
      <c r="B1601" s="8" t="s">
        <v>3645</v>
      </c>
      <c r="C1601" s="9" t="s">
        <v>5047</v>
      </c>
      <c r="D1601" s="9" t="s">
        <v>14662</v>
      </c>
      <c r="E1601" s="10" t="s">
        <v>5695</v>
      </c>
      <c r="F1601" s="10" t="s">
        <v>5695</v>
      </c>
      <c r="G1601" s="10" t="s">
        <v>14696</v>
      </c>
      <c r="H1601" s="11" t="s">
        <v>14697</v>
      </c>
      <c r="I1601" s="10" t="s">
        <v>14698</v>
      </c>
      <c r="J1601" s="11" t="s">
        <v>14367</v>
      </c>
      <c r="K1601" s="11">
        <v>19.6498398538052</v>
      </c>
      <c r="L1601" s="11"/>
      <c r="M1601" s="11"/>
      <c r="N1601" s="10" t="s">
        <v>14699</v>
      </c>
      <c r="O1601" s="10" t="s">
        <v>14700</v>
      </c>
      <c r="P1601" s="10" t="s">
        <v>14701</v>
      </c>
      <c r="Q1601" s="10" t="s">
        <v>14702</v>
      </c>
      <c r="R1601" s="15" t="s">
        <v>14703</v>
      </c>
      <c r="S1601" s="16">
        <v>6.015</v>
      </c>
      <c r="T1601" s="16">
        <v>2</v>
      </c>
      <c r="U1601" s="16">
        <v>1</v>
      </c>
      <c r="V1601" s="16">
        <v>9</v>
      </c>
    </row>
    <row r="1602" s="1" customFormat="1" ht="15.75" spans="1:22">
      <c r="A1602" s="8" t="s">
        <v>3705</v>
      </c>
      <c r="B1602" s="8" t="s">
        <v>3725</v>
      </c>
      <c r="C1602" s="9" t="s">
        <v>5055</v>
      </c>
      <c r="D1602" s="9" t="s">
        <v>14662</v>
      </c>
      <c r="E1602" s="10" t="s">
        <v>5459</v>
      </c>
      <c r="F1602" s="10" t="s">
        <v>5460</v>
      </c>
      <c r="G1602" s="10" t="s">
        <v>14704</v>
      </c>
      <c r="H1602" s="11" t="s">
        <v>14705</v>
      </c>
      <c r="I1602" s="10" t="s">
        <v>14706</v>
      </c>
      <c r="J1602" s="11" t="s">
        <v>14707</v>
      </c>
      <c r="K1602" s="11">
        <v>46.1435525921141</v>
      </c>
      <c r="L1602" s="11"/>
      <c r="M1602" s="11"/>
      <c r="N1602" s="10" t="s">
        <v>14708</v>
      </c>
      <c r="O1602" s="10" t="s">
        <v>14709</v>
      </c>
      <c r="P1602" s="10" t="s">
        <v>11302</v>
      </c>
      <c r="Q1602" s="10" t="s">
        <v>14710</v>
      </c>
      <c r="R1602" s="15" t="s">
        <v>14711</v>
      </c>
      <c r="S1602" s="16">
        <v>1.111</v>
      </c>
      <c r="T1602" s="16">
        <v>4</v>
      </c>
      <c r="U1602" s="16">
        <v>0</v>
      </c>
      <c r="V1602" s="16">
        <v>2</v>
      </c>
    </row>
    <row r="1603" s="1" customFormat="1" ht="15.75" spans="1:22">
      <c r="A1603" s="8" t="s">
        <v>3785</v>
      </c>
      <c r="B1603" s="8" t="s">
        <v>3805</v>
      </c>
      <c r="C1603" s="9" t="s">
        <v>5064</v>
      </c>
      <c r="D1603" s="9" t="s">
        <v>14662</v>
      </c>
      <c r="E1603" s="10" t="s">
        <v>6780</v>
      </c>
      <c r="F1603" s="10" t="s">
        <v>6781</v>
      </c>
      <c r="G1603" s="10" t="s">
        <v>14712</v>
      </c>
      <c r="H1603" s="11" t="s">
        <v>14525</v>
      </c>
      <c r="I1603" s="10" t="s">
        <v>14713</v>
      </c>
      <c r="J1603" s="11" t="s">
        <v>14714</v>
      </c>
      <c r="K1603" s="11">
        <v>196.91657461217</v>
      </c>
      <c r="L1603" s="11" t="s">
        <v>14714</v>
      </c>
      <c r="M1603" s="11">
        <v>196.91657461217</v>
      </c>
      <c r="N1603" s="10" t="s">
        <v>14715</v>
      </c>
      <c r="O1603" s="10" t="s">
        <v>14716</v>
      </c>
      <c r="P1603" s="10" t="s">
        <v>5010</v>
      </c>
      <c r="Q1603" s="10" t="s">
        <v>14717</v>
      </c>
      <c r="R1603" s="15" t="s">
        <v>14718</v>
      </c>
      <c r="S1603" s="16">
        <v>1.894</v>
      </c>
      <c r="T1603" s="16">
        <v>3</v>
      </c>
      <c r="U1603" s="16">
        <v>1</v>
      </c>
      <c r="V1603" s="16">
        <v>4</v>
      </c>
    </row>
    <row r="1604" s="1" customFormat="1" ht="15.75" spans="1:22">
      <c r="A1604" s="8" t="s">
        <v>3231</v>
      </c>
      <c r="B1604" s="8" t="s">
        <v>3251</v>
      </c>
      <c r="C1604" s="9" t="s">
        <v>5072</v>
      </c>
      <c r="D1604" s="9" t="s">
        <v>14662</v>
      </c>
      <c r="E1604" s="10" t="s">
        <v>6780</v>
      </c>
      <c r="F1604" s="10" t="s">
        <v>6781</v>
      </c>
      <c r="G1604" s="10" t="s">
        <v>14719</v>
      </c>
      <c r="H1604" s="11" t="s">
        <v>14720</v>
      </c>
      <c r="I1604" s="10" t="s">
        <v>14721</v>
      </c>
      <c r="J1604" s="11" t="s">
        <v>5698</v>
      </c>
      <c r="K1604" s="11">
        <v>160.105028898958</v>
      </c>
      <c r="L1604" s="11" t="s">
        <v>5698</v>
      </c>
      <c r="M1604" s="11">
        <v>160.105028898958</v>
      </c>
      <c r="N1604" s="10" t="s">
        <v>14722</v>
      </c>
      <c r="O1604" s="10" t="s">
        <v>14723</v>
      </c>
      <c r="P1604" s="10" t="s">
        <v>5010</v>
      </c>
      <c r="Q1604" s="10" t="s">
        <v>14724</v>
      </c>
      <c r="R1604" s="15" t="s">
        <v>14725</v>
      </c>
      <c r="S1604" s="16">
        <v>0.484</v>
      </c>
      <c r="T1604" s="16">
        <v>6</v>
      </c>
      <c r="U1604" s="16">
        <v>9</v>
      </c>
      <c r="V1604" s="16">
        <v>11</v>
      </c>
    </row>
    <row r="1605" s="1" customFormat="1" ht="15.75" spans="1:22">
      <c r="A1605" s="8" t="s">
        <v>3311</v>
      </c>
      <c r="B1605" s="8" t="s">
        <v>3330</v>
      </c>
      <c r="C1605" s="9" t="s">
        <v>5080</v>
      </c>
      <c r="D1605" s="9" t="s">
        <v>14662</v>
      </c>
      <c r="E1605" s="10" t="s">
        <v>5459</v>
      </c>
      <c r="F1605" s="10" t="s">
        <v>5460</v>
      </c>
      <c r="G1605" s="10" t="s">
        <v>14726</v>
      </c>
      <c r="H1605" s="11" t="s">
        <v>14727</v>
      </c>
      <c r="I1605" s="10" t="s">
        <v>14728</v>
      </c>
      <c r="J1605" s="11" t="s">
        <v>13626</v>
      </c>
      <c r="K1605" s="11">
        <v>199.567254164654</v>
      </c>
      <c r="L1605" s="11" t="s">
        <v>13626</v>
      </c>
      <c r="M1605" s="11">
        <v>199.567254164654</v>
      </c>
      <c r="N1605" s="10" t="s">
        <v>14729</v>
      </c>
      <c r="O1605" s="10" t="s">
        <v>14730</v>
      </c>
      <c r="P1605" s="10" t="s">
        <v>8755</v>
      </c>
      <c r="Q1605" s="10" t="s">
        <v>5011</v>
      </c>
      <c r="R1605" s="15" t="s">
        <v>14731</v>
      </c>
      <c r="S1605" s="16">
        <v>3.161</v>
      </c>
      <c r="T1605" s="16">
        <v>6</v>
      </c>
      <c r="U1605" s="16">
        <v>0</v>
      </c>
      <c r="V1605" s="16">
        <v>8</v>
      </c>
    </row>
    <row r="1606" s="1" customFormat="1" ht="15.75" spans="1:22">
      <c r="A1606" s="8" t="s">
        <v>3389</v>
      </c>
      <c r="B1606" s="8" t="s">
        <v>3409</v>
      </c>
      <c r="C1606" s="9" t="s">
        <v>5088</v>
      </c>
      <c r="D1606" s="9" t="s">
        <v>14662</v>
      </c>
      <c r="E1606" s="10" t="s">
        <v>14732</v>
      </c>
      <c r="F1606" s="10" t="s">
        <v>14485</v>
      </c>
      <c r="G1606" s="10" t="s">
        <v>14733</v>
      </c>
      <c r="H1606" s="11">
        <v>500.48</v>
      </c>
      <c r="I1606" s="10" t="s">
        <v>14734</v>
      </c>
      <c r="J1606" s="11">
        <v>100</v>
      </c>
      <c r="K1606" s="11">
        <v>199.808184143222</v>
      </c>
      <c r="L1606" s="11"/>
      <c r="M1606" s="11"/>
      <c r="N1606" s="29" t="s">
        <v>14735</v>
      </c>
      <c r="O1606" s="10" t="s">
        <v>14736</v>
      </c>
      <c r="P1606" s="10"/>
      <c r="Q1606" s="10"/>
      <c r="R1606" s="15" t="s">
        <v>14737</v>
      </c>
      <c r="S1606" s="31">
        <v>4.761</v>
      </c>
      <c r="T1606" s="16">
        <v>2</v>
      </c>
      <c r="U1606" s="16">
        <v>2</v>
      </c>
      <c r="V1606" s="16">
        <v>7</v>
      </c>
    </row>
    <row r="1607" s="1" customFormat="1" ht="15.75" spans="1:22">
      <c r="A1607" s="8" t="s">
        <v>3469</v>
      </c>
      <c r="B1607" s="8" t="s">
        <v>3489</v>
      </c>
      <c r="C1607" s="9" t="s">
        <v>5097</v>
      </c>
      <c r="D1607" s="9" t="s">
        <v>14662</v>
      </c>
      <c r="E1607" s="10" t="s">
        <v>5695</v>
      </c>
      <c r="F1607" s="10" t="s">
        <v>14738</v>
      </c>
      <c r="G1607" s="10" t="s">
        <v>14739</v>
      </c>
      <c r="H1607" s="11">
        <v>400.63706</v>
      </c>
      <c r="I1607" s="10" t="s">
        <v>14740</v>
      </c>
      <c r="J1607" s="11" t="s">
        <v>7754</v>
      </c>
      <c r="K1607" s="11">
        <v>10</v>
      </c>
      <c r="L1607" s="11"/>
      <c r="M1607" s="11">
        <v>0</v>
      </c>
      <c r="N1607" s="10" t="s">
        <v>11281</v>
      </c>
      <c r="O1607" s="10" t="s">
        <v>6997</v>
      </c>
      <c r="P1607" s="10" t="s">
        <v>5010</v>
      </c>
      <c r="Q1607" s="10"/>
      <c r="R1607" s="15" t="s">
        <v>14741</v>
      </c>
      <c r="S1607" s="16">
        <v>9.003</v>
      </c>
      <c r="T1607" s="16">
        <v>2</v>
      </c>
      <c r="U1607" s="16">
        <v>0</v>
      </c>
      <c r="V1607" s="16">
        <v>15</v>
      </c>
    </row>
    <row r="1608" s="1" customFormat="1" ht="15.75" spans="1:22">
      <c r="A1608" s="8" t="s">
        <v>3549</v>
      </c>
      <c r="B1608" s="8" t="s">
        <v>3569</v>
      </c>
      <c r="C1608" s="9" t="s">
        <v>5105</v>
      </c>
      <c r="D1608" s="9" t="s">
        <v>14662</v>
      </c>
      <c r="E1608" s="10" t="s">
        <v>14670</v>
      </c>
      <c r="F1608" s="10" t="s">
        <v>5695</v>
      </c>
      <c r="G1608" s="10" t="s">
        <v>14742</v>
      </c>
      <c r="H1608" s="11">
        <v>336.23483</v>
      </c>
      <c r="I1608" s="10" t="s">
        <v>14743</v>
      </c>
      <c r="J1608" s="11" t="s">
        <v>14744</v>
      </c>
      <c r="K1608" s="11">
        <v>199.265495487187</v>
      </c>
      <c r="L1608" s="11" t="s">
        <v>12602</v>
      </c>
      <c r="M1608" s="11">
        <v>-2.97411187294309</v>
      </c>
      <c r="N1608" s="10" t="s">
        <v>11281</v>
      </c>
      <c r="O1608" s="10" t="s">
        <v>14745</v>
      </c>
      <c r="P1608" s="10" t="s">
        <v>5010</v>
      </c>
      <c r="Q1608" s="10" t="s">
        <v>14746</v>
      </c>
      <c r="R1608" s="15" t="s">
        <v>14747</v>
      </c>
      <c r="S1608" s="16">
        <v>1.769</v>
      </c>
      <c r="T1608" s="16">
        <v>4</v>
      </c>
      <c r="U1608" s="16">
        <v>0</v>
      </c>
      <c r="V1608" s="16">
        <v>4</v>
      </c>
    </row>
    <row r="1609" s="1" customFormat="1" ht="15.75" spans="1:22">
      <c r="A1609" s="8" t="s">
        <v>3627</v>
      </c>
      <c r="B1609" s="8" t="s">
        <v>3647</v>
      </c>
      <c r="C1609" s="9" t="s">
        <v>5113</v>
      </c>
      <c r="D1609" s="9" t="s">
        <v>14662</v>
      </c>
      <c r="E1609" s="10" t="s">
        <v>6736</v>
      </c>
      <c r="F1609" s="10" t="s">
        <v>5627</v>
      </c>
      <c r="G1609" s="10" t="s">
        <v>14748</v>
      </c>
      <c r="H1609" s="11" t="s">
        <v>14749</v>
      </c>
      <c r="I1609" s="10" t="s">
        <v>14750</v>
      </c>
      <c r="J1609" s="11" t="s">
        <v>14551</v>
      </c>
      <c r="K1609" s="11">
        <v>198.912917774951</v>
      </c>
      <c r="L1609" s="11"/>
      <c r="M1609" s="11"/>
      <c r="N1609" s="10" t="s">
        <v>14751</v>
      </c>
      <c r="O1609" s="10" t="s">
        <v>14752</v>
      </c>
      <c r="P1609" s="10" t="s">
        <v>11540</v>
      </c>
      <c r="Q1609" s="10" t="s">
        <v>5011</v>
      </c>
      <c r="R1609" s="15" t="s">
        <v>14753</v>
      </c>
      <c r="S1609" s="16">
        <v>-0.622</v>
      </c>
      <c r="T1609" s="16">
        <v>2</v>
      </c>
      <c r="U1609" s="16">
        <v>0</v>
      </c>
      <c r="V1609" s="16">
        <v>5</v>
      </c>
    </row>
    <row r="1610" s="1" customFormat="1" ht="15.75" spans="1:22">
      <c r="A1610" s="8" t="s">
        <v>3707</v>
      </c>
      <c r="B1610" s="8" t="s">
        <v>3727</v>
      </c>
      <c r="C1610" s="9" t="s">
        <v>5119</v>
      </c>
      <c r="D1610" s="9" t="s">
        <v>14662</v>
      </c>
      <c r="E1610" s="10" t="s">
        <v>6279</v>
      </c>
      <c r="F1610" s="10" t="s">
        <v>5627</v>
      </c>
      <c r="G1610" s="10" t="s">
        <v>14754</v>
      </c>
      <c r="H1610" s="11" t="s">
        <v>14755</v>
      </c>
      <c r="I1610" s="10" t="s">
        <v>14756</v>
      </c>
      <c r="J1610" s="11" t="s">
        <v>14379</v>
      </c>
      <c r="K1610" s="11">
        <v>28.7696192820382</v>
      </c>
      <c r="L1610" s="11"/>
      <c r="M1610" s="11"/>
      <c r="N1610" s="10" t="s">
        <v>14757</v>
      </c>
      <c r="O1610" s="10" t="s">
        <v>14758</v>
      </c>
      <c r="P1610" s="10" t="s">
        <v>8755</v>
      </c>
      <c r="Q1610" s="10" t="s">
        <v>5011</v>
      </c>
      <c r="R1610" s="15" t="s">
        <v>14759</v>
      </c>
      <c r="S1610" s="16">
        <v>2.522</v>
      </c>
      <c r="T1610" s="16">
        <v>2</v>
      </c>
      <c r="U1610" s="16">
        <v>1</v>
      </c>
      <c r="V1610" s="16">
        <v>3</v>
      </c>
    </row>
    <row r="1611" s="1" customFormat="1" ht="15.75" spans="1:22">
      <c r="A1611" s="8" t="s">
        <v>3787</v>
      </c>
      <c r="B1611" s="8" t="s">
        <v>3807</v>
      </c>
      <c r="C1611" s="9" t="s">
        <v>5127</v>
      </c>
      <c r="D1611" s="9" t="s">
        <v>14662</v>
      </c>
      <c r="E1611" s="10" t="s">
        <v>14760</v>
      </c>
      <c r="F1611" s="10" t="s">
        <v>14647</v>
      </c>
      <c r="G1611" s="10" t="s">
        <v>14761</v>
      </c>
      <c r="H1611" s="11">
        <v>256.77</v>
      </c>
      <c r="I1611" s="10" t="s">
        <v>14762</v>
      </c>
      <c r="J1611" s="11" t="s">
        <v>14763</v>
      </c>
      <c r="K1611" s="11">
        <v>198.621334268022</v>
      </c>
      <c r="L1611" s="11"/>
      <c r="M1611" s="11"/>
      <c r="N1611" s="10" t="s">
        <v>11281</v>
      </c>
      <c r="O1611" s="10" t="s">
        <v>14764</v>
      </c>
      <c r="P1611" s="10" t="s">
        <v>8755</v>
      </c>
      <c r="Q1611" s="10" t="s">
        <v>5011</v>
      </c>
      <c r="R1611" s="15" t="s">
        <v>14765</v>
      </c>
      <c r="S1611" s="16">
        <v>2.645</v>
      </c>
      <c r="T1611" s="16">
        <v>1</v>
      </c>
      <c r="U1611" s="16">
        <v>2</v>
      </c>
      <c r="V1611" s="16">
        <v>5</v>
      </c>
    </row>
    <row r="1612" s="1" customFormat="1" ht="15.75" spans="1:22">
      <c r="A1612" s="8" t="s">
        <v>3233</v>
      </c>
      <c r="B1612" s="8" t="s">
        <v>3253</v>
      </c>
      <c r="C1612" s="9" t="s">
        <v>5136</v>
      </c>
      <c r="D1612" s="9" t="s">
        <v>14662</v>
      </c>
      <c r="E1612" s="10" t="s">
        <v>5723</v>
      </c>
      <c r="F1612" s="10" t="s">
        <v>5024</v>
      </c>
      <c r="G1612" s="10" t="s">
        <v>14766</v>
      </c>
      <c r="H1612" s="11" t="s">
        <v>14767</v>
      </c>
      <c r="I1612" s="10" t="s">
        <v>14768</v>
      </c>
      <c r="J1612" s="11" t="s">
        <v>14769</v>
      </c>
      <c r="K1612" s="11">
        <v>199.295513533556</v>
      </c>
      <c r="L1612" s="11"/>
      <c r="M1612" s="11"/>
      <c r="N1612" s="10" t="s">
        <v>14770</v>
      </c>
      <c r="O1612" s="10" t="s">
        <v>8619</v>
      </c>
      <c r="P1612" s="10" t="s">
        <v>8755</v>
      </c>
      <c r="Q1612" s="10" t="s">
        <v>5011</v>
      </c>
      <c r="R1612" s="15" t="s">
        <v>14771</v>
      </c>
      <c r="S1612" s="16">
        <v>2.586</v>
      </c>
      <c r="T1612" s="16">
        <v>0</v>
      </c>
      <c r="U1612" s="16">
        <v>1</v>
      </c>
      <c r="V1612" s="16">
        <v>1</v>
      </c>
    </row>
    <row r="1613" s="1" customFormat="1" ht="15.75" spans="1:22">
      <c r="A1613" s="8" t="s">
        <v>3313</v>
      </c>
      <c r="B1613" s="8" t="s">
        <v>3332</v>
      </c>
      <c r="C1613" s="9" t="s">
        <v>5143</v>
      </c>
      <c r="D1613" s="9" t="s">
        <v>14662</v>
      </c>
      <c r="E1613" s="10" t="s">
        <v>6125</v>
      </c>
      <c r="F1613" s="10" t="s">
        <v>5627</v>
      </c>
      <c r="G1613" s="10" t="s">
        <v>14772</v>
      </c>
      <c r="H1613" s="11" t="s">
        <v>14773</v>
      </c>
      <c r="I1613" s="10" t="s">
        <v>14774</v>
      </c>
      <c r="J1613" s="11" t="s">
        <v>14505</v>
      </c>
      <c r="K1613" s="11">
        <v>198.124422137102</v>
      </c>
      <c r="L1613" s="11"/>
      <c r="M1613" s="11"/>
      <c r="N1613" s="10" t="s">
        <v>14775</v>
      </c>
      <c r="O1613" s="10" t="s">
        <v>14776</v>
      </c>
      <c r="P1613" s="10" t="s">
        <v>8755</v>
      </c>
      <c r="Q1613" s="10" t="s">
        <v>14777</v>
      </c>
      <c r="R1613" s="15" t="s">
        <v>14778</v>
      </c>
      <c r="S1613" s="16">
        <v>4.234</v>
      </c>
      <c r="T1613" s="16">
        <v>0</v>
      </c>
      <c r="U1613" s="16">
        <v>1</v>
      </c>
      <c r="V1613" s="16">
        <v>4</v>
      </c>
    </row>
    <row r="1614" s="1" customFormat="1" ht="15.75" spans="1:22">
      <c r="A1614" s="8" t="s">
        <v>3391</v>
      </c>
      <c r="B1614" s="8" t="s">
        <v>3411</v>
      </c>
      <c r="C1614" s="9" t="s">
        <v>5152</v>
      </c>
      <c r="D1614" s="9" t="s">
        <v>14662</v>
      </c>
      <c r="E1614" s="10" t="s">
        <v>6318</v>
      </c>
      <c r="F1614" s="10" t="s">
        <v>5635</v>
      </c>
      <c r="G1614" s="10" t="s">
        <v>14779</v>
      </c>
      <c r="H1614" s="11" t="s">
        <v>14780</v>
      </c>
      <c r="I1614" s="10" t="s">
        <v>14781</v>
      </c>
      <c r="J1614" s="11" t="s">
        <v>14020</v>
      </c>
      <c r="K1614" s="11">
        <v>199.224353184933</v>
      </c>
      <c r="L1614" s="11" t="s">
        <v>5007</v>
      </c>
      <c r="M1614" s="11"/>
      <c r="N1614" s="10" t="s">
        <v>14782</v>
      </c>
      <c r="O1614" s="10" t="s">
        <v>14783</v>
      </c>
      <c r="P1614" s="10" t="s">
        <v>5010</v>
      </c>
      <c r="Q1614" s="10" t="s">
        <v>14784</v>
      </c>
      <c r="R1614" s="15" t="s">
        <v>14785</v>
      </c>
      <c r="S1614" s="16">
        <v>2.312</v>
      </c>
      <c r="T1614" s="16">
        <v>2</v>
      </c>
      <c r="U1614" s="16">
        <v>1</v>
      </c>
      <c r="V1614" s="16">
        <v>1</v>
      </c>
    </row>
    <row r="1615" s="1" customFormat="1" ht="15.75" spans="1:22">
      <c r="A1615" s="8" t="s">
        <v>3471</v>
      </c>
      <c r="B1615" s="8" t="s">
        <v>3491</v>
      </c>
      <c r="C1615" s="9" t="s">
        <v>5159</v>
      </c>
      <c r="D1615" s="9" t="s">
        <v>14662</v>
      </c>
      <c r="E1615" s="10" t="s">
        <v>14786</v>
      </c>
      <c r="F1615" s="10" t="s">
        <v>5695</v>
      </c>
      <c r="G1615" s="10" t="s">
        <v>14787</v>
      </c>
      <c r="H1615" s="11">
        <v>667.64921</v>
      </c>
      <c r="I1615" s="10" t="s">
        <v>14788</v>
      </c>
      <c r="J1615" s="11" t="s">
        <v>5698</v>
      </c>
      <c r="K1615" s="11">
        <v>149.779253090107</v>
      </c>
      <c r="L1615" s="11" t="s">
        <v>12602</v>
      </c>
      <c r="M1615" s="11">
        <v>-1.49779253090107</v>
      </c>
      <c r="N1615" s="10" t="s">
        <v>11281</v>
      </c>
      <c r="O1615" s="10" t="s">
        <v>14789</v>
      </c>
      <c r="P1615" s="10" t="s">
        <v>5010</v>
      </c>
      <c r="Q1615" s="10" t="s">
        <v>14790</v>
      </c>
      <c r="R1615" s="15" t="s">
        <v>14791</v>
      </c>
      <c r="S1615" s="16">
        <v>-2.266</v>
      </c>
      <c r="T1615" s="16">
        <v>8</v>
      </c>
      <c r="U1615" s="16">
        <v>3</v>
      </c>
      <c r="V1615" s="16">
        <v>9</v>
      </c>
    </row>
    <row r="1616" s="1" customFormat="1" ht="15.75" spans="1:22">
      <c r="A1616" s="8" t="s">
        <v>3551</v>
      </c>
      <c r="B1616" s="8" t="s">
        <v>3571</v>
      </c>
      <c r="C1616" s="9" t="s">
        <v>5166</v>
      </c>
      <c r="D1616" s="9" t="s">
        <v>14662</v>
      </c>
      <c r="E1616" s="10" t="s">
        <v>14792</v>
      </c>
      <c r="F1616" s="10" t="s">
        <v>5695</v>
      </c>
      <c r="G1616" s="10" t="s">
        <v>14793</v>
      </c>
      <c r="H1616" s="11">
        <v>332.30628</v>
      </c>
      <c r="I1616" s="10" t="s">
        <v>14794</v>
      </c>
      <c r="J1616" s="11" t="s">
        <v>14744</v>
      </c>
      <c r="K1616" s="11">
        <v>201.621227260586</v>
      </c>
      <c r="L1616" s="11" t="s">
        <v>12602</v>
      </c>
      <c r="M1616" s="11">
        <v>-3.00927204866547</v>
      </c>
      <c r="N1616" s="10" t="s">
        <v>11281</v>
      </c>
      <c r="O1616" s="10" t="s">
        <v>14795</v>
      </c>
      <c r="P1616" s="10" t="s">
        <v>5010</v>
      </c>
      <c r="Q1616" s="10"/>
      <c r="R1616" s="15" t="s">
        <v>14796</v>
      </c>
      <c r="S1616" s="16">
        <v>3.737</v>
      </c>
      <c r="T1616" s="16">
        <v>3</v>
      </c>
      <c r="U1616" s="16">
        <v>2</v>
      </c>
      <c r="V1616" s="16">
        <v>0</v>
      </c>
    </row>
    <row r="1617" s="1" customFormat="1" ht="15.75" spans="1:22">
      <c r="A1617" s="8" t="s">
        <v>3629</v>
      </c>
      <c r="B1617" s="8" t="s">
        <v>3649</v>
      </c>
      <c r="C1617" s="9" t="s">
        <v>5175</v>
      </c>
      <c r="D1617" s="9" t="s">
        <v>14662</v>
      </c>
      <c r="E1617" s="10" t="s">
        <v>6178</v>
      </c>
      <c r="F1617" s="10" t="s">
        <v>5658</v>
      </c>
      <c r="G1617" s="10" t="s">
        <v>14797</v>
      </c>
      <c r="H1617" s="11" t="s">
        <v>14798</v>
      </c>
      <c r="I1617" s="10" t="s">
        <v>14799</v>
      </c>
      <c r="J1617" s="11" t="s">
        <v>14744</v>
      </c>
      <c r="K1617" s="11">
        <v>197.366483047103</v>
      </c>
      <c r="L1617" s="11"/>
      <c r="M1617" s="11"/>
      <c r="N1617" s="10" t="s">
        <v>14800</v>
      </c>
      <c r="O1617" s="10" t="s">
        <v>14801</v>
      </c>
      <c r="P1617" s="10">
        <v>0</v>
      </c>
      <c r="Q1617" s="10" t="s">
        <v>5011</v>
      </c>
      <c r="R1617" s="15" t="s">
        <v>14802</v>
      </c>
      <c r="S1617" s="16">
        <v>3.417</v>
      </c>
      <c r="T1617" s="16">
        <v>2</v>
      </c>
      <c r="U1617" s="16">
        <v>1</v>
      </c>
      <c r="V1617" s="16">
        <v>8</v>
      </c>
    </row>
    <row r="1618" s="1" customFormat="1" ht="15.75" spans="1:22">
      <c r="A1618" s="8" t="s">
        <v>3709</v>
      </c>
      <c r="B1618" s="8" t="s">
        <v>3729</v>
      </c>
      <c r="C1618" s="9" t="s">
        <v>5183</v>
      </c>
      <c r="D1618" s="9" t="s">
        <v>14662</v>
      </c>
      <c r="E1618" s="10" t="s">
        <v>14363</v>
      </c>
      <c r="F1618" s="10" t="s">
        <v>14364</v>
      </c>
      <c r="G1618" s="10" t="s">
        <v>14803</v>
      </c>
      <c r="H1618" s="11">
        <v>351.3478664</v>
      </c>
      <c r="I1618" s="10" t="s">
        <v>14804</v>
      </c>
      <c r="J1618" s="11" t="s">
        <v>13001</v>
      </c>
      <c r="K1618" s="11">
        <v>19.9232745362133</v>
      </c>
      <c r="L1618" s="11" t="s">
        <v>12602</v>
      </c>
      <c r="M1618" s="11">
        <v>-2.8461820766019</v>
      </c>
      <c r="N1618" s="10" t="s">
        <v>11281</v>
      </c>
      <c r="O1618" s="10" t="s">
        <v>14805</v>
      </c>
      <c r="P1618" s="10" t="s">
        <v>5010</v>
      </c>
      <c r="Q1618" s="10"/>
      <c r="R1618" s="15" t="s">
        <v>14806</v>
      </c>
      <c r="S1618" s="16">
        <v>-0.828</v>
      </c>
      <c r="T1618" s="16">
        <v>2</v>
      </c>
      <c r="U1618" s="16">
        <v>1</v>
      </c>
      <c r="V1618" s="16">
        <v>3</v>
      </c>
    </row>
    <row r="1619" s="1" customFormat="1" ht="15.75" spans="1:22">
      <c r="A1619" s="8" t="s">
        <v>3789</v>
      </c>
      <c r="B1619" s="8" t="s">
        <v>3809</v>
      </c>
      <c r="C1619" s="9" t="s">
        <v>5190</v>
      </c>
      <c r="D1619" s="9" t="s">
        <v>14662</v>
      </c>
      <c r="E1619" s="10" t="s">
        <v>5459</v>
      </c>
      <c r="F1619" s="10" t="s">
        <v>5460</v>
      </c>
      <c r="G1619" s="10" t="s">
        <v>14807</v>
      </c>
      <c r="H1619" s="11" t="s">
        <v>14808</v>
      </c>
      <c r="I1619" s="10" t="s">
        <v>14809</v>
      </c>
      <c r="J1619" s="11" t="s">
        <v>14561</v>
      </c>
      <c r="K1619" s="11">
        <v>199.11968140851</v>
      </c>
      <c r="L1619" s="11"/>
      <c r="M1619" s="11"/>
      <c r="N1619" s="10" t="s">
        <v>14810</v>
      </c>
      <c r="O1619" s="10" t="s">
        <v>14811</v>
      </c>
      <c r="P1619" s="10" t="s">
        <v>5010</v>
      </c>
      <c r="Q1619" s="10" t="s">
        <v>5011</v>
      </c>
      <c r="R1619" s="15" t="s">
        <v>14812</v>
      </c>
      <c r="S1619" s="16">
        <v>4.981</v>
      </c>
      <c r="T1619" s="16">
        <v>2</v>
      </c>
      <c r="U1619" s="16">
        <v>0</v>
      </c>
      <c r="V1619" s="16">
        <v>6</v>
      </c>
    </row>
    <row r="1620" s="1" customFormat="1" ht="15.75" spans="1:22">
      <c r="A1620" s="8" t="s">
        <v>3235</v>
      </c>
      <c r="B1620" s="8" t="s">
        <v>3255</v>
      </c>
      <c r="C1620" s="9" t="s">
        <v>5197</v>
      </c>
      <c r="D1620" s="9" t="s">
        <v>14662</v>
      </c>
      <c r="E1620" s="10" t="s">
        <v>14813</v>
      </c>
      <c r="F1620" s="10" t="s">
        <v>5523</v>
      </c>
      <c r="G1620" s="10" t="s">
        <v>14814</v>
      </c>
      <c r="H1620" s="11">
        <v>676.82</v>
      </c>
      <c r="I1620" s="10" t="s">
        <v>14815</v>
      </c>
      <c r="J1620" s="11" t="s">
        <v>12681</v>
      </c>
      <c r="K1620" s="11">
        <v>26.5949587778139</v>
      </c>
      <c r="L1620" s="11"/>
      <c r="M1620" s="11"/>
      <c r="N1620" s="10" t="s">
        <v>11281</v>
      </c>
      <c r="O1620" s="10" t="s">
        <v>14816</v>
      </c>
      <c r="P1620" s="10" t="s">
        <v>11302</v>
      </c>
      <c r="Q1620" s="10" t="s">
        <v>14817</v>
      </c>
      <c r="R1620" s="15" t="s">
        <v>14818</v>
      </c>
      <c r="S1620" s="16">
        <v>2.835</v>
      </c>
      <c r="T1620" s="16">
        <v>4</v>
      </c>
      <c r="U1620" s="16">
        <v>2</v>
      </c>
      <c r="V1620" s="16">
        <v>10</v>
      </c>
    </row>
    <row r="1621" s="1" customFormat="1" ht="15.75" spans="1:22">
      <c r="A1621" s="8" t="s">
        <v>3314</v>
      </c>
      <c r="B1621" s="8" t="s">
        <v>3333</v>
      </c>
      <c r="C1621" s="9" t="s">
        <v>5203</v>
      </c>
      <c r="D1621" s="9" t="s">
        <v>14662</v>
      </c>
      <c r="E1621" s="10" t="s">
        <v>14819</v>
      </c>
      <c r="F1621" s="10" t="s">
        <v>14485</v>
      </c>
      <c r="G1621" s="10" t="s">
        <v>14820</v>
      </c>
      <c r="H1621" s="11">
        <v>239.31</v>
      </c>
      <c r="I1621" s="10" t="s">
        <v>14821</v>
      </c>
      <c r="J1621" s="11" t="s">
        <v>14228</v>
      </c>
      <c r="K1621" s="11">
        <v>196.3979775187</v>
      </c>
      <c r="L1621" s="11"/>
      <c r="M1621" s="11"/>
      <c r="N1621" s="10" t="s">
        <v>11281</v>
      </c>
      <c r="O1621" s="10" t="s">
        <v>14822</v>
      </c>
      <c r="P1621" s="10" t="s">
        <v>5010</v>
      </c>
      <c r="Q1621" s="10" t="s">
        <v>14823</v>
      </c>
      <c r="R1621" s="15" t="s">
        <v>14824</v>
      </c>
      <c r="S1621" s="16">
        <v>0.941</v>
      </c>
      <c r="T1621" s="16">
        <v>0</v>
      </c>
      <c r="U1621" s="16">
        <v>4</v>
      </c>
      <c r="V1621" s="16">
        <v>5</v>
      </c>
    </row>
    <row r="1622" s="1" customFormat="1" ht="15.75" spans="1:22">
      <c r="A1622" s="8" t="s">
        <v>3393</v>
      </c>
      <c r="B1622" s="8" t="s">
        <v>3413</v>
      </c>
      <c r="C1622" s="9" t="s">
        <v>5210</v>
      </c>
      <c r="D1622" s="9" t="s">
        <v>14662</v>
      </c>
      <c r="E1622" s="10" t="s">
        <v>6338</v>
      </c>
      <c r="F1622" s="10" t="s">
        <v>5627</v>
      </c>
      <c r="G1622" s="10" t="s">
        <v>14825</v>
      </c>
      <c r="H1622" s="11" t="s">
        <v>14826</v>
      </c>
      <c r="I1622" s="10" t="s">
        <v>14827</v>
      </c>
      <c r="J1622" s="11" t="s">
        <v>14480</v>
      </c>
      <c r="K1622" s="11">
        <v>197.923327547882</v>
      </c>
      <c r="L1622" s="11"/>
      <c r="M1622" s="11"/>
      <c r="N1622" s="10" t="s">
        <v>14828</v>
      </c>
      <c r="O1622" s="10" t="s">
        <v>14829</v>
      </c>
      <c r="P1622" s="10" t="s">
        <v>14830</v>
      </c>
      <c r="Q1622" s="10" t="s">
        <v>5011</v>
      </c>
      <c r="R1622" s="15" t="s">
        <v>14831</v>
      </c>
      <c r="S1622" s="16">
        <v>-0.148</v>
      </c>
      <c r="T1622" s="16">
        <v>1</v>
      </c>
      <c r="U1622" s="16">
        <v>1</v>
      </c>
      <c r="V1622" s="16">
        <v>3</v>
      </c>
    </row>
    <row r="1623" s="1" customFormat="1" ht="15.75" spans="1:22">
      <c r="A1623" s="8" t="s">
        <v>3473</v>
      </c>
      <c r="B1623" s="8" t="s">
        <v>3493</v>
      </c>
      <c r="C1623" s="9" t="s">
        <v>5218</v>
      </c>
      <c r="D1623" s="9" t="s">
        <v>14662</v>
      </c>
      <c r="E1623" s="10" t="s">
        <v>14832</v>
      </c>
      <c r="F1623" s="10" t="s">
        <v>14833</v>
      </c>
      <c r="G1623" s="10" t="s">
        <v>14834</v>
      </c>
      <c r="H1623" s="11">
        <v>428.78</v>
      </c>
      <c r="I1623" s="10" t="s">
        <v>14835</v>
      </c>
      <c r="J1623" s="11" t="s">
        <v>14512</v>
      </c>
      <c r="K1623" s="11">
        <v>130.603106488176</v>
      </c>
      <c r="L1623" s="11"/>
      <c r="M1623" s="11"/>
      <c r="N1623" s="10" t="s">
        <v>11281</v>
      </c>
      <c r="O1623" s="10" t="s">
        <v>14836</v>
      </c>
      <c r="P1623" s="10" t="s">
        <v>9753</v>
      </c>
      <c r="Q1623" s="10" t="s">
        <v>5011</v>
      </c>
      <c r="R1623" s="15" t="s">
        <v>14837</v>
      </c>
      <c r="S1623" s="16">
        <v>5.523</v>
      </c>
      <c r="T1623" s="16">
        <v>1</v>
      </c>
      <c r="U1623" s="16">
        <v>2</v>
      </c>
      <c r="V1623" s="16">
        <v>6</v>
      </c>
    </row>
    <row r="1624" s="1" customFormat="1" ht="15.75" spans="1:22">
      <c r="A1624" s="8" t="s">
        <v>3553</v>
      </c>
      <c r="B1624" s="8" t="s">
        <v>3573</v>
      </c>
      <c r="C1624" s="9" t="s">
        <v>5227</v>
      </c>
      <c r="D1624" s="9" t="s">
        <v>14662</v>
      </c>
      <c r="E1624" s="10" t="s">
        <v>14838</v>
      </c>
      <c r="F1624" s="10" t="s">
        <v>14839</v>
      </c>
      <c r="G1624" s="10" t="s">
        <v>14840</v>
      </c>
      <c r="H1624" s="11">
        <v>404.5</v>
      </c>
      <c r="I1624" s="10" t="s">
        <v>14841</v>
      </c>
      <c r="J1624" s="11" t="s">
        <v>13646</v>
      </c>
      <c r="K1624" s="11">
        <v>197.775030902349</v>
      </c>
      <c r="L1624" s="11"/>
      <c r="M1624" s="11"/>
      <c r="N1624" s="10" t="s">
        <v>11281</v>
      </c>
      <c r="O1624" s="10" t="s">
        <v>14842</v>
      </c>
      <c r="P1624" s="10" t="s">
        <v>5010</v>
      </c>
      <c r="Q1624" s="10" t="s">
        <v>14843</v>
      </c>
      <c r="R1624" s="15" t="s">
        <v>14844</v>
      </c>
      <c r="S1624" s="16">
        <v>1.662</v>
      </c>
      <c r="T1624" s="16">
        <v>4</v>
      </c>
      <c r="U1624" s="16">
        <v>1</v>
      </c>
      <c r="V1624" s="16">
        <v>4</v>
      </c>
    </row>
    <row r="1625" s="1" customFormat="1" ht="15.75" spans="1:22">
      <c r="A1625" s="24" t="s">
        <v>3631</v>
      </c>
      <c r="B1625" s="24" t="s">
        <v>3651</v>
      </c>
      <c r="C1625" s="9" t="s">
        <v>5234</v>
      </c>
      <c r="D1625" s="9" t="s">
        <v>14662</v>
      </c>
      <c r="E1625" s="25" t="s">
        <v>6536</v>
      </c>
      <c r="F1625" s="25" t="s">
        <v>5658</v>
      </c>
      <c r="G1625" s="25" t="s">
        <v>14845</v>
      </c>
      <c r="H1625" s="26">
        <v>388.42</v>
      </c>
      <c r="I1625" s="25" t="s">
        <v>14846</v>
      </c>
      <c r="J1625" s="26">
        <v>78</v>
      </c>
      <c r="K1625" s="26">
        <v>200.81355234025</v>
      </c>
      <c r="L1625" s="26">
        <v>-1</v>
      </c>
      <c r="M1625" s="27"/>
      <c r="N1625" s="25" t="s">
        <v>14847</v>
      </c>
      <c r="O1625" s="25" t="s">
        <v>14848</v>
      </c>
      <c r="P1625" s="25" t="s">
        <v>6584</v>
      </c>
      <c r="Q1625" s="25" t="s">
        <v>14849</v>
      </c>
      <c r="R1625" s="15" t="s">
        <v>14850</v>
      </c>
      <c r="S1625" s="28">
        <v>3.414</v>
      </c>
      <c r="T1625" s="28">
        <v>4</v>
      </c>
      <c r="U1625" s="28">
        <v>0</v>
      </c>
      <c r="V1625" s="28">
        <v>5</v>
      </c>
    </row>
    <row r="1626" s="1" customFormat="1" ht="15.75" spans="1:22">
      <c r="A1626" s="18" t="s">
        <v>3711</v>
      </c>
      <c r="B1626" s="18" t="s">
        <v>3731</v>
      </c>
      <c r="C1626" s="9" t="s">
        <v>5241</v>
      </c>
      <c r="D1626" s="9" t="s">
        <v>14662</v>
      </c>
      <c r="E1626" s="19" t="s">
        <v>6515</v>
      </c>
      <c r="F1626" s="19" t="s">
        <v>12598</v>
      </c>
      <c r="G1626" s="19" t="s">
        <v>14851</v>
      </c>
      <c r="H1626" s="20">
        <v>274.40114</v>
      </c>
      <c r="I1626" s="19" t="s">
        <v>14852</v>
      </c>
      <c r="J1626" s="20" t="s">
        <v>14853</v>
      </c>
      <c r="K1626" s="20">
        <v>83.8188937553248</v>
      </c>
      <c r="L1626" s="20" t="s">
        <v>5007</v>
      </c>
      <c r="M1626" s="30"/>
      <c r="N1626" s="19" t="s">
        <v>11281</v>
      </c>
      <c r="O1626" s="19" t="s">
        <v>14854</v>
      </c>
      <c r="P1626" s="19">
        <v>0</v>
      </c>
      <c r="Q1626" s="19"/>
      <c r="R1626" s="15" t="s">
        <v>14855</v>
      </c>
      <c r="S1626" s="23">
        <v>3.853</v>
      </c>
      <c r="T1626" s="23">
        <v>1</v>
      </c>
      <c r="U1626" s="23">
        <v>1</v>
      </c>
      <c r="V1626" s="23">
        <v>4</v>
      </c>
    </row>
    <row r="1627" s="1" customFormat="1" ht="15.75" spans="1:22">
      <c r="A1627" s="8" t="s">
        <v>3791</v>
      </c>
      <c r="B1627" s="8" t="s">
        <v>3811</v>
      </c>
      <c r="C1627" s="9" t="s">
        <v>5247</v>
      </c>
      <c r="D1627" s="9" t="s">
        <v>14662</v>
      </c>
      <c r="E1627" s="10" t="s">
        <v>6125</v>
      </c>
      <c r="F1627" s="10" t="s">
        <v>5627</v>
      </c>
      <c r="G1627" s="10" t="s">
        <v>14856</v>
      </c>
      <c r="H1627" s="11" t="s">
        <v>14857</v>
      </c>
      <c r="I1627" s="10" t="s">
        <v>14858</v>
      </c>
      <c r="J1627" s="11" t="s">
        <v>14859</v>
      </c>
      <c r="K1627" s="11">
        <v>113.92192997152</v>
      </c>
      <c r="L1627" s="11" t="s">
        <v>5007</v>
      </c>
      <c r="M1627" s="11"/>
      <c r="N1627" s="10" t="s">
        <v>14860</v>
      </c>
      <c r="O1627" s="10" t="s">
        <v>14861</v>
      </c>
      <c r="P1627" s="10" t="s">
        <v>5010</v>
      </c>
      <c r="Q1627" s="10" t="s">
        <v>5011</v>
      </c>
      <c r="R1627" s="15" t="s">
        <v>14862</v>
      </c>
      <c r="S1627" s="16">
        <v>4.504</v>
      </c>
      <c r="T1627" s="16">
        <v>0</v>
      </c>
      <c r="U1627" s="16">
        <v>1</v>
      </c>
      <c r="V1627" s="16">
        <v>3</v>
      </c>
    </row>
    <row r="1628" s="1" customFormat="1" ht="15.75" spans="1:22">
      <c r="A1628" s="8" t="s">
        <v>3237</v>
      </c>
      <c r="B1628" s="8" t="s">
        <v>3257</v>
      </c>
      <c r="C1628" s="9" t="s">
        <v>5255</v>
      </c>
      <c r="D1628" s="9" t="s">
        <v>14662</v>
      </c>
      <c r="E1628" s="10" t="s">
        <v>14863</v>
      </c>
      <c r="F1628" s="10" t="s">
        <v>5695</v>
      </c>
      <c r="G1628" s="10" t="s">
        <v>14864</v>
      </c>
      <c r="H1628" s="11">
        <v>503.54152</v>
      </c>
      <c r="I1628" s="10" t="s">
        <v>14865</v>
      </c>
      <c r="J1628" s="11" t="s">
        <v>5698</v>
      </c>
      <c r="K1628" s="11">
        <v>198.59335532053</v>
      </c>
      <c r="L1628" s="11" t="s">
        <v>12602</v>
      </c>
      <c r="M1628" s="11">
        <v>-1.9859335532053</v>
      </c>
      <c r="N1628" s="10" t="s">
        <v>11281</v>
      </c>
      <c r="O1628" s="10" t="s">
        <v>14866</v>
      </c>
      <c r="P1628" s="10">
        <v>0</v>
      </c>
      <c r="Q1628" s="10" t="s">
        <v>14867</v>
      </c>
      <c r="R1628" s="15" t="s">
        <v>14868</v>
      </c>
      <c r="S1628" s="16">
        <v>1.12</v>
      </c>
      <c r="T1628" s="16">
        <v>7</v>
      </c>
      <c r="U1628" s="16">
        <v>0</v>
      </c>
      <c r="V1628" s="16">
        <v>12</v>
      </c>
    </row>
    <row r="1629" s="1" customFormat="1" ht="15.75" spans="1:22">
      <c r="A1629" s="8" t="s">
        <v>3316</v>
      </c>
      <c r="B1629" s="8" t="s">
        <v>3335</v>
      </c>
      <c r="C1629" s="9" t="s">
        <v>5263</v>
      </c>
      <c r="D1629" s="9" t="s">
        <v>14662</v>
      </c>
      <c r="E1629" s="10" t="s">
        <v>5695</v>
      </c>
      <c r="F1629" s="10" t="s">
        <v>5695</v>
      </c>
      <c r="G1629" s="10" t="s">
        <v>14869</v>
      </c>
      <c r="H1629" s="11" t="s">
        <v>14870</v>
      </c>
      <c r="I1629" s="10" t="s">
        <v>14871</v>
      </c>
      <c r="J1629" s="11" t="s">
        <v>14872</v>
      </c>
      <c r="K1629" s="11">
        <v>36.3130182170308</v>
      </c>
      <c r="L1629" s="11"/>
      <c r="M1629" s="11"/>
      <c r="N1629" s="10" t="s">
        <v>14873</v>
      </c>
      <c r="O1629" s="10" t="s">
        <v>12832</v>
      </c>
      <c r="P1629" s="10" t="s">
        <v>5010</v>
      </c>
      <c r="Q1629" s="10" t="s">
        <v>14874</v>
      </c>
      <c r="R1629" s="15" t="s">
        <v>14875</v>
      </c>
      <c r="S1629" s="16">
        <v>3.717</v>
      </c>
      <c r="T1629" s="16">
        <v>3</v>
      </c>
      <c r="U1629" s="16">
        <v>0</v>
      </c>
      <c r="V1629" s="16">
        <v>2</v>
      </c>
    </row>
    <row r="1630" s="1" customFormat="1" ht="15.75" spans="1:22">
      <c r="A1630" s="8" t="s">
        <v>3395</v>
      </c>
      <c r="B1630" s="8" t="s">
        <v>3415</v>
      </c>
      <c r="C1630" s="9" t="s">
        <v>5271</v>
      </c>
      <c r="D1630" s="9" t="s">
        <v>14662</v>
      </c>
      <c r="E1630" s="10" t="s">
        <v>6346</v>
      </c>
      <c r="F1630" s="10" t="s">
        <v>5658</v>
      </c>
      <c r="G1630" s="10" t="s">
        <v>14876</v>
      </c>
      <c r="H1630" s="11" t="s">
        <v>14877</v>
      </c>
      <c r="I1630" s="10" t="s">
        <v>14878</v>
      </c>
      <c r="J1630" s="11" t="s">
        <v>14879</v>
      </c>
      <c r="K1630" s="11">
        <v>134.636615774026</v>
      </c>
      <c r="L1630" s="11"/>
      <c r="M1630" s="11"/>
      <c r="N1630" s="10" t="s">
        <v>14880</v>
      </c>
      <c r="O1630" s="10" t="s">
        <v>14881</v>
      </c>
      <c r="P1630" s="10" t="s">
        <v>9706</v>
      </c>
      <c r="Q1630" s="10" t="s">
        <v>5011</v>
      </c>
      <c r="R1630" s="15" t="s">
        <v>14882</v>
      </c>
      <c r="S1630" s="16">
        <v>0.006</v>
      </c>
      <c r="T1630" s="16">
        <v>0</v>
      </c>
      <c r="U1630" s="16">
        <v>0</v>
      </c>
      <c r="V1630" s="16">
        <v>0</v>
      </c>
    </row>
    <row r="1631" s="1" customFormat="1" ht="15.75" spans="1:22">
      <c r="A1631" s="8" t="s">
        <v>3475</v>
      </c>
      <c r="B1631" s="8" t="s">
        <v>3495</v>
      </c>
      <c r="C1631" s="9" t="s">
        <v>5279</v>
      </c>
      <c r="D1631" s="9" t="s">
        <v>14662</v>
      </c>
      <c r="E1631" s="10" t="s">
        <v>5961</v>
      </c>
      <c r="F1631" s="10" t="s">
        <v>5627</v>
      </c>
      <c r="G1631" s="10" t="s">
        <v>14883</v>
      </c>
      <c r="H1631" s="11" t="s">
        <v>14884</v>
      </c>
      <c r="I1631" s="10" t="s">
        <v>14885</v>
      </c>
      <c r="J1631" s="11" t="s">
        <v>14387</v>
      </c>
      <c r="K1631" s="11">
        <v>199.725677984455</v>
      </c>
      <c r="L1631" s="11" t="s">
        <v>5007</v>
      </c>
      <c r="M1631" s="11"/>
      <c r="N1631" s="10" t="s">
        <v>14886</v>
      </c>
      <c r="O1631" s="10" t="s">
        <v>6785</v>
      </c>
      <c r="P1631" s="10" t="s">
        <v>5010</v>
      </c>
      <c r="Q1631" s="10" t="s">
        <v>14887</v>
      </c>
      <c r="R1631" s="15" t="s">
        <v>14888</v>
      </c>
      <c r="S1631" s="16">
        <v>4.251</v>
      </c>
      <c r="T1631" s="16">
        <v>1</v>
      </c>
      <c r="U1631" s="16">
        <v>4</v>
      </c>
      <c r="V1631" s="16">
        <v>16</v>
      </c>
    </row>
    <row r="1632" s="1" customFormat="1" ht="15.75" spans="1:22">
      <c r="A1632" s="8" t="s">
        <v>3555</v>
      </c>
      <c r="B1632" s="8" t="s">
        <v>3575</v>
      </c>
      <c r="C1632" s="9" t="s">
        <v>5286</v>
      </c>
      <c r="D1632" s="9" t="s">
        <v>14662</v>
      </c>
      <c r="E1632" s="10" t="s">
        <v>14363</v>
      </c>
      <c r="F1632" s="10" t="s">
        <v>14364</v>
      </c>
      <c r="G1632" s="10" t="s">
        <v>14889</v>
      </c>
      <c r="H1632" s="11">
        <v>420.50426</v>
      </c>
      <c r="I1632" s="10" t="s">
        <v>14890</v>
      </c>
      <c r="J1632" s="11" t="s">
        <v>14505</v>
      </c>
      <c r="K1632" s="11">
        <v>142.685831529983</v>
      </c>
      <c r="L1632" s="11" t="s">
        <v>12602</v>
      </c>
      <c r="M1632" s="11">
        <v>-2.37809719216638</v>
      </c>
      <c r="N1632" s="10" t="s">
        <v>11281</v>
      </c>
      <c r="O1632" s="10" t="s">
        <v>14891</v>
      </c>
      <c r="P1632" s="10" t="s">
        <v>5010</v>
      </c>
      <c r="Q1632" s="10"/>
      <c r="R1632" s="15" t="s">
        <v>14892</v>
      </c>
      <c r="S1632" s="16">
        <v>-5.339</v>
      </c>
      <c r="T1632" s="16">
        <v>4</v>
      </c>
      <c r="U1632" s="16">
        <v>4</v>
      </c>
      <c r="V1632" s="16">
        <v>7</v>
      </c>
    </row>
    <row r="1633" s="1" customFormat="1" ht="15.75" spans="1:22">
      <c r="A1633" s="8" t="s">
        <v>3633</v>
      </c>
      <c r="B1633" s="8" t="s">
        <v>3653</v>
      </c>
      <c r="C1633" s="9" t="s">
        <v>5294</v>
      </c>
      <c r="D1633" s="9" t="s">
        <v>14662</v>
      </c>
      <c r="E1633" s="10" t="s">
        <v>14893</v>
      </c>
      <c r="F1633" s="10" t="s">
        <v>5695</v>
      </c>
      <c r="G1633" s="10" t="s">
        <v>14894</v>
      </c>
      <c r="H1633" s="11">
        <v>1056.38748</v>
      </c>
      <c r="I1633" s="10" t="s">
        <v>14895</v>
      </c>
      <c r="J1633" s="11" t="s">
        <v>5698</v>
      </c>
      <c r="K1633" s="11">
        <v>94.6622351109273</v>
      </c>
      <c r="L1633" s="11" t="s">
        <v>12602</v>
      </c>
      <c r="M1633" s="11">
        <v>-0.946622351109273</v>
      </c>
      <c r="N1633" s="10" t="s">
        <v>11281</v>
      </c>
      <c r="O1633" s="10" t="s">
        <v>14896</v>
      </c>
      <c r="P1633" s="10" t="s">
        <v>5010</v>
      </c>
      <c r="Q1633" s="10"/>
      <c r="R1633" s="15" t="s">
        <v>14897</v>
      </c>
      <c r="S1633" s="16">
        <v>7.248</v>
      </c>
      <c r="T1633" s="16">
        <v>11</v>
      </c>
      <c r="U1633" s="16">
        <v>2</v>
      </c>
      <c r="V1633" s="16">
        <v>22</v>
      </c>
    </row>
    <row r="1634" s="1" customFormat="1" ht="15.75" spans="1:22">
      <c r="A1634" s="8" t="s">
        <v>3713</v>
      </c>
      <c r="B1634" s="8" t="s">
        <v>3733</v>
      </c>
      <c r="C1634" s="9" t="s">
        <v>5300</v>
      </c>
      <c r="D1634" s="9" t="s">
        <v>14662</v>
      </c>
      <c r="E1634" s="10" t="s">
        <v>14363</v>
      </c>
      <c r="F1634" s="10" t="s">
        <v>14364</v>
      </c>
      <c r="G1634" s="10" t="s">
        <v>14898</v>
      </c>
      <c r="H1634" s="11">
        <v>401.4313632</v>
      </c>
      <c r="I1634" s="10" t="s">
        <v>14899</v>
      </c>
      <c r="J1634" s="11" t="s">
        <v>14900</v>
      </c>
      <c r="K1634" s="11">
        <v>59.7860610807402</v>
      </c>
      <c r="L1634" s="11" t="s">
        <v>12602</v>
      </c>
      <c r="M1634" s="11">
        <v>-2.49108587836417</v>
      </c>
      <c r="N1634" s="10" t="s">
        <v>11281</v>
      </c>
      <c r="O1634" s="10" t="s">
        <v>14901</v>
      </c>
      <c r="P1634" s="10" t="s">
        <v>5010</v>
      </c>
      <c r="Q1634" s="10"/>
      <c r="R1634" s="15" t="s">
        <v>14902</v>
      </c>
      <c r="S1634" s="16">
        <v>-0.702</v>
      </c>
      <c r="T1634" s="16">
        <v>3</v>
      </c>
      <c r="U1634" s="16">
        <v>1</v>
      </c>
      <c r="V1634" s="16">
        <v>4</v>
      </c>
    </row>
    <row r="1635" s="1" customFormat="1" ht="15.75" spans="1:22">
      <c r="A1635" s="8" t="s">
        <v>3793</v>
      </c>
      <c r="B1635" s="8" t="s">
        <v>3813</v>
      </c>
      <c r="C1635" s="9" t="s">
        <v>5307</v>
      </c>
      <c r="D1635" s="9" t="s">
        <v>14662</v>
      </c>
      <c r="E1635" s="10" t="s">
        <v>5961</v>
      </c>
      <c r="F1635" s="10" t="s">
        <v>5627</v>
      </c>
      <c r="G1635" s="10" t="s">
        <v>14903</v>
      </c>
      <c r="H1635" s="11">
        <v>253.71132</v>
      </c>
      <c r="I1635" s="10" t="s">
        <v>14904</v>
      </c>
      <c r="J1635" s="11" t="s">
        <v>14879</v>
      </c>
      <c r="K1635" s="11">
        <v>197.074375711734</v>
      </c>
      <c r="L1635" s="11" t="s">
        <v>14905</v>
      </c>
      <c r="M1635" s="11">
        <v>59.1223127135202</v>
      </c>
      <c r="N1635" s="10" t="s">
        <v>14906</v>
      </c>
      <c r="O1635" s="10" t="s">
        <v>14907</v>
      </c>
      <c r="P1635" s="10">
        <v>0</v>
      </c>
      <c r="Q1635" s="10" t="s">
        <v>5011</v>
      </c>
      <c r="R1635" s="15" t="s">
        <v>14908</v>
      </c>
      <c r="S1635" s="16">
        <v>1.817</v>
      </c>
      <c r="T1635" s="16">
        <v>3</v>
      </c>
      <c r="U1635" s="16">
        <v>2</v>
      </c>
      <c r="V1635" s="16">
        <v>2</v>
      </c>
    </row>
    <row r="1636" s="1" customFormat="1" ht="15.75" spans="1:22">
      <c r="A1636" s="8" t="s">
        <v>3239</v>
      </c>
      <c r="B1636" s="8" t="s">
        <v>3259</v>
      </c>
      <c r="C1636" s="9" t="s">
        <v>5313</v>
      </c>
      <c r="D1636" s="9" t="s">
        <v>14662</v>
      </c>
      <c r="E1636" s="10" t="s">
        <v>14909</v>
      </c>
      <c r="F1636" s="10" t="s">
        <v>5627</v>
      </c>
      <c r="G1636" s="10" t="s">
        <v>14910</v>
      </c>
      <c r="H1636" s="11" t="s">
        <v>14911</v>
      </c>
      <c r="I1636" s="10" t="s">
        <v>14912</v>
      </c>
      <c r="J1636" s="11" t="s">
        <v>14367</v>
      </c>
      <c r="K1636" s="11">
        <v>35.1679268507121</v>
      </c>
      <c r="L1636" s="11" t="s">
        <v>14512</v>
      </c>
      <c r="M1636" s="11">
        <v>196.940390363988</v>
      </c>
      <c r="N1636" s="10" t="s">
        <v>14913</v>
      </c>
      <c r="O1636" s="10" t="s">
        <v>8309</v>
      </c>
      <c r="P1636" s="10" t="s">
        <v>5010</v>
      </c>
      <c r="Q1636" s="10" t="s">
        <v>8268</v>
      </c>
      <c r="R1636" s="15" t="s">
        <v>14914</v>
      </c>
      <c r="S1636" s="16">
        <v>2.608</v>
      </c>
      <c r="T1636" s="16">
        <v>2</v>
      </c>
      <c r="U1636" s="16">
        <v>1</v>
      </c>
      <c r="V1636" s="16">
        <v>3</v>
      </c>
    </row>
    <row r="1637" s="1" customFormat="1" ht="15.75" spans="1:22">
      <c r="A1637" s="8" t="s">
        <v>3318</v>
      </c>
      <c r="B1637" s="8" t="s">
        <v>3337</v>
      </c>
      <c r="C1637" s="9" t="s">
        <v>5320</v>
      </c>
      <c r="D1637" s="9" t="s">
        <v>14662</v>
      </c>
      <c r="E1637" s="10" t="s">
        <v>11776</v>
      </c>
      <c r="F1637" s="10" t="s">
        <v>11776</v>
      </c>
      <c r="G1637" s="10" t="s">
        <v>14915</v>
      </c>
      <c r="H1637" s="11">
        <v>546.05</v>
      </c>
      <c r="I1637" s="10" t="s">
        <v>14916</v>
      </c>
      <c r="J1637" s="11">
        <v>100</v>
      </c>
      <c r="K1637" s="11">
        <v>183.133412691146</v>
      </c>
      <c r="L1637" s="11">
        <v>100</v>
      </c>
      <c r="M1637" s="11">
        <v>183.133412691146</v>
      </c>
      <c r="N1637" s="10" t="s">
        <v>11281</v>
      </c>
      <c r="O1637" s="10" t="s">
        <v>14917</v>
      </c>
      <c r="P1637" s="10" t="s">
        <v>8755</v>
      </c>
      <c r="Q1637" s="10" t="s">
        <v>5011</v>
      </c>
      <c r="R1637" s="15" t="s">
        <v>14918</v>
      </c>
      <c r="S1637" s="16">
        <v>0.4</v>
      </c>
      <c r="T1637" s="16">
        <v>7</v>
      </c>
      <c r="U1637" s="16">
        <v>3</v>
      </c>
      <c r="V1637" s="16">
        <v>14</v>
      </c>
    </row>
    <row r="1638" s="1" customFormat="1" ht="15.75" spans="1:22">
      <c r="A1638" s="8" t="s">
        <v>3397</v>
      </c>
      <c r="B1638" s="8" t="s">
        <v>3417</v>
      </c>
      <c r="C1638" s="9" t="s">
        <v>5327</v>
      </c>
      <c r="D1638" s="9" t="s">
        <v>14662</v>
      </c>
      <c r="E1638" s="10" t="s">
        <v>14363</v>
      </c>
      <c r="F1638" s="10" t="s">
        <v>14364</v>
      </c>
      <c r="G1638" s="10" t="s">
        <v>14919</v>
      </c>
      <c r="H1638" s="11">
        <v>214.2416</v>
      </c>
      <c r="I1638" s="10" t="s">
        <v>14920</v>
      </c>
      <c r="J1638" s="11" t="s">
        <v>14769</v>
      </c>
      <c r="K1638" s="11">
        <v>200.707985750667</v>
      </c>
      <c r="L1638" s="11" t="s">
        <v>12602</v>
      </c>
      <c r="M1638" s="11">
        <v>-4.6676275755969</v>
      </c>
      <c r="N1638" s="10" t="s">
        <v>11281</v>
      </c>
      <c r="O1638" s="10" t="s">
        <v>14921</v>
      </c>
      <c r="P1638" s="10" t="s">
        <v>5010</v>
      </c>
      <c r="Q1638" s="10" t="s">
        <v>14922</v>
      </c>
      <c r="R1638" s="15" t="s">
        <v>14923</v>
      </c>
      <c r="S1638" s="16">
        <v>-0.222</v>
      </c>
      <c r="T1638" s="16">
        <v>3</v>
      </c>
      <c r="U1638" s="16">
        <v>2</v>
      </c>
      <c r="V1638" s="16">
        <v>2</v>
      </c>
    </row>
    <row r="1639" s="1" customFormat="1" ht="15.75" spans="1:22">
      <c r="A1639" s="8" t="s">
        <v>3477</v>
      </c>
      <c r="B1639" s="8" t="s">
        <v>3497</v>
      </c>
      <c r="C1639" s="9" t="s">
        <v>5335</v>
      </c>
      <c r="D1639" s="9" t="s">
        <v>14662</v>
      </c>
      <c r="E1639" s="10" t="s">
        <v>5723</v>
      </c>
      <c r="F1639" s="10" t="s">
        <v>5024</v>
      </c>
      <c r="G1639" s="10" t="s">
        <v>14924</v>
      </c>
      <c r="H1639" s="11" t="s">
        <v>14925</v>
      </c>
      <c r="I1639" s="10" t="s">
        <v>14926</v>
      </c>
      <c r="J1639" s="11" t="s">
        <v>7754</v>
      </c>
      <c r="K1639" s="11"/>
      <c r="L1639" s="11"/>
      <c r="M1639" s="11"/>
      <c r="N1639" s="10" t="s">
        <v>14927</v>
      </c>
      <c r="O1639" s="10" t="s">
        <v>14928</v>
      </c>
      <c r="P1639" s="10" t="s">
        <v>5010</v>
      </c>
      <c r="Q1639" s="10" t="s">
        <v>14929</v>
      </c>
      <c r="R1639" s="15" t="s">
        <v>14930</v>
      </c>
      <c r="S1639" s="16">
        <v>2.24</v>
      </c>
      <c r="T1639" s="16">
        <v>7</v>
      </c>
      <c r="U1639" s="16">
        <v>1</v>
      </c>
      <c r="V1639" s="16">
        <v>6</v>
      </c>
    </row>
    <row r="1640" s="1" customFormat="1" ht="15.75" spans="1:22">
      <c r="A1640" s="24" t="s">
        <v>3557</v>
      </c>
      <c r="B1640" s="24" t="s">
        <v>3577</v>
      </c>
      <c r="C1640" s="9" t="s">
        <v>5341</v>
      </c>
      <c r="D1640" s="9" t="s">
        <v>14662</v>
      </c>
      <c r="E1640" s="25" t="s">
        <v>5695</v>
      </c>
      <c r="F1640" s="25" t="s">
        <v>5695</v>
      </c>
      <c r="G1640" s="25" t="s">
        <v>14931</v>
      </c>
      <c r="H1640" s="26">
        <v>303.14</v>
      </c>
      <c r="I1640" s="25" t="s">
        <v>14932</v>
      </c>
      <c r="J1640" s="26">
        <v>61</v>
      </c>
      <c r="K1640" s="26">
        <v>201.227155769611</v>
      </c>
      <c r="L1640" s="26">
        <v>-1</v>
      </c>
      <c r="M1640" s="27"/>
      <c r="N1640" s="25" t="s">
        <v>14933</v>
      </c>
      <c r="O1640" s="25" t="s">
        <v>14934</v>
      </c>
      <c r="P1640" s="25" t="s">
        <v>5078</v>
      </c>
      <c r="Q1640" s="25" t="s">
        <v>5011</v>
      </c>
      <c r="R1640" s="15" t="s">
        <v>14935</v>
      </c>
      <c r="S1640" s="28">
        <v>3.963</v>
      </c>
      <c r="T1640" s="28">
        <v>3</v>
      </c>
      <c r="U1640" s="28">
        <v>0</v>
      </c>
      <c r="V1640" s="28">
        <v>6</v>
      </c>
    </row>
    <row r="1641" s="1" customFormat="1" ht="15.75" spans="1:22">
      <c r="A1641" s="8" t="s">
        <v>3635</v>
      </c>
      <c r="B1641" s="8" t="s">
        <v>3655</v>
      </c>
      <c r="C1641" s="9" t="s">
        <v>5348</v>
      </c>
      <c r="D1641" s="9" t="s">
        <v>14662</v>
      </c>
      <c r="E1641" s="10" t="s">
        <v>5695</v>
      </c>
      <c r="F1641" s="10" t="s">
        <v>5695</v>
      </c>
      <c r="G1641" s="10" t="s">
        <v>14936</v>
      </c>
      <c r="H1641" s="11" t="s">
        <v>14937</v>
      </c>
      <c r="I1641" s="10" t="s">
        <v>14938</v>
      </c>
      <c r="J1641" s="11" t="s">
        <v>14939</v>
      </c>
      <c r="K1641" s="11">
        <v>198.997641509434</v>
      </c>
      <c r="L1641" s="11"/>
      <c r="M1641" s="11"/>
      <c r="N1641" s="10" t="s">
        <v>14940</v>
      </c>
      <c r="O1641" s="10" t="s">
        <v>14941</v>
      </c>
      <c r="P1641" s="10" t="s">
        <v>8755</v>
      </c>
      <c r="Q1641" s="10" t="s">
        <v>14942</v>
      </c>
      <c r="R1641" s="15" t="s">
        <v>14943</v>
      </c>
      <c r="S1641" s="16">
        <v>5.945</v>
      </c>
      <c r="T1641" s="16">
        <v>0</v>
      </c>
      <c r="U1641" s="16">
        <v>0</v>
      </c>
      <c r="V1641" s="16">
        <v>4</v>
      </c>
    </row>
    <row r="1642" s="1" customFormat="1" ht="15.75" spans="1:22">
      <c r="A1642" s="8" t="s">
        <v>3715</v>
      </c>
      <c r="B1642" s="8" t="s">
        <v>3735</v>
      </c>
      <c r="C1642" s="9" t="s">
        <v>5355</v>
      </c>
      <c r="D1642" s="9" t="s">
        <v>14662</v>
      </c>
      <c r="E1642" s="10" t="s">
        <v>7234</v>
      </c>
      <c r="F1642" s="10" t="s">
        <v>5954</v>
      </c>
      <c r="G1642" s="10" t="s">
        <v>14944</v>
      </c>
      <c r="H1642" s="11" t="s">
        <v>14945</v>
      </c>
      <c r="I1642" s="10" t="s">
        <v>14946</v>
      </c>
      <c r="J1642" s="11" t="s">
        <v>5698</v>
      </c>
      <c r="K1642" s="11">
        <v>198.815062229114</v>
      </c>
      <c r="L1642" s="11" t="s">
        <v>5007</v>
      </c>
      <c r="M1642" s="11"/>
      <c r="N1642" s="10" t="s">
        <v>14947</v>
      </c>
      <c r="O1642" s="10" t="s">
        <v>14948</v>
      </c>
      <c r="P1642" s="10" t="s">
        <v>7102</v>
      </c>
      <c r="Q1642" s="10" t="s">
        <v>5011</v>
      </c>
      <c r="R1642" s="15" t="s">
        <v>14949</v>
      </c>
      <c r="S1642" s="16">
        <v>1.682</v>
      </c>
      <c r="T1642" s="16">
        <v>2</v>
      </c>
      <c r="U1642" s="16">
        <v>6</v>
      </c>
      <c r="V1642" s="16">
        <v>7</v>
      </c>
    </row>
    <row r="1643" s="1" customFormat="1" ht="15.75" spans="1:22">
      <c r="A1643" s="8" t="s">
        <v>3795</v>
      </c>
      <c r="B1643" s="8" t="s">
        <v>3815</v>
      </c>
      <c r="C1643" s="9" t="s">
        <v>5362</v>
      </c>
      <c r="D1643" s="9" t="s">
        <v>14662</v>
      </c>
      <c r="E1643" s="10" t="s">
        <v>5695</v>
      </c>
      <c r="F1643" s="10" t="s">
        <v>14664</v>
      </c>
      <c r="G1643" s="10" t="s">
        <v>14950</v>
      </c>
      <c r="H1643" s="11">
        <v>574.83142</v>
      </c>
      <c r="I1643" s="10" t="s">
        <v>14951</v>
      </c>
      <c r="J1643" s="11" t="s">
        <v>5698</v>
      </c>
      <c r="K1643" s="11">
        <v>173.964046711295</v>
      </c>
      <c r="L1643" s="11" t="s">
        <v>12602</v>
      </c>
      <c r="M1643" s="11">
        <v>-1.73964046711295</v>
      </c>
      <c r="N1643" s="10" t="s">
        <v>11281</v>
      </c>
      <c r="O1643" s="10" t="s">
        <v>14952</v>
      </c>
      <c r="P1643" s="10" t="s">
        <v>5010</v>
      </c>
      <c r="Q1643" s="10" t="s">
        <v>14953</v>
      </c>
      <c r="R1643" s="15" t="s">
        <v>14954</v>
      </c>
      <c r="S1643" s="16">
        <v>10.716</v>
      </c>
      <c r="T1643" s="16">
        <v>5</v>
      </c>
      <c r="U1643" s="16">
        <v>1</v>
      </c>
      <c r="V1643" s="16">
        <v>20</v>
      </c>
    </row>
    <row r="1644" s="1" customFormat="1" ht="15.75" spans="1:22">
      <c r="A1644" s="8" t="s">
        <v>3241</v>
      </c>
      <c r="B1644" s="8" t="s">
        <v>3261</v>
      </c>
      <c r="C1644" s="9" t="s">
        <v>5368</v>
      </c>
      <c r="D1644" s="9" t="s">
        <v>14662</v>
      </c>
      <c r="E1644" s="10" t="s">
        <v>13983</v>
      </c>
      <c r="F1644" s="10" t="s">
        <v>14538</v>
      </c>
      <c r="G1644" s="10" t="s">
        <v>14955</v>
      </c>
      <c r="H1644" s="11">
        <v>446.50164</v>
      </c>
      <c r="I1644" s="10" t="s">
        <v>14956</v>
      </c>
      <c r="J1644" s="11" t="s">
        <v>13549</v>
      </c>
      <c r="K1644" s="11">
        <v>199.327375370894</v>
      </c>
      <c r="L1644" s="11" t="s">
        <v>12602</v>
      </c>
      <c r="M1644" s="11">
        <v>-2.23963343113365</v>
      </c>
      <c r="N1644" s="10" t="s">
        <v>11281</v>
      </c>
      <c r="O1644" s="10" t="s">
        <v>14957</v>
      </c>
      <c r="P1644" s="10" t="s">
        <v>5010</v>
      </c>
      <c r="Q1644" s="10"/>
      <c r="R1644" s="15" t="s">
        <v>14958</v>
      </c>
      <c r="S1644" s="16">
        <v>3.766</v>
      </c>
      <c r="T1644" s="16">
        <v>5</v>
      </c>
      <c r="U1644" s="16">
        <v>1</v>
      </c>
      <c r="V1644" s="16">
        <v>8</v>
      </c>
    </row>
    <row r="1645" s="1" customFormat="1" ht="15.75" spans="1:22">
      <c r="A1645" s="8" t="s">
        <v>3320</v>
      </c>
      <c r="B1645" s="8" t="s">
        <v>3339</v>
      </c>
      <c r="C1645" s="9" t="s">
        <v>5376</v>
      </c>
      <c r="D1645" s="9" t="s">
        <v>14662</v>
      </c>
      <c r="E1645" s="10" t="s">
        <v>5723</v>
      </c>
      <c r="F1645" s="10" t="s">
        <v>5024</v>
      </c>
      <c r="G1645" s="10" t="s">
        <v>14959</v>
      </c>
      <c r="H1645" s="11" t="s">
        <v>14960</v>
      </c>
      <c r="I1645" s="10" t="s">
        <v>14961</v>
      </c>
      <c r="J1645" s="11" t="s">
        <v>12735</v>
      </c>
      <c r="K1645" s="11">
        <v>196.653318077803</v>
      </c>
      <c r="L1645" s="11"/>
      <c r="M1645" s="11"/>
      <c r="N1645" s="10" t="s">
        <v>14962</v>
      </c>
      <c r="O1645" s="10" t="s">
        <v>14963</v>
      </c>
      <c r="P1645" s="10" t="s">
        <v>8755</v>
      </c>
      <c r="Q1645" s="10" t="s">
        <v>5011</v>
      </c>
      <c r="R1645" s="15" t="s">
        <v>14964</v>
      </c>
      <c r="S1645" s="16">
        <v>-2.014</v>
      </c>
      <c r="T1645" s="16">
        <v>3</v>
      </c>
      <c r="U1645" s="16">
        <v>4</v>
      </c>
      <c r="V1645" s="16">
        <v>2</v>
      </c>
    </row>
    <row r="1646" s="1" customFormat="1" ht="15.75" spans="1:22">
      <c r="A1646" s="8" t="s">
        <v>3399</v>
      </c>
      <c r="B1646" s="8" t="s">
        <v>3419</v>
      </c>
      <c r="C1646" s="9" t="s">
        <v>5383</v>
      </c>
      <c r="D1646" s="9" t="s">
        <v>14662</v>
      </c>
      <c r="E1646" s="10" t="s">
        <v>5695</v>
      </c>
      <c r="F1646" s="10" t="s">
        <v>5695</v>
      </c>
      <c r="G1646" s="10" t="s">
        <v>14965</v>
      </c>
      <c r="H1646" s="11">
        <v>286.4516</v>
      </c>
      <c r="I1646" s="10" t="s">
        <v>14966</v>
      </c>
      <c r="J1646" s="11" t="s">
        <v>14187</v>
      </c>
      <c r="K1646" s="11">
        <v>198.986495449842</v>
      </c>
      <c r="L1646" s="11" t="s">
        <v>12602</v>
      </c>
      <c r="M1646" s="11">
        <v>-3.49099114824284</v>
      </c>
      <c r="N1646" s="10" t="s">
        <v>11281</v>
      </c>
      <c r="O1646" s="10" t="s">
        <v>14967</v>
      </c>
      <c r="P1646" s="10" t="s">
        <v>5010</v>
      </c>
      <c r="Q1646" s="10"/>
      <c r="R1646" s="15" t="s">
        <v>14968</v>
      </c>
      <c r="S1646" s="16">
        <v>5.316</v>
      </c>
      <c r="T1646" s="16">
        <v>0</v>
      </c>
      <c r="U1646" s="16">
        <v>1</v>
      </c>
      <c r="V1646" s="16">
        <v>5</v>
      </c>
    </row>
    <row r="1647" s="1" customFormat="1" ht="15.75" spans="1:22">
      <c r="A1647" s="8" t="s">
        <v>3479</v>
      </c>
      <c r="B1647" s="8" t="s">
        <v>3499</v>
      </c>
      <c r="C1647" s="9" t="s">
        <v>5390</v>
      </c>
      <c r="D1647" s="9" t="s">
        <v>14662</v>
      </c>
      <c r="E1647" s="10" t="s">
        <v>14969</v>
      </c>
      <c r="F1647" s="10" t="s">
        <v>5523</v>
      </c>
      <c r="G1647" s="10" t="s">
        <v>14970</v>
      </c>
      <c r="H1647" s="11">
        <v>453.5</v>
      </c>
      <c r="I1647" s="10" t="s">
        <v>14971</v>
      </c>
      <c r="J1647" s="11">
        <v>90</v>
      </c>
      <c r="K1647" s="11">
        <v>198.45644983462</v>
      </c>
      <c r="L1647" s="11"/>
      <c r="M1647" s="11"/>
      <c r="N1647" s="10" t="s">
        <v>11281</v>
      </c>
      <c r="O1647" s="10" t="s">
        <v>14972</v>
      </c>
      <c r="P1647" s="10" t="s">
        <v>5010</v>
      </c>
      <c r="Q1647" s="10" t="s">
        <v>5011</v>
      </c>
      <c r="R1647" s="15" t="s">
        <v>14973</v>
      </c>
      <c r="S1647" s="16">
        <v>5.59</v>
      </c>
      <c r="T1647" s="16">
        <v>3</v>
      </c>
      <c r="U1647" s="16">
        <v>0</v>
      </c>
      <c r="V1647" s="16">
        <v>8</v>
      </c>
    </row>
    <row r="1648" s="1" customFormat="1" ht="15.75" spans="1:22">
      <c r="A1648" s="8" t="s">
        <v>3559</v>
      </c>
      <c r="B1648" s="8" t="s">
        <v>3579</v>
      </c>
      <c r="C1648" s="9" t="s">
        <v>5398</v>
      </c>
      <c r="D1648" s="9" t="s">
        <v>14662</v>
      </c>
      <c r="E1648" s="10" t="s">
        <v>5695</v>
      </c>
      <c r="F1648" s="10" t="s">
        <v>5695</v>
      </c>
      <c r="G1648" s="10" t="s">
        <v>14974</v>
      </c>
      <c r="H1648" s="11">
        <v>124.13722</v>
      </c>
      <c r="I1648" s="10" t="s">
        <v>14975</v>
      </c>
      <c r="J1648" s="11" t="s">
        <v>14900</v>
      </c>
      <c r="K1648" s="11">
        <v>193.334440710047</v>
      </c>
      <c r="L1648" s="11" t="s">
        <v>12602</v>
      </c>
      <c r="M1648" s="11">
        <v>-8.05560169625194</v>
      </c>
      <c r="N1648" s="10" t="s">
        <v>11281</v>
      </c>
      <c r="O1648" s="10" t="s">
        <v>11735</v>
      </c>
      <c r="P1648" s="10" t="s">
        <v>5010</v>
      </c>
      <c r="Q1648" s="10" t="s">
        <v>14976</v>
      </c>
      <c r="R1648" s="15" t="s">
        <v>14977</v>
      </c>
      <c r="S1648" s="16">
        <v>1.832</v>
      </c>
      <c r="T1648" s="16">
        <v>0</v>
      </c>
      <c r="U1648" s="16">
        <v>2</v>
      </c>
      <c r="V1648" s="16">
        <v>0</v>
      </c>
    </row>
    <row r="1649" s="1" customFormat="1" ht="15.75" spans="1:22">
      <c r="A1649" s="8" t="s">
        <v>3637</v>
      </c>
      <c r="B1649" s="8" t="s">
        <v>3657</v>
      </c>
      <c r="C1649" s="9" t="s">
        <v>5405</v>
      </c>
      <c r="D1649" s="9" t="s">
        <v>14662</v>
      </c>
      <c r="E1649" s="10" t="s">
        <v>6338</v>
      </c>
      <c r="F1649" s="10" t="s">
        <v>12598</v>
      </c>
      <c r="G1649" s="10" t="s">
        <v>14978</v>
      </c>
      <c r="H1649" s="11">
        <v>136.19428</v>
      </c>
      <c r="I1649" s="10" t="s">
        <v>14979</v>
      </c>
      <c r="J1649" s="11" t="s">
        <v>7754</v>
      </c>
      <c r="K1649" s="11">
        <v>10</v>
      </c>
      <c r="L1649" s="11"/>
      <c r="M1649" s="11">
        <v>0</v>
      </c>
      <c r="N1649" s="10" t="s">
        <v>11281</v>
      </c>
      <c r="O1649" s="10" t="s">
        <v>14980</v>
      </c>
      <c r="P1649" s="10" t="s">
        <v>5010</v>
      </c>
      <c r="Q1649" s="10"/>
      <c r="R1649" s="15" t="s">
        <v>14981</v>
      </c>
      <c r="S1649" s="16">
        <v>0.68</v>
      </c>
      <c r="T1649" s="16">
        <v>1</v>
      </c>
      <c r="U1649" s="16">
        <v>1</v>
      </c>
      <c r="V1649" s="16">
        <v>3</v>
      </c>
    </row>
    <row r="1650" s="1" customFormat="1" ht="15.75" spans="1:22">
      <c r="A1650" s="8" t="s">
        <v>3717</v>
      </c>
      <c r="B1650" s="8" t="s">
        <v>3737</v>
      </c>
      <c r="C1650" s="9" t="s">
        <v>5412</v>
      </c>
      <c r="D1650" s="9" t="s">
        <v>14662</v>
      </c>
      <c r="E1650" s="10" t="s">
        <v>5695</v>
      </c>
      <c r="F1650" s="10" t="s">
        <v>5695</v>
      </c>
      <c r="G1650" s="10" t="s">
        <v>14982</v>
      </c>
      <c r="H1650" s="11">
        <v>366.4998</v>
      </c>
      <c r="I1650" s="10" t="s">
        <v>14983</v>
      </c>
      <c r="J1650" s="11" t="s">
        <v>14984</v>
      </c>
      <c r="K1650" s="11">
        <v>199.18155480576</v>
      </c>
      <c r="L1650" s="11" t="s">
        <v>5007</v>
      </c>
      <c r="M1650" s="11"/>
      <c r="N1650" s="10" t="s">
        <v>14985</v>
      </c>
      <c r="O1650" s="10" t="s">
        <v>14986</v>
      </c>
      <c r="P1650" s="10" t="s">
        <v>5010</v>
      </c>
      <c r="Q1650" s="10" t="s">
        <v>5011</v>
      </c>
      <c r="R1650" s="15" t="s">
        <v>14987</v>
      </c>
      <c r="S1650" s="16">
        <v>3.562</v>
      </c>
      <c r="T1650" s="16">
        <v>2</v>
      </c>
      <c r="U1650" s="16">
        <v>1</v>
      </c>
      <c r="V1650" s="16">
        <v>7</v>
      </c>
    </row>
    <row r="1651" s="1" customFormat="1" ht="15.75" spans="1:22">
      <c r="A1651" s="8" t="s">
        <v>3797</v>
      </c>
      <c r="B1651" s="8" t="s">
        <v>3817</v>
      </c>
      <c r="C1651" s="9" t="s">
        <v>5419</v>
      </c>
      <c r="D1651" s="9" t="s">
        <v>14662</v>
      </c>
      <c r="E1651" s="10" t="s">
        <v>5695</v>
      </c>
      <c r="F1651" s="10" t="s">
        <v>5695</v>
      </c>
      <c r="G1651" s="10" t="s">
        <v>14988</v>
      </c>
      <c r="H1651" s="11">
        <v>358.45304</v>
      </c>
      <c r="I1651" s="10" t="s">
        <v>14989</v>
      </c>
      <c r="J1651" s="11" t="s">
        <v>14990</v>
      </c>
      <c r="K1651" s="11">
        <v>251.078913991077</v>
      </c>
      <c r="L1651" s="11" t="s">
        <v>13001</v>
      </c>
      <c r="M1651" s="11">
        <v>19.5283599770837</v>
      </c>
      <c r="N1651" s="10" t="s">
        <v>14991</v>
      </c>
      <c r="O1651" s="10" t="s">
        <v>14992</v>
      </c>
      <c r="P1651" s="10" t="s">
        <v>5010</v>
      </c>
      <c r="Q1651" s="10" t="s">
        <v>5011</v>
      </c>
      <c r="R1651" s="15" t="s">
        <v>14993</v>
      </c>
      <c r="S1651" s="16">
        <v>-1.459</v>
      </c>
      <c r="T1651" s="16">
        <v>3</v>
      </c>
      <c r="U1651" s="16">
        <v>2</v>
      </c>
      <c r="V1651" s="16">
        <v>11</v>
      </c>
    </row>
    <row r="1652" s="1" customFormat="1" ht="15.75" spans="1:22">
      <c r="A1652" s="8" t="s">
        <v>3243</v>
      </c>
      <c r="B1652" s="8" t="s">
        <v>3263</v>
      </c>
      <c r="C1652" s="9" t="s">
        <v>5426</v>
      </c>
      <c r="D1652" s="9" t="s">
        <v>14662</v>
      </c>
      <c r="E1652" s="10" t="s">
        <v>14994</v>
      </c>
      <c r="F1652" s="10" t="s">
        <v>14833</v>
      </c>
      <c r="G1652" s="10" t="s">
        <v>14995</v>
      </c>
      <c r="H1652" s="11">
        <v>555.5</v>
      </c>
      <c r="I1652" s="10" t="s">
        <v>14996</v>
      </c>
      <c r="J1652" s="11">
        <v>12</v>
      </c>
      <c r="K1652" s="11">
        <v>21.6021602160216</v>
      </c>
      <c r="L1652" s="11" t="s">
        <v>5007</v>
      </c>
      <c r="M1652" s="11"/>
      <c r="N1652" s="10" t="s">
        <v>11281</v>
      </c>
      <c r="O1652" s="10" t="s">
        <v>14997</v>
      </c>
      <c r="P1652" s="10" t="s">
        <v>5010</v>
      </c>
      <c r="Q1652" s="10" t="s">
        <v>14998</v>
      </c>
      <c r="R1652" s="15" t="s">
        <v>14999</v>
      </c>
      <c r="S1652" s="16">
        <v>6.933</v>
      </c>
      <c r="T1652" s="16">
        <v>2</v>
      </c>
      <c r="U1652" s="16">
        <v>0</v>
      </c>
      <c r="V1652" s="16">
        <v>8</v>
      </c>
    </row>
    <row r="1653" s="1" customFormat="1" ht="15.75" spans="1:22">
      <c r="A1653" s="8" t="s">
        <v>3322</v>
      </c>
      <c r="B1653" s="8" t="s">
        <v>3341</v>
      </c>
      <c r="C1653" s="9" t="s">
        <v>5433</v>
      </c>
      <c r="D1653" s="9" t="s">
        <v>14662</v>
      </c>
      <c r="E1653" s="10" t="s">
        <v>15000</v>
      </c>
      <c r="F1653" s="10" t="s">
        <v>5695</v>
      </c>
      <c r="G1653" s="10" t="s">
        <v>15001</v>
      </c>
      <c r="H1653" s="11">
        <v>107.10846</v>
      </c>
      <c r="I1653" s="10" t="s">
        <v>15002</v>
      </c>
      <c r="J1653" s="11" t="s">
        <v>7754</v>
      </c>
      <c r="K1653" s="11">
        <v>10</v>
      </c>
      <c r="L1653" s="11"/>
      <c r="M1653" s="11">
        <v>0</v>
      </c>
      <c r="N1653" s="10" t="s">
        <v>11281</v>
      </c>
      <c r="O1653" s="10" t="s">
        <v>15003</v>
      </c>
      <c r="P1653" s="10" t="s">
        <v>5010</v>
      </c>
      <c r="Q1653" s="10"/>
      <c r="R1653" s="15" t="s">
        <v>15004</v>
      </c>
      <c r="S1653" s="16">
        <v>-3.725</v>
      </c>
      <c r="T1653" s="16">
        <v>0</v>
      </c>
      <c r="U1653" s="16">
        <v>1</v>
      </c>
      <c r="V1653" s="16">
        <v>1</v>
      </c>
    </row>
    <row r="1654" s="1" customFormat="1" ht="15.75" spans="1:22">
      <c r="A1654" s="8" t="s">
        <v>3401</v>
      </c>
      <c r="B1654" s="8" t="s">
        <v>3421</v>
      </c>
      <c r="C1654" s="9" t="s">
        <v>5439</v>
      </c>
      <c r="D1654" s="9" t="s">
        <v>14662</v>
      </c>
      <c r="E1654" s="10" t="s">
        <v>6780</v>
      </c>
      <c r="F1654" s="10" t="s">
        <v>14833</v>
      </c>
      <c r="G1654" s="10" t="s">
        <v>15005</v>
      </c>
      <c r="H1654" s="11"/>
      <c r="I1654" s="10" t="s">
        <v>15006</v>
      </c>
      <c r="J1654" s="11">
        <v>51</v>
      </c>
      <c r="K1654" s="11">
        <v>10</v>
      </c>
      <c r="L1654" s="11"/>
      <c r="M1654" s="11"/>
      <c r="N1654" s="10" t="s">
        <v>11281</v>
      </c>
      <c r="O1654" s="10" t="s">
        <v>15007</v>
      </c>
      <c r="P1654" s="10" t="s">
        <v>5010</v>
      </c>
      <c r="Q1654" s="10" t="s">
        <v>5011</v>
      </c>
      <c r="R1654" s="15" t="s">
        <v>15008</v>
      </c>
      <c r="S1654" s="16">
        <v>0.85</v>
      </c>
      <c r="T1654" s="16">
        <v>0</v>
      </c>
      <c r="U1654" s="16">
        <v>0</v>
      </c>
      <c r="V1654" s="16">
        <v>7</v>
      </c>
    </row>
    <row r="1655" s="1" customFormat="1" ht="15.75" spans="1:22">
      <c r="A1655" s="8" t="s">
        <v>3481</v>
      </c>
      <c r="B1655" s="8" t="s">
        <v>3501</v>
      </c>
      <c r="C1655" s="9" t="s">
        <v>5446</v>
      </c>
      <c r="D1655" s="9" t="s">
        <v>14662</v>
      </c>
      <c r="E1655" s="10" t="s">
        <v>5695</v>
      </c>
      <c r="F1655" s="10" t="s">
        <v>5695</v>
      </c>
      <c r="G1655" s="10" t="s">
        <v>15009</v>
      </c>
      <c r="H1655" s="11">
        <v>429.9198</v>
      </c>
      <c r="I1655" s="10" t="s">
        <v>15010</v>
      </c>
      <c r="J1655" s="11">
        <v>85</v>
      </c>
      <c r="K1655" s="11">
        <v>197.711294059962</v>
      </c>
      <c r="L1655" s="11"/>
      <c r="M1655" s="11">
        <v>0</v>
      </c>
      <c r="N1655" s="10" t="s">
        <v>11281</v>
      </c>
      <c r="O1655" s="10" t="s">
        <v>15011</v>
      </c>
      <c r="P1655" s="10" t="s">
        <v>5010</v>
      </c>
      <c r="Q1655" s="10"/>
      <c r="R1655" s="15" t="s">
        <v>15012</v>
      </c>
      <c r="S1655" s="16">
        <v>4.18</v>
      </c>
      <c r="T1655" s="16">
        <v>4</v>
      </c>
      <c r="U1655" s="16">
        <v>2</v>
      </c>
      <c r="V1655" s="16">
        <v>5</v>
      </c>
    </row>
    <row r="1656" s="1" customFormat="1" ht="15.75" spans="1:22">
      <c r="A1656" s="8" t="s">
        <v>3561</v>
      </c>
      <c r="B1656" s="8" t="s">
        <v>3581</v>
      </c>
      <c r="C1656" s="9" t="s">
        <v>5452</v>
      </c>
      <c r="D1656" s="9" t="s">
        <v>14662</v>
      </c>
      <c r="E1656" s="10" t="s">
        <v>5695</v>
      </c>
      <c r="F1656" s="10" t="s">
        <v>5695</v>
      </c>
      <c r="G1656" s="10" t="s">
        <v>15013</v>
      </c>
      <c r="H1656" s="11">
        <v>768.75566</v>
      </c>
      <c r="I1656" s="10" t="s">
        <v>15014</v>
      </c>
      <c r="J1656" s="11" t="s">
        <v>5698</v>
      </c>
      <c r="K1656" s="11">
        <v>130.080343083263</v>
      </c>
      <c r="L1656" s="11" t="s">
        <v>12602</v>
      </c>
      <c r="M1656" s="11">
        <v>-1.30080343083263</v>
      </c>
      <c r="N1656" s="10" t="s">
        <v>11281</v>
      </c>
      <c r="O1656" s="10" t="s">
        <v>15015</v>
      </c>
      <c r="P1656" s="10" t="s">
        <v>5010</v>
      </c>
      <c r="Q1656" s="10"/>
      <c r="R1656" s="15" t="s">
        <v>15016</v>
      </c>
      <c r="S1656" s="16">
        <v>2.966</v>
      </c>
      <c r="T1656" s="16">
        <v>11</v>
      </c>
      <c r="U1656" s="16">
        <v>2</v>
      </c>
      <c r="V1656" s="16">
        <v>16</v>
      </c>
    </row>
    <row r="1657" s="1" customFormat="1" ht="15.75" spans="1:22">
      <c r="A1657" s="8" t="s">
        <v>3639</v>
      </c>
      <c r="B1657" s="8" t="s">
        <v>3659</v>
      </c>
      <c r="C1657" s="9" t="s">
        <v>5458</v>
      </c>
      <c r="D1657" s="9" t="s">
        <v>14662</v>
      </c>
      <c r="E1657" s="10" t="s">
        <v>5695</v>
      </c>
      <c r="F1657" s="10" t="s">
        <v>5695</v>
      </c>
      <c r="G1657" s="10" t="s">
        <v>15017</v>
      </c>
      <c r="H1657" s="11">
        <v>551.98652</v>
      </c>
      <c r="I1657" s="10" t="s">
        <v>15018</v>
      </c>
      <c r="J1657" s="11" t="s">
        <v>5698</v>
      </c>
      <c r="K1657" s="11">
        <v>181.163844363446</v>
      </c>
      <c r="L1657" s="11" t="s">
        <v>12602</v>
      </c>
      <c r="M1657" s="11">
        <v>-1.81163844363446</v>
      </c>
      <c r="N1657" s="10" t="s">
        <v>11281</v>
      </c>
      <c r="O1657" s="10" t="s">
        <v>15019</v>
      </c>
      <c r="P1657" s="10" t="s">
        <v>5010</v>
      </c>
      <c r="Q1657" s="10"/>
      <c r="R1657" s="15" t="s">
        <v>15020</v>
      </c>
      <c r="S1657" s="16">
        <v>-1.752</v>
      </c>
      <c r="T1657" s="16">
        <v>7</v>
      </c>
      <c r="U1657" s="16">
        <v>2</v>
      </c>
      <c r="V1657" s="16">
        <v>7</v>
      </c>
    </row>
    <row r="1658" s="1" customFormat="1" ht="15.75" spans="1:22">
      <c r="A1658" s="8" t="s">
        <v>3719</v>
      </c>
      <c r="B1658" s="8" t="s">
        <v>3739</v>
      </c>
      <c r="C1658" s="9" t="s">
        <v>5466</v>
      </c>
      <c r="D1658" s="9" t="s">
        <v>14662</v>
      </c>
      <c r="E1658" s="10" t="s">
        <v>5695</v>
      </c>
      <c r="F1658" s="10" t="s">
        <v>5695</v>
      </c>
      <c r="G1658" s="10" t="s">
        <v>15021</v>
      </c>
      <c r="H1658" s="11">
        <v>598.54358</v>
      </c>
      <c r="I1658" s="10" t="s">
        <v>15022</v>
      </c>
      <c r="J1658" s="11" t="s">
        <v>5698</v>
      </c>
      <c r="K1658" s="11">
        <v>167.072212185452</v>
      </c>
      <c r="L1658" s="11" t="s">
        <v>12602</v>
      </c>
      <c r="M1658" s="11">
        <v>-1.67072212185452</v>
      </c>
      <c r="N1658" s="10" t="s">
        <v>11281</v>
      </c>
      <c r="O1658" s="10" t="s">
        <v>15023</v>
      </c>
      <c r="P1658" s="10" t="s">
        <v>5010</v>
      </c>
      <c r="Q1658" s="10"/>
      <c r="R1658" s="15" t="s">
        <v>15024</v>
      </c>
      <c r="S1658" s="16">
        <v>-2.451</v>
      </c>
      <c r="T1658" s="16">
        <v>8</v>
      </c>
      <c r="U1658" s="16">
        <v>2</v>
      </c>
      <c r="V1658" s="16">
        <v>8</v>
      </c>
    </row>
    <row r="1659" s="1" customFormat="1" ht="15.75" spans="1:22">
      <c r="A1659" s="8" t="s">
        <v>3799</v>
      </c>
      <c r="B1659" s="8" t="s">
        <v>3819</v>
      </c>
      <c r="C1659" s="9" t="s">
        <v>5473</v>
      </c>
      <c r="D1659" s="9" t="s">
        <v>14662</v>
      </c>
      <c r="E1659" s="10" t="s">
        <v>6338</v>
      </c>
      <c r="F1659" s="10" t="s">
        <v>5627</v>
      </c>
      <c r="G1659" s="10" t="s">
        <v>15025</v>
      </c>
      <c r="H1659" s="11">
        <v>534.55886</v>
      </c>
      <c r="I1659" s="10" t="s">
        <v>15026</v>
      </c>
      <c r="J1659" s="11">
        <v>100</v>
      </c>
      <c r="K1659" s="11">
        <v>187.07013854377</v>
      </c>
      <c r="L1659" s="11">
        <v>100</v>
      </c>
      <c r="M1659" s="11">
        <v>187.07013854377</v>
      </c>
      <c r="N1659" s="10" t="s">
        <v>15027</v>
      </c>
      <c r="O1659" s="10" t="s">
        <v>15028</v>
      </c>
      <c r="P1659" s="10">
        <v>0</v>
      </c>
      <c r="Q1659" s="10" t="s">
        <v>15029</v>
      </c>
      <c r="R1659" s="15" t="s">
        <v>15030</v>
      </c>
      <c r="S1659" s="16">
        <v>-0.464</v>
      </c>
      <c r="T1659" s="16">
        <v>6</v>
      </c>
      <c r="U1659" s="16">
        <v>0</v>
      </c>
      <c r="V1659" s="16">
        <v>9</v>
      </c>
    </row>
    <row r="1660" s="1" customFormat="1" ht="15.75" spans="1:22">
      <c r="A1660" s="8" t="s">
        <v>3245</v>
      </c>
      <c r="B1660" s="8" t="s">
        <v>3265</v>
      </c>
      <c r="C1660" s="9" t="s">
        <v>5479</v>
      </c>
      <c r="D1660" s="9" t="s">
        <v>14662</v>
      </c>
      <c r="E1660" s="10" t="s">
        <v>6780</v>
      </c>
      <c r="F1660" s="10" t="s">
        <v>6781</v>
      </c>
      <c r="G1660" s="10" t="s">
        <v>15031</v>
      </c>
      <c r="H1660" s="11">
        <v>374.36786</v>
      </c>
      <c r="I1660" s="10" t="s">
        <v>15032</v>
      </c>
      <c r="J1660" s="11">
        <v>50</v>
      </c>
      <c r="K1660" s="11">
        <v>133.558473742912</v>
      </c>
      <c r="L1660" s="11" t="s">
        <v>12604</v>
      </c>
      <c r="M1660" s="11"/>
      <c r="N1660" s="10" t="s">
        <v>15033</v>
      </c>
      <c r="O1660" s="10" t="s">
        <v>15034</v>
      </c>
      <c r="P1660" s="10" t="s">
        <v>5010</v>
      </c>
      <c r="Q1660" s="10" t="s">
        <v>15035</v>
      </c>
      <c r="R1660" s="15" t="s">
        <v>15036</v>
      </c>
      <c r="S1660" s="16">
        <v>0.605</v>
      </c>
      <c r="T1660" s="16">
        <v>6</v>
      </c>
      <c r="U1660" s="16">
        <v>2</v>
      </c>
      <c r="V1660" s="16">
        <v>5</v>
      </c>
    </row>
    <row r="1661" s="1" customFormat="1" ht="15.75" spans="1:22">
      <c r="A1661" s="8" t="s">
        <v>3324</v>
      </c>
      <c r="B1661" s="8" t="s">
        <v>3343</v>
      </c>
      <c r="C1661" s="9" t="s">
        <v>5486</v>
      </c>
      <c r="D1661" s="9" t="s">
        <v>14662</v>
      </c>
      <c r="E1661" s="10" t="s">
        <v>15037</v>
      </c>
      <c r="F1661" s="10" t="s">
        <v>5695</v>
      </c>
      <c r="G1661" s="10" t="s">
        <v>15038</v>
      </c>
      <c r="H1661" s="11">
        <v>763.27382</v>
      </c>
      <c r="I1661" s="10" t="s">
        <v>15039</v>
      </c>
      <c r="J1661" s="11" t="s">
        <v>5698</v>
      </c>
      <c r="K1661" s="11">
        <v>131.014581372646</v>
      </c>
      <c r="L1661" s="11" t="s">
        <v>12602</v>
      </c>
      <c r="M1661" s="11">
        <v>-1.31014581372646</v>
      </c>
      <c r="N1661" s="10" t="s">
        <v>11281</v>
      </c>
      <c r="O1661" s="10" t="s">
        <v>15040</v>
      </c>
      <c r="P1661" s="10" t="s">
        <v>5010</v>
      </c>
      <c r="Q1661" s="10"/>
      <c r="R1661" s="15" t="s">
        <v>15041</v>
      </c>
      <c r="S1661" s="16">
        <v>1.794</v>
      </c>
      <c r="T1661" s="16">
        <v>3</v>
      </c>
      <c r="U1661" s="16">
        <v>3</v>
      </c>
      <c r="V1661" s="16">
        <v>12</v>
      </c>
    </row>
    <row r="1662" s="1" customFormat="1" ht="15.75" spans="1:22">
      <c r="A1662" s="8" t="s">
        <v>3403</v>
      </c>
      <c r="B1662" s="8" t="s">
        <v>3423</v>
      </c>
      <c r="C1662" s="9" t="s">
        <v>5492</v>
      </c>
      <c r="D1662" s="9" t="s">
        <v>14662</v>
      </c>
      <c r="E1662" s="10" t="s">
        <v>5695</v>
      </c>
      <c r="F1662" s="10" t="s">
        <v>5695</v>
      </c>
      <c r="G1662" s="10" t="s">
        <v>15042</v>
      </c>
      <c r="H1662" s="11">
        <v>401.29847</v>
      </c>
      <c r="I1662" s="10" t="s">
        <v>15043</v>
      </c>
      <c r="J1662" s="11" t="s">
        <v>7754</v>
      </c>
      <c r="K1662" s="11">
        <v>10</v>
      </c>
      <c r="L1662" s="11"/>
      <c r="M1662" s="11">
        <v>0</v>
      </c>
      <c r="N1662" s="10" t="s">
        <v>11281</v>
      </c>
      <c r="O1662" s="10" t="s">
        <v>15044</v>
      </c>
      <c r="P1662" s="10" t="s">
        <v>5010</v>
      </c>
      <c r="Q1662" s="10"/>
      <c r="R1662" s="15" t="s">
        <v>15045</v>
      </c>
      <c r="S1662" s="16">
        <v>-4.314</v>
      </c>
      <c r="T1662" s="16">
        <v>5</v>
      </c>
      <c r="U1662" s="16">
        <v>5</v>
      </c>
      <c r="V1662" s="16">
        <v>6</v>
      </c>
    </row>
    <row r="1663" s="1" customFormat="1" ht="15.75" spans="1:22">
      <c r="A1663" s="8" t="s">
        <v>3483</v>
      </c>
      <c r="B1663" s="8" t="s">
        <v>3503</v>
      </c>
      <c r="C1663" s="9" t="s">
        <v>5500</v>
      </c>
      <c r="D1663" s="9" t="s">
        <v>14662</v>
      </c>
      <c r="E1663" s="10" t="s">
        <v>5695</v>
      </c>
      <c r="F1663" s="10" t="s">
        <v>5695</v>
      </c>
      <c r="G1663" s="10" t="s">
        <v>15046</v>
      </c>
      <c r="H1663" s="11">
        <v>268.26914</v>
      </c>
      <c r="I1663" s="10" t="s">
        <v>15047</v>
      </c>
      <c r="J1663" s="11" t="s">
        <v>15048</v>
      </c>
      <c r="K1663" s="11">
        <v>201.290390687501</v>
      </c>
      <c r="L1663" s="11" t="s">
        <v>5007</v>
      </c>
      <c r="M1663" s="11"/>
      <c r="N1663" s="10" t="s">
        <v>15049</v>
      </c>
      <c r="O1663" s="10" t="s">
        <v>15050</v>
      </c>
      <c r="P1663" s="10" t="s">
        <v>5010</v>
      </c>
      <c r="Q1663" s="10" t="s">
        <v>15051</v>
      </c>
      <c r="R1663" s="15" t="s">
        <v>15052</v>
      </c>
      <c r="S1663" s="16">
        <v>-2.104</v>
      </c>
      <c r="T1663" s="16">
        <v>4</v>
      </c>
      <c r="U1663" s="16">
        <v>2</v>
      </c>
      <c r="V1663" s="16">
        <v>3</v>
      </c>
    </row>
    <row r="1664" s="1" customFormat="1" ht="15.75" spans="1:22">
      <c r="A1664" s="8" t="s">
        <v>3563</v>
      </c>
      <c r="B1664" s="8" t="s">
        <v>3583</v>
      </c>
      <c r="C1664" s="9" t="s">
        <v>5507</v>
      </c>
      <c r="D1664" s="9" t="s">
        <v>14662</v>
      </c>
      <c r="E1664" s="10" t="s">
        <v>5846</v>
      </c>
      <c r="F1664" s="10" t="s">
        <v>5090</v>
      </c>
      <c r="G1664" s="10" t="s">
        <v>15053</v>
      </c>
      <c r="H1664" s="11">
        <v>882.0171</v>
      </c>
      <c r="I1664" s="10" t="s">
        <v>15054</v>
      </c>
      <c r="J1664" s="11" t="s">
        <v>5698</v>
      </c>
      <c r="K1664" s="11">
        <v>113.376486691698</v>
      </c>
      <c r="L1664" s="11" t="s">
        <v>5007</v>
      </c>
      <c r="M1664" s="11"/>
      <c r="N1664" s="10" t="s">
        <v>15055</v>
      </c>
      <c r="O1664" s="10" t="s">
        <v>15056</v>
      </c>
      <c r="P1664" s="10" t="s">
        <v>5010</v>
      </c>
      <c r="Q1664" s="10" t="s">
        <v>15057</v>
      </c>
      <c r="R1664" s="15" t="s">
        <v>15058</v>
      </c>
      <c r="S1664" s="16">
        <v>7.424</v>
      </c>
      <c r="T1664" s="16">
        <v>9</v>
      </c>
      <c r="U1664" s="16">
        <v>4</v>
      </c>
      <c r="V1664" s="16">
        <v>13</v>
      </c>
    </row>
    <row r="1665" s="1" customFormat="1" ht="15.75" spans="1:22">
      <c r="A1665" s="8" t="s">
        <v>3641</v>
      </c>
      <c r="B1665" s="8" t="s">
        <v>3661</v>
      </c>
      <c r="C1665" s="9" t="s">
        <v>5514</v>
      </c>
      <c r="D1665" s="9" t="s">
        <v>14662</v>
      </c>
      <c r="E1665" s="10" t="s">
        <v>5695</v>
      </c>
      <c r="F1665" s="10" t="s">
        <v>5695</v>
      </c>
      <c r="G1665" s="10" t="s">
        <v>15059</v>
      </c>
      <c r="H1665" s="11">
        <v>466.35286</v>
      </c>
      <c r="I1665" s="10" t="s">
        <v>15060</v>
      </c>
      <c r="J1665" s="11" t="s">
        <v>14303</v>
      </c>
      <c r="K1665" s="11">
        <v>199.419812714347</v>
      </c>
      <c r="L1665" s="11" t="s">
        <v>12602</v>
      </c>
      <c r="M1665" s="11">
        <v>-2.14429906144459</v>
      </c>
      <c r="N1665" s="10" t="s">
        <v>11281</v>
      </c>
      <c r="O1665" s="10" t="s">
        <v>15061</v>
      </c>
      <c r="P1665" s="10" t="s">
        <v>5010</v>
      </c>
      <c r="Q1665" s="10"/>
      <c r="R1665" s="15" t="s">
        <v>15062</v>
      </c>
      <c r="S1665" s="16">
        <v>-3.717</v>
      </c>
      <c r="T1665" s="16">
        <v>2</v>
      </c>
      <c r="U1665" s="16">
        <v>2</v>
      </c>
      <c r="V1665" s="16">
        <v>2</v>
      </c>
    </row>
    <row r="1666" s="1" customFormat="1" ht="15.75" spans="1:22">
      <c r="A1666" s="8" t="s">
        <v>3721</v>
      </c>
      <c r="B1666" s="8" t="s">
        <v>3741</v>
      </c>
      <c r="C1666" s="9" t="s">
        <v>5521</v>
      </c>
      <c r="D1666" s="9" t="s">
        <v>14662</v>
      </c>
      <c r="E1666" s="10" t="s">
        <v>5961</v>
      </c>
      <c r="F1666" s="10" t="s">
        <v>5627</v>
      </c>
      <c r="G1666" s="10" t="s">
        <v>11028</v>
      </c>
      <c r="H1666" s="11">
        <v>392.49072</v>
      </c>
      <c r="I1666" s="10" t="s">
        <v>15063</v>
      </c>
      <c r="J1666" s="11" t="s">
        <v>14437</v>
      </c>
      <c r="K1666" s="11">
        <v>132.48720886955</v>
      </c>
      <c r="L1666" s="11" t="s">
        <v>5007</v>
      </c>
      <c r="M1666" s="11"/>
      <c r="N1666" s="10" t="s">
        <v>15064</v>
      </c>
      <c r="O1666" s="10" t="s">
        <v>5662</v>
      </c>
      <c r="P1666" s="10" t="s">
        <v>5010</v>
      </c>
      <c r="Q1666" s="10" t="s">
        <v>5011</v>
      </c>
      <c r="R1666" s="15" t="s">
        <v>15065</v>
      </c>
      <c r="S1666" s="16">
        <v>3.93</v>
      </c>
      <c r="T1666" s="16">
        <v>1</v>
      </c>
      <c r="U1666" s="16">
        <v>4</v>
      </c>
      <c r="V1666" s="16">
        <v>6</v>
      </c>
    </row>
    <row r="1667" s="1" customFormat="1" ht="15.75" spans="1:22">
      <c r="A1667" s="8" t="s">
        <v>3801</v>
      </c>
      <c r="B1667" s="8" t="s">
        <v>3821</v>
      </c>
      <c r="C1667" s="9" t="s">
        <v>5529</v>
      </c>
      <c r="D1667" s="9" t="s">
        <v>14662</v>
      </c>
      <c r="E1667" s="10" t="s">
        <v>6125</v>
      </c>
      <c r="F1667" s="10" t="s">
        <v>5627</v>
      </c>
      <c r="G1667" s="10" t="s">
        <v>15066</v>
      </c>
      <c r="H1667" s="11">
        <v>277.40178</v>
      </c>
      <c r="I1667" s="10" t="s">
        <v>15067</v>
      </c>
      <c r="J1667" s="11" t="s">
        <v>12735</v>
      </c>
      <c r="K1667" s="11">
        <v>198.268374485557</v>
      </c>
      <c r="L1667" s="11" t="s">
        <v>5007</v>
      </c>
      <c r="M1667" s="11"/>
      <c r="N1667" s="10" t="s">
        <v>15068</v>
      </c>
      <c r="O1667" s="10" t="s">
        <v>15069</v>
      </c>
      <c r="P1667" s="10">
        <v>0</v>
      </c>
      <c r="Q1667" s="10" t="s">
        <v>15070</v>
      </c>
      <c r="R1667" s="15" t="s">
        <v>15071</v>
      </c>
      <c r="S1667" s="16">
        <v>3.022</v>
      </c>
      <c r="T1667" s="16">
        <v>1</v>
      </c>
      <c r="U1667" s="16">
        <v>0</v>
      </c>
      <c r="V1667" s="16">
        <v>5</v>
      </c>
    </row>
    <row r="1668" s="1" customFormat="1" ht="15.75" spans="1:22">
      <c r="A1668" s="8" t="s">
        <v>3247</v>
      </c>
      <c r="B1668" s="8" t="s">
        <v>3267</v>
      </c>
      <c r="C1668" s="9" t="s">
        <v>5537</v>
      </c>
      <c r="D1668" s="9" t="s">
        <v>14662</v>
      </c>
      <c r="E1668" s="10" t="s">
        <v>5459</v>
      </c>
      <c r="F1668" s="10" t="s">
        <v>5460</v>
      </c>
      <c r="G1668" s="10" t="s">
        <v>15072</v>
      </c>
      <c r="H1668" s="11">
        <v>497.49663</v>
      </c>
      <c r="I1668" s="10" t="s">
        <v>15073</v>
      </c>
      <c r="J1668" s="11" t="s">
        <v>5698</v>
      </c>
      <c r="K1668" s="11">
        <v>201.00638671663</v>
      </c>
      <c r="L1668" s="11" t="s">
        <v>5698</v>
      </c>
      <c r="M1668" s="11">
        <v>201.00638671663</v>
      </c>
      <c r="N1668" s="10" t="s">
        <v>15074</v>
      </c>
      <c r="O1668" s="10" t="s">
        <v>15075</v>
      </c>
      <c r="P1668" s="10" t="s">
        <v>11087</v>
      </c>
      <c r="Q1668" s="10" t="s">
        <v>15076</v>
      </c>
      <c r="R1668" s="15" t="s">
        <v>15077</v>
      </c>
      <c r="S1668" s="16">
        <v>-4.602</v>
      </c>
      <c r="T1668" s="16">
        <v>3</v>
      </c>
      <c r="U1668" s="16">
        <v>3</v>
      </c>
      <c r="V1668" s="16">
        <v>7</v>
      </c>
    </row>
    <row r="1669" s="1" customFormat="1" ht="15.75" spans="1:22">
      <c r="A1669" s="24" t="s">
        <v>3326</v>
      </c>
      <c r="B1669" s="24" t="s">
        <v>3345</v>
      </c>
      <c r="C1669" s="9" t="s">
        <v>5543</v>
      </c>
      <c r="D1669" s="9" t="s">
        <v>14662</v>
      </c>
      <c r="E1669" s="25" t="s">
        <v>6536</v>
      </c>
      <c r="F1669" s="25" t="s">
        <v>5658</v>
      </c>
      <c r="G1669" s="25" t="s">
        <v>15078</v>
      </c>
      <c r="H1669" s="26">
        <v>367.4</v>
      </c>
      <c r="I1669" s="25" t="s">
        <v>15079</v>
      </c>
      <c r="J1669" s="26">
        <v>73</v>
      </c>
      <c r="K1669" s="26">
        <v>198.693522046815</v>
      </c>
      <c r="L1669" s="26">
        <v>73</v>
      </c>
      <c r="M1669" s="26">
        <v>198.693522046815</v>
      </c>
      <c r="N1669" s="25" t="s">
        <v>15080</v>
      </c>
      <c r="O1669" s="25" t="s">
        <v>9156</v>
      </c>
      <c r="P1669" s="25" t="s">
        <v>6584</v>
      </c>
      <c r="Q1669" s="25" t="s">
        <v>5011</v>
      </c>
      <c r="R1669" s="15" t="s">
        <v>15081</v>
      </c>
      <c r="S1669" s="28">
        <v>3.008</v>
      </c>
      <c r="T1669" s="28">
        <v>5</v>
      </c>
      <c r="U1669" s="28">
        <v>0</v>
      </c>
      <c r="V1669" s="28">
        <v>5</v>
      </c>
    </row>
    <row r="1670" s="1" customFormat="1" ht="15.75" spans="1:22">
      <c r="A1670" s="8" t="s">
        <v>3405</v>
      </c>
      <c r="B1670" s="8" t="s">
        <v>3425</v>
      </c>
      <c r="C1670" s="9" t="s">
        <v>5549</v>
      </c>
      <c r="D1670" s="9" t="s">
        <v>14662</v>
      </c>
      <c r="E1670" s="10" t="s">
        <v>6338</v>
      </c>
      <c r="F1670" s="10" t="s">
        <v>5627</v>
      </c>
      <c r="G1670" s="10" t="s">
        <v>15082</v>
      </c>
      <c r="H1670" s="11">
        <v>302.41454</v>
      </c>
      <c r="I1670" s="10" t="s">
        <v>15083</v>
      </c>
      <c r="J1670" s="11" t="s">
        <v>7754</v>
      </c>
      <c r="K1670" s="11">
        <v>10</v>
      </c>
      <c r="L1670" s="11" t="s">
        <v>12604</v>
      </c>
      <c r="M1670" s="11"/>
      <c r="N1670" s="10" t="s">
        <v>15084</v>
      </c>
      <c r="O1670" s="10" t="s">
        <v>15085</v>
      </c>
      <c r="P1670" s="10" t="s">
        <v>5010</v>
      </c>
      <c r="Q1670" s="10" t="s">
        <v>5011</v>
      </c>
      <c r="R1670" s="15" t="s">
        <v>15086</v>
      </c>
      <c r="S1670" s="16">
        <v>2.492</v>
      </c>
      <c r="T1670" s="16">
        <v>2</v>
      </c>
      <c r="U1670" s="16">
        <v>0</v>
      </c>
      <c r="V1670" s="16">
        <v>5</v>
      </c>
    </row>
    <row r="1671" s="1" customFormat="1" ht="15.75" spans="1:22">
      <c r="A1671" s="8" t="s">
        <v>3485</v>
      </c>
      <c r="B1671" s="8" t="s">
        <v>3505</v>
      </c>
      <c r="C1671" s="9" t="s">
        <v>5556</v>
      </c>
      <c r="D1671" s="9" t="s">
        <v>14662</v>
      </c>
      <c r="E1671" s="10" t="s">
        <v>6338</v>
      </c>
      <c r="F1671" s="10" t="s">
        <v>14664</v>
      </c>
      <c r="G1671" s="10" t="s">
        <v>15087</v>
      </c>
      <c r="H1671" s="11">
        <v>314.40378</v>
      </c>
      <c r="I1671" s="10" t="s">
        <v>15088</v>
      </c>
      <c r="J1671" s="11" t="s">
        <v>12714</v>
      </c>
      <c r="K1671" s="11">
        <v>200.379270249232</v>
      </c>
      <c r="L1671" s="11" t="s">
        <v>12602</v>
      </c>
      <c r="M1671" s="11">
        <v>-3.18062333728939</v>
      </c>
      <c r="N1671" s="10" t="s">
        <v>11281</v>
      </c>
      <c r="O1671" s="10" t="s">
        <v>15089</v>
      </c>
      <c r="P1671" s="10" t="s">
        <v>5010</v>
      </c>
      <c r="Q1671" s="10"/>
      <c r="R1671" s="15" t="s">
        <v>15090</v>
      </c>
      <c r="S1671" s="16">
        <v>1.039</v>
      </c>
      <c r="T1671" s="16">
        <v>1</v>
      </c>
      <c r="U1671" s="16">
        <v>2</v>
      </c>
      <c r="V1671" s="16">
        <v>10</v>
      </c>
    </row>
    <row r="1672" s="1" customFormat="1" ht="15.75" spans="1:22">
      <c r="A1672" s="8" t="s">
        <v>3565</v>
      </c>
      <c r="B1672" s="8" t="s">
        <v>3585</v>
      </c>
      <c r="C1672" s="9" t="s">
        <v>5562</v>
      </c>
      <c r="D1672" s="9" t="s">
        <v>14662</v>
      </c>
      <c r="E1672" s="10" t="s">
        <v>5695</v>
      </c>
      <c r="F1672" s="10" t="s">
        <v>5695</v>
      </c>
      <c r="G1672" s="10" t="s">
        <v>15091</v>
      </c>
      <c r="H1672" s="11">
        <v>305.84226</v>
      </c>
      <c r="I1672" s="10" t="s">
        <v>15092</v>
      </c>
      <c r="J1672" s="11" t="s">
        <v>14395</v>
      </c>
      <c r="K1672" s="11">
        <v>199.449219345947</v>
      </c>
      <c r="L1672" s="11" t="s">
        <v>12602</v>
      </c>
      <c r="M1672" s="11">
        <v>-3.26965933354011</v>
      </c>
      <c r="N1672" s="10" t="s">
        <v>11281</v>
      </c>
      <c r="O1672" s="10" t="s">
        <v>15093</v>
      </c>
      <c r="P1672" s="10" t="s">
        <v>5010</v>
      </c>
      <c r="Q1672" s="10"/>
      <c r="R1672" s="15" t="s">
        <v>15094</v>
      </c>
      <c r="S1672" s="16">
        <v>4.253</v>
      </c>
      <c r="T1672" s="16">
        <v>1</v>
      </c>
      <c r="U1672" s="16">
        <v>0</v>
      </c>
      <c r="V1672" s="16">
        <v>6</v>
      </c>
    </row>
    <row r="1673" s="1" customFormat="1" ht="15.75" spans="1:22">
      <c r="A1673" s="24" t="s">
        <v>3643</v>
      </c>
      <c r="B1673" s="24" t="s">
        <v>3663</v>
      </c>
      <c r="C1673" s="9" t="s">
        <v>5568</v>
      </c>
      <c r="D1673" s="9" t="s">
        <v>14662</v>
      </c>
      <c r="E1673" s="25" t="s">
        <v>5961</v>
      </c>
      <c r="F1673" s="25" t="s">
        <v>5627</v>
      </c>
      <c r="G1673" s="25" t="s">
        <v>15095</v>
      </c>
      <c r="H1673" s="26">
        <v>315.84</v>
      </c>
      <c r="I1673" s="25" t="s">
        <v>15096</v>
      </c>
      <c r="J1673" s="26">
        <v>63</v>
      </c>
      <c r="K1673" s="26">
        <v>199.468085106383</v>
      </c>
      <c r="L1673" s="26">
        <v>-1</v>
      </c>
      <c r="M1673" s="27"/>
      <c r="N1673" s="25" t="s">
        <v>15097</v>
      </c>
      <c r="O1673" s="25" t="s">
        <v>15098</v>
      </c>
      <c r="P1673" s="25" t="s">
        <v>8755</v>
      </c>
      <c r="Q1673" s="25" t="s">
        <v>15099</v>
      </c>
      <c r="R1673" s="15" t="s">
        <v>15100</v>
      </c>
      <c r="S1673" s="28">
        <v>3.782</v>
      </c>
      <c r="T1673" s="28">
        <v>3</v>
      </c>
      <c r="U1673" s="28">
        <v>0</v>
      </c>
      <c r="V1673" s="28">
        <v>7</v>
      </c>
    </row>
    <row r="1674" s="1" customFormat="1" ht="15.75" spans="1:22">
      <c r="A1674" s="8" t="s">
        <v>3723</v>
      </c>
      <c r="B1674" s="8" t="s">
        <v>3743</v>
      </c>
      <c r="C1674" s="9" t="s">
        <v>5575</v>
      </c>
      <c r="D1674" s="9" t="s">
        <v>14662</v>
      </c>
      <c r="E1674" s="10" t="s">
        <v>15101</v>
      </c>
      <c r="F1674" s="10" t="s">
        <v>5098</v>
      </c>
      <c r="G1674" s="10" t="s">
        <v>15102</v>
      </c>
      <c r="H1674" s="11">
        <v>393.39</v>
      </c>
      <c r="I1674" s="10" t="s">
        <v>15103</v>
      </c>
      <c r="J1674" s="11">
        <v>6</v>
      </c>
      <c r="K1674" s="11">
        <v>15.2520399603447</v>
      </c>
      <c r="L1674" s="11" t="s">
        <v>5007</v>
      </c>
      <c r="M1674" s="11"/>
      <c r="N1674" s="29" t="s">
        <v>15104</v>
      </c>
      <c r="O1674" s="10" t="s">
        <v>15105</v>
      </c>
      <c r="P1674" s="10"/>
      <c r="Q1674" s="10"/>
      <c r="R1674" s="15" t="s">
        <v>15106</v>
      </c>
      <c r="S1674" s="31">
        <v>3.111</v>
      </c>
      <c r="T1674" s="16">
        <v>7</v>
      </c>
      <c r="U1674" s="16">
        <v>1</v>
      </c>
      <c r="V1674" s="16">
        <v>5</v>
      </c>
    </row>
    <row r="1675" s="1" customFormat="1" ht="15.75" spans="1:22">
      <c r="A1675" s="24" t="s">
        <v>3803</v>
      </c>
      <c r="B1675" s="24" t="s">
        <v>3823</v>
      </c>
      <c r="C1675" s="9" t="s">
        <v>5582</v>
      </c>
      <c r="D1675" s="9" t="s">
        <v>14662</v>
      </c>
      <c r="E1675" s="25" t="s">
        <v>5961</v>
      </c>
      <c r="F1675" s="25" t="s">
        <v>5627</v>
      </c>
      <c r="G1675" s="25" t="s">
        <v>15107</v>
      </c>
      <c r="H1675" s="26">
        <v>337.84</v>
      </c>
      <c r="I1675" s="25" t="s">
        <v>15108</v>
      </c>
      <c r="J1675" s="26">
        <v>68</v>
      </c>
      <c r="K1675" s="26">
        <v>201.278711816244</v>
      </c>
      <c r="L1675" s="26">
        <v>4</v>
      </c>
      <c r="M1675" s="26">
        <v>11.839924224485</v>
      </c>
      <c r="N1675" s="25" t="s">
        <v>15109</v>
      </c>
      <c r="O1675" s="25" t="s">
        <v>15110</v>
      </c>
      <c r="P1675" s="25" t="s">
        <v>8755</v>
      </c>
      <c r="Q1675" s="25" t="s">
        <v>5011</v>
      </c>
      <c r="R1675" s="15" t="s">
        <v>15111</v>
      </c>
      <c r="S1675" s="28">
        <v>3.384</v>
      </c>
      <c r="T1675" s="28">
        <v>1</v>
      </c>
      <c r="U1675" s="28">
        <v>3</v>
      </c>
      <c r="V1675" s="28">
        <v>7</v>
      </c>
    </row>
    <row r="1676" s="1" customFormat="1" ht="15.75" spans="1:22">
      <c r="A1676" s="24" t="s">
        <v>3269</v>
      </c>
      <c r="B1676" s="24" t="s">
        <v>3289</v>
      </c>
      <c r="C1676" s="9" t="s">
        <v>5589</v>
      </c>
      <c r="D1676" s="9" t="s">
        <v>14662</v>
      </c>
      <c r="E1676" s="25" t="s">
        <v>6338</v>
      </c>
      <c r="F1676" s="25" t="s">
        <v>5627</v>
      </c>
      <c r="G1676" s="25" t="s">
        <v>15112</v>
      </c>
      <c r="H1676" s="26">
        <v>326.26</v>
      </c>
      <c r="I1676" s="25" t="s">
        <v>15113</v>
      </c>
      <c r="J1676" s="26">
        <v>65</v>
      </c>
      <c r="K1676" s="26">
        <v>199.227609881689</v>
      </c>
      <c r="L1676" s="26">
        <v>-1</v>
      </c>
      <c r="M1676" s="26"/>
      <c r="N1676" s="25" t="s">
        <v>15114</v>
      </c>
      <c r="O1676" s="25" t="s">
        <v>15115</v>
      </c>
      <c r="P1676" s="25" t="s">
        <v>8755</v>
      </c>
      <c r="Q1676" s="25" t="s">
        <v>15116</v>
      </c>
      <c r="R1676" s="15" t="s">
        <v>15117</v>
      </c>
      <c r="S1676" s="28">
        <v>4.149</v>
      </c>
      <c r="T1676" s="28">
        <v>1</v>
      </c>
      <c r="U1676" s="28">
        <v>0</v>
      </c>
      <c r="V1676" s="28">
        <v>6</v>
      </c>
    </row>
    <row r="1677" s="1" customFormat="1" ht="15.75" spans="1:22">
      <c r="A1677" s="24" t="s">
        <v>3347</v>
      </c>
      <c r="B1677" s="24" t="s">
        <v>3367</v>
      </c>
      <c r="C1677" s="9" t="s">
        <v>5597</v>
      </c>
      <c r="D1677" s="9" t="s">
        <v>14662</v>
      </c>
      <c r="E1677" s="25" t="s">
        <v>5695</v>
      </c>
      <c r="F1677" s="25" t="s">
        <v>5695</v>
      </c>
      <c r="G1677" s="25" t="s">
        <v>15118</v>
      </c>
      <c r="H1677" s="26">
        <v>1100.17</v>
      </c>
      <c r="I1677" s="25" t="s">
        <v>15119</v>
      </c>
      <c r="J1677" s="26">
        <v>100</v>
      </c>
      <c r="K1677" s="26">
        <v>90.8950434932783</v>
      </c>
      <c r="L1677" s="26">
        <v>100</v>
      </c>
      <c r="M1677" s="26">
        <v>90.8950434932783</v>
      </c>
      <c r="N1677" s="25" t="s">
        <v>15120</v>
      </c>
      <c r="O1677" s="25" t="s">
        <v>15121</v>
      </c>
      <c r="P1677" s="25" t="s">
        <v>9236</v>
      </c>
      <c r="Q1677" s="25" t="s">
        <v>5011</v>
      </c>
      <c r="R1677" s="15" t="s">
        <v>15122</v>
      </c>
      <c r="S1677" s="28">
        <v>0.836</v>
      </c>
      <c r="T1677" s="28">
        <v>14</v>
      </c>
      <c r="U1677" s="28">
        <v>0</v>
      </c>
      <c r="V1677" s="28">
        <v>30</v>
      </c>
    </row>
    <row r="1678" s="1" customFormat="1" ht="15.75" spans="1:22">
      <c r="A1678" s="24" t="s">
        <v>3427</v>
      </c>
      <c r="B1678" s="24" t="s">
        <v>3447</v>
      </c>
      <c r="C1678" s="9" t="s">
        <v>5604</v>
      </c>
      <c r="D1678" s="9" t="s">
        <v>14662</v>
      </c>
      <c r="E1678" s="25" t="s">
        <v>6125</v>
      </c>
      <c r="F1678" s="25" t="s">
        <v>5627</v>
      </c>
      <c r="G1678" s="25" t="s">
        <v>15123</v>
      </c>
      <c r="H1678" s="26">
        <v>420.48</v>
      </c>
      <c r="I1678" s="25" t="s">
        <v>15124</v>
      </c>
      <c r="J1678" s="26">
        <v>84</v>
      </c>
      <c r="K1678" s="26">
        <v>199.771689497717</v>
      </c>
      <c r="L1678" s="26">
        <v>28</v>
      </c>
      <c r="M1678" s="26">
        <v>66.5905631659056</v>
      </c>
      <c r="N1678" s="25" t="s">
        <v>15125</v>
      </c>
      <c r="O1678" s="25" t="s">
        <v>15126</v>
      </c>
      <c r="P1678" s="25" t="s">
        <v>5149</v>
      </c>
      <c r="Q1678" s="25" t="s">
        <v>15127</v>
      </c>
      <c r="R1678" s="15" t="s">
        <v>15128</v>
      </c>
      <c r="S1678" s="28">
        <v>1.621</v>
      </c>
      <c r="T1678" s="28">
        <v>3</v>
      </c>
      <c r="U1678" s="28">
        <v>1</v>
      </c>
      <c r="V1678" s="28">
        <v>3</v>
      </c>
    </row>
    <row r="1679" s="1" customFormat="1" ht="15.75" spans="1:22">
      <c r="A1679" s="24" t="s">
        <v>3507</v>
      </c>
      <c r="B1679" s="24" t="s">
        <v>3527</v>
      </c>
      <c r="C1679" s="9" t="s">
        <v>5610</v>
      </c>
      <c r="D1679" s="9" t="s">
        <v>14662</v>
      </c>
      <c r="E1679" s="25" t="s">
        <v>5961</v>
      </c>
      <c r="F1679" s="25" t="s">
        <v>5627</v>
      </c>
      <c r="G1679" s="25" t="s">
        <v>15129</v>
      </c>
      <c r="H1679" s="26">
        <v>556.62</v>
      </c>
      <c r="I1679" s="25" t="s">
        <v>15130</v>
      </c>
      <c r="J1679" s="26">
        <v>100</v>
      </c>
      <c r="K1679" s="26">
        <v>179.655779526427</v>
      </c>
      <c r="L1679" s="26">
        <v>-1</v>
      </c>
      <c r="M1679" s="27"/>
      <c r="N1679" s="25" t="s">
        <v>15131</v>
      </c>
      <c r="O1679" s="25" t="s">
        <v>15132</v>
      </c>
      <c r="P1679" s="25" t="s">
        <v>11859</v>
      </c>
      <c r="Q1679" s="25" t="s">
        <v>5011</v>
      </c>
      <c r="R1679" s="15" t="s">
        <v>15133</v>
      </c>
      <c r="S1679" s="28">
        <v>1.177</v>
      </c>
      <c r="T1679" s="28">
        <v>0</v>
      </c>
      <c r="U1679" s="28">
        <v>8</v>
      </c>
      <c r="V1679" s="28">
        <v>8</v>
      </c>
    </row>
    <row r="1680" s="1" customFormat="1" ht="15.75" spans="1:22">
      <c r="A1680" s="24" t="s">
        <v>3587</v>
      </c>
      <c r="B1680" s="24" t="s">
        <v>3606</v>
      </c>
      <c r="C1680" s="9" t="s">
        <v>5618</v>
      </c>
      <c r="D1680" s="9" t="s">
        <v>14662</v>
      </c>
      <c r="E1680" s="25" t="s">
        <v>15134</v>
      </c>
      <c r="F1680" s="25" t="s">
        <v>5635</v>
      </c>
      <c r="G1680" s="25" t="s">
        <v>15135</v>
      </c>
      <c r="H1680" s="26">
        <v>376.46</v>
      </c>
      <c r="I1680" s="25" t="s">
        <v>15136</v>
      </c>
      <c r="J1680" s="26">
        <v>75</v>
      </c>
      <c r="K1680" s="26">
        <v>199.224353184933</v>
      </c>
      <c r="L1680" s="26" t="s">
        <v>5007</v>
      </c>
      <c r="M1680" s="26"/>
      <c r="N1680" s="25" t="s">
        <v>15137</v>
      </c>
      <c r="O1680" s="25" t="s">
        <v>14783</v>
      </c>
      <c r="P1680" s="25" t="s">
        <v>5078</v>
      </c>
      <c r="Q1680" s="25" t="s">
        <v>15138</v>
      </c>
      <c r="R1680" s="15" t="s">
        <v>15139</v>
      </c>
      <c r="S1680" s="28">
        <v>2.376</v>
      </c>
      <c r="T1680" s="28">
        <v>2</v>
      </c>
      <c r="U1680" s="28">
        <v>2</v>
      </c>
      <c r="V1680" s="28">
        <v>2</v>
      </c>
    </row>
    <row r="1681" s="1" customFormat="1" ht="15.75" spans="1:22">
      <c r="A1681" s="24" t="s">
        <v>3665</v>
      </c>
      <c r="B1681" s="24" t="s">
        <v>3685</v>
      </c>
      <c r="C1681" s="9" t="s">
        <v>5625</v>
      </c>
      <c r="D1681" s="9" t="s">
        <v>14662</v>
      </c>
      <c r="E1681" s="25" t="s">
        <v>6125</v>
      </c>
      <c r="F1681" s="25" t="s">
        <v>5627</v>
      </c>
      <c r="G1681" s="25" t="s">
        <v>15140</v>
      </c>
      <c r="H1681" s="26">
        <v>282.81</v>
      </c>
      <c r="I1681" s="25" t="s">
        <v>15141</v>
      </c>
      <c r="J1681" s="26">
        <v>57</v>
      </c>
      <c r="K1681" s="26">
        <v>201.548742972314</v>
      </c>
      <c r="L1681" s="26">
        <v>57</v>
      </c>
      <c r="M1681" s="26">
        <v>201.548742972314</v>
      </c>
      <c r="N1681" s="25" t="s">
        <v>15142</v>
      </c>
      <c r="O1681" s="25" t="s">
        <v>11092</v>
      </c>
      <c r="P1681" s="25" t="s">
        <v>5195</v>
      </c>
      <c r="Q1681" s="25" t="s">
        <v>5011</v>
      </c>
      <c r="R1681" s="15" t="s">
        <v>11093</v>
      </c>
      <c r="S1681" s="28">
        <v>1.67</v>
      </c>
      <c r="T1681" s="28">
        <v>1</v>
      </c>
      <c r="U1681" s="28">
        <v>1</v>
      </c>
      <c r="V1681" s="28">
        <v>5</v>
      </c>
    </row>
    <row r="1682" s="1" customFormat="1" ht="15.75" spans="1:22">
      <c r="A1682" s="24" t="s">
        <v>3745</v>
      </c>
      <c r="B1682" s="24" t="s">
        <v>3765</v>
      </c>
      <c r="C1682" s="9" t="s">
        <v>5633</v>
      </c>
      <c r="D1682" s="9" t="s">
        <v>14662</v>
      </c>
      <c r="E1682" s="25" t="s">
        <v>6170</v>
      </c>
      <c r="F1682" s="25" t="s">
        <v>6781</v>
      </c>
      <c r="G1682" s="25" t="s">
        <v>15143</v>
      </c>
      <c r="H1682" s="26">
        <v>376.4</v>
      </c>
      <c r="I1682" s="25" t="s">
        <v>15144</v>
      </c>
      <c r="J1682" s="26">
        <v>75</v>
      </c>
      <c r="K1682" s="26">
        <v>199.256110520723</v>
      </c>
      <c r="L1682" s="26">
        <v>75</v>
      </c>
      <c r="M1682" s="26">
        <v>199.256110520723</v>
      </c>
      <c r="N1682" s="25" t="s">
        <v>15145</v>
      </c>
      <c r="O1682" s="25" t="s">
        <v>15146</v>
      </c>
      <c r="P1682" s="25" t="s">
        <v>15147</v>
      </c>
      <c r="Q1682" s="25" t="s">
        <v>5011</v>
      </c>
      <c r="R1682" s="15" t="s">
        <v>15148</v>
      </c>
      <c r="S1682" s="28">
        <v>-2.028</v>
      </c>
      <c r="T1682" s="28">
        <v>2</v>
      </c>
      <c r="U1682" s="28">
        <v>4</v>
      </c>
      <c r="V1682" s="28">
        <v>6</v>
      </c>
    </row>
    <row r="1683" s="1" customFormat="1" ht="15.75" spans="1:22">
      <c r="A1683" s="8" t="s">
        <v>3825</v>
      </c>
      <c r="B1683" s="8" t="s">
        <v>3844</v>
      </c>
      <c r="C1683" s="9" t="s">
        <v>5642</v>
      </c>
      <c r="D1683" s="9" t="s">
        <v>14662</v>
      </c>
      <c r="E1683" s="10" t="s">
        <v>5695</v>
      </c>
      <c r="F1683" s="10" t="s">
        <v>5695</v>
      </c>
      <c r="G1683" s="10" t="s">
        <v>15149</v>
      </c>
      <c r="H1683" s="11">
        <v>460.56314</v>
      </c>
      <c r="I1683" s="10" t="s">
        <v>15150</v>
      </c>
      <c r="J1683" s="11" t="s">
        <v>13717</v>
      </c>
      <c r="K1683" s="11">
        <v>199.755455896883</v>
      </c>
      <c r="L1683" s="11" t="s">
        <v>12602</v>
      </c>
      <c r="M1683" s="11">
        <v>-2.1712549554009</v>
      </c>
      <c r="N1683" s="10" t="s">
        <v>11281</v>
      </c>
      <c r="O1683" s="10" t="s">
        <v>15151</v>
      </c>
      <c r="P1683" s="10" t="s">
        <v>5010</v>
      </c>
      <c r="Q1683" s="10"/>
      <c r="R1683" s="15" t="s">
        <v>15152</v>
      </c>
      <c r="S1683" s="16">
        <v>0.096</v>
      </c>
      <c r="T1683" s="16">
        <v>2</v>
      </c>
      <c r="U1683" s="16">
        <v>2</v>
      </c>
      <c r="V1683" s="16">
        <v>8</v>
      </c>
    </row>
    <row r="1684" s="1" customFormat="1" ht="15.75" spans="1:22">
      <c r="A1684" s="8" t="s">
        <v>3271</v>
      </c>
      <c r="B1684" s="8" t="s">
        <v>3291</v>
      </c>
      <c r="C1684" s="9" t="s">
        <v>5649</v>
      </c>
      <c r="D1684" s="9" t="s">
        <v>14662</v>
      </c>
      <c r="E1684" s="10" t="s">
        <v>5695</v>
      </c>
      <c r="F1684" s="10" t="s">
        <v>5695</v>
      </c>
      <c r="G1684" s="10" t="s">
        <v>15153</v>
      </c>
      <c r="H1684" s="11">
        <v>504.469421</v>
      </c>
      <c r="I1684" s="10" t="s">
        <v>15154</v>
      </c>
      <c r="J1684" s="11" t="s">
        <v>5698</v>
      </c>
      <c r="K1684" s="11">
        <v>198.228070596969</v>
      </c>
      <c r="L1684" s="11" t="s">
        <v>12602</v>
      </c>
      <c r="M1684" s="11">
        <v>-1.98228070596969</v>
      </c>
      <c r="N1684" s="10" t="s">
        <v>11281</v>
      </c>
      <c r="O1684" s="10" t="s">
        <v>15155</v>
      </c>
      <c r="P1684" s="10" t="s">
        <v>5010</v>
      </c>
      <c r="Q1684" s="10"/>
      <c r="R1684" s="15" t="s">
        <v>15156</v>
      </c>
      <c r="S1684" s="16">
        <v>4.28</v>
      </c>
      <c r="T1684" s="16">
        <v>3</v>
      </c>
      <c r="U1684" s="16">
        <v>3</v>
      </c>
      <c r="V1684" s="16">
        <v>10</v>
      </c>
    </row>
    <row r="1685" s="1" customFormat="1" ht="15.75" spans="1:22">
      <c r="A1685" s="8" t="s">
        <v>3349</v>
      </c>
      <c r="B1685" s="8" t="s">
        <v>3369</v>
      </c>
      <c r="C1685" s="9" t="s">
        <v>5656</v>
      </c>
      <c r="D1685" s="9" t="s">
        <v>14662</v>
      </c>
      <c r="E1685" s="10" t="s">
        <v>5695</v>
      </c>
      <c r="F1685" s="10" t="s">
        <v>5695</v>
      </c>
      <c r="G1685" s="10" t="s">
        <v>15157</v>
      </c>
      <c r="H1685" s="11">
        <v>312.44582</v>
      </c>
      <c r="I1685" s="10" t="s">
        <v>15158</v>
      </c>
      <c r="J1685" s="11" t="s">
        <v>15159</v>
      </c>
      <c r="K1685" s="11">
        <v>198.434403763187</v>
      </c>
      <c r="L1685" s="11" t="s">
        <v>5007</v>
      </c>
      <c r="M1685" s="11"/>
      <c r="N1685" s="10" t="s">
        <v>15160</v>
      </c>
      <c r="O1685" s="10" t="s">
        <v>7790</v>
      </c>
      <c r="P1685" s="10" t="s">
        <v>5010</v>
      </c>
      <c r="Q1685" s="10" t="s">
        <v>15161</v>
      </c>
      <c r="R1685" s="15" t="s">
        <v>7791</v>
      </c>
      <c r="S1685" s="16">
        <v>4.771</v>
      </c>
      <c r="T1685" s="16">
        <v>1</v>
      </c>
      <c r="U1685" s="16">
        <v>0</v>
      </c>
      <c r="V1685" s="16">
        <v>1</v>
      </c>
    </row>
    <row r="1686" s="1" customFormat="1" ht="15.75" spans="1:22">
      <c r="A1686" s="8" t="s">
        <v>3429</v>
      </c>
      <c r="B1686" s="8" t="s">
        <v>3449</v>
      </c>
      <c r="C1686" s="9" t="s">
        <v>5664</v>
      </c>
      <c r="D1686" s="9" t="s">
        <v>14662</v>
      </c>
      <c r="E1686" s="10" t="s">
        <v>5695</v>
      </c>
      <c r="F1686" s="10" t="s">
        <v>5695</v>
      </c>
      <c r="G1686" s="10" t="s">
        <v>15162</v>
      </c>
      <c r="H1686" s="11">
        <v>378.10282</v>
      </c>
      <c r="I1686" s="10" t="s">
        <v>15163</v>
      </c>
      <c r="J1686" s="11" t="s">
        <v>14561</v>
      </c>
      <c r="K1686" s="11">
        <v>201.003525972115</v>
      </c>
      <c r="L1686" s="11" t="s">
        <v>12602</v>
      </c>
      <c r="M1686" s="11">
        <v>-2.6447832364752</v>
      </c>
      <c r="N1686" s="10" t="s">
        <v>11281</v>
      </c>
      <c r="O1686" s="10" t="s">
        <v>15164</v>
      </c>
      <c r="P1686" s="10">
        <v>0</v>
      </c>
      <c r="Q1686" s="10"/>
      <c r="R1686" s="15" t="s">
        <v>15165</v>
      </c>
      <c r="S1686" s="16">
        <v>2.739</v>
      </c>
      <c r="T1686" s="16">
        <v>0</v>
      </c>
      <c r="U1686" s="16">
        <v>3</v>
      </c>
      <c r="V1686" s="16">
        <v>3</v>
      </c>
    </row>
    <row r="1687" s="1" customFormat="1" ht="15.75" spans="1:22">
      <c r="A1687" s="8" t="s">
        <v>3509</v>
      </c>
      <c r="B1687" s="8" t="s">
        <v>3529</v>
      </c>
      <c r="C1687" s="9" t="s">
        <v>5671</v>
      </c>
      <c r="D1687" s="9" t="s">
        <v>14662</v>
      </c>
      <c r="E1687" s="10" t="s">
        <v>6170</v>
      </c>
      <c r="F1687" s="10" t="s">
        <v>6781</v>
      </c>
      <c r="G1687" s="10" t="s">
        <v>15166</v>
      </c>
      <c r="H1687" s="11">
        <v>397.3715696</v>
      </c>
      <c r="I1687" s="10" t="s">
        <v>15167</v>
      </c>
      <c r="J1687" s="11" t="s">
        <v>13646</v>
      </c>
      <c r="K1687" s="11">
        <v>201.322908129862</v>
      </c>
      <c r="L1687" s="11" t="s">
        <v>5007</v>
      </c>
      <c r="M1687" s="11"/>
      <c r="N1687" s="10" t="s">
        <v>15168</v>
      </c>
      <c r="O1687" s="10" t="s">
        <v>15169</v>
      </c>
      <c r="P1687" s="10" t="s">
        <v>5010</v>
      </c>
      <c r="Q1687" s="10" t="s">
        <v>15170</v>
      </c>
      <c r="R1687" s="15" t="s">
        <v>15171</v>
      </c>
      <c r="S1687" s="16">
        <v>3.642</v>
      </c>
      <c r="T1687" s="16">
        <v>4</v>
      </c>
      <c r="U1687" s="16">
        <v>1</v>
      </c>
      <c r="V1687" s="16">
        <v>5</v>
      </c>
    </row>
    <row r="1688" s="1" customFormat="1" ht="15.75" spans="1:22">
      <c r="A1688" s="24" t="s">
        <v>3667</v>
      </c>
      <c r="B1688" s="24" t="s">
        <v>3687</v>
      </c>
      <c r="C1688" s="9" t="s">
        <v>5686</v>
      </c>
      <c r="D1688" s="9" t="s">
        <v>14662</v>
      </c>
      <c r="E1688" s="25" t="s">
        <v>7889</v>
      </c>
      <c r="F1688" s="25" t="s">
        <v>5523</v>
      </c>
      <c r="G1688" s="25" t="s">
        <v>15172</v>
      </c>
      <c r="H1688" s="26">
        <v>424.53</v>
      </c>
      <c r="I1688" s="25" t="s">
        <v>15173</v>
      </c>
      <c r="J1688" s="26">
        <v>85</v>
      </c>
      <c r="K1688" s="26">
        <v>200.221421336537</v>
      </c>
      <c r="L1688" s="26">
        <v>85</v>
      </c>
      <c r="M1688" s="26">
        <v>200.221421336537</v>
      </c>
      <c r="N1688" s="25" t="s">
        <v>15174</v>
      </c>
      <c r="O1688" s="25" t="s">
        <v>15175</v>
      </c>
      <c r="P1688" s="25" t="s">
        <v>5078</v>
      </c>
      <c r="Q1688" s="25" t="s">
        <v>5011</v>
      </c>
      <c r="R1688" s="15" t="s">
        <v>15176</v>
      </c>
      <c r="S1688" s="28">
        <v>2.156</v>
      </c>
      <c r="T1688" s="28">
        <v>3</v>
      </c>
      <c r="U1688" s="28">
        <v>3</v>
      </c>
      <c r="V1688" s="28">
        <v>11</v>
      </c>
    </row>
    <row r="1689" s="1" customFormat="1" ht="15.75" spans="1:22">
      <c r="A1689" s="8" t="s">
        <v>3747</v>
      </c>
      <c r="B1689" s="8" t="s">
        <v>3767</v>
      </c>
      <c r="C1689" s="9" t="s">
        <v>5694</v>
      </c>
      <c r="D1689" s="9" t="s">
        <v>14662</v>
      </c>
      <c r="E1689" s="10" t="s">
        <v>15177</v>
      </c>
      <c r="F1689" s="10" t="s">
        <v>5627</v>
      </c>
      <c r="G1689" s="10" t="s">
        <v>15178</v>
      </c>
      <c r="H1689" s="11">
        <v>492.67604</v>
      </c>
      <c r="I1689" s="10" t="s">
        <v>15179</v>
      </c>
      <c r="J1689" s="11" t="s">
        <v>13001</v>
      </c>
      <c r="K1689" s="11">
        <v>14.208119396267</v>
      </c>
      <c r="L1689" s="11" t="s">
        <v>5007</v>
      </c>
      <c r="M1689" s="11"/>
      <c r="N1689" s="10" t="s">
        <v>15180</v>
      </c>
      <c r="O1689" s="10" t="s">
        <v>15181</v>
      </c>
      <c r="P1689" s="10" t="s">
        <v>5010</v>
      </c>
      <c r="Q1689" s="10" t="s">
        <v>15182</v>
      </c>
      <c r="R1689" s="15" t="s">
        <v>15183</v>
      </c>
      <c r="S1689" s="16">
        <v>4.896</v>
      </c>
      <c r="T1689" s="16">
        <v>3</v>
      </c>
      <c r="U1689" s="16">
        <v>0</v>
      </c>
      <c r="V1689" s="16">
        <v>5</v>
      </c>
    </row>
    <row r="1690" s="1" customFormat="1" ht="15.75" spans="1:22">
      <c r="A1690" s="24" t="s">
        <v>3827</v>
      </c>
      <c r="B1690" s="24" t="s">
        <v>3846</v>
      </c>
      <c r="C1690" s="9" t="s">
        <v>5703</v>
      </c>
      <c r="D1690" s="9" t="s">
        <v>14662</v>
      </c>
      <c r="E1690" s="25" t="s">
        <v>7889</v>
      </c>
      <c r="F1690" s="25" t="s">
        <v>5523</v>
      </c>
      <c r="G1690" s="25" t="s">
        <v>15184</v>
      </c>
      <c r="H1690" s="26">
        <v>558.64</v>
      </c>
      <c r="I1690" s="25" t="s">
        <v>15185</v>
      </c>
      <c r="J1690" s="26">
        <v>100</v>
      </c>
      <c r="K1690" s="26">
        <v>179.006157811829</v>
      </c>
      <c r="L1690" s="26" t="s">
        <v>5007</v>
      </c>
      <c r="M1690" s="27"/>
      <c r="N1690" s="25" t="s">
        <v>15186</v>
      </c>
      <c r="O1690" s="25" t="s">
        <v>15187</v>
      </c>
      <c r="P1690" s="25" t="s">
        <v>5078</v>
      </c>
      <c r="Q1690" s="25" t="s">
        <v>5011</v>
      </c>
      <c r="R1690" s="15" t="s">
        <v>15188</v>
      </c>
      <c r="S1690" s="28">
        <v>5.555</v>
      </c>
      <c r="T1690" s="28">
        <v>2</v>
      </c>
      <c r="U1690" s="28">
        <v>3</v>
      </c>
      <c r="V1690" s="28">
        <v>12</v>
      </c>
    </row>
    <row r="1691" s="1" customFormat="1" ht="15.75" spans="1:22">
      <c r="A1691" s="8" t="s">
        <v>3273</v>
      </c>
      <c r="B1691" s="8" t="s">
        <v>3293</v>
      </c>
      <c r="C1691" s="9" t="s">
        <v>5710</v>
      </c>
      <c r="D1691" s="9" t="s">
        <v>14662</v>
      </c>
      <c r="E1691" s="10" t="s">
        <v>5665</v>
      </c>
      <c r="F1691" s="10" t="s">
        <v>5257</v>
      </c>
      <c r="G1691" s="10" t="s">
        <v>15189</v>
      </c>
      <c r="H1691" s="11">
        <v>506.5933864</v>
      </c>
      <c r="I1691" s="10" t="s">
        <v>15190</v>
      </c>
      <c r="J1691" s="11" t="s">
        <v>14444</v>
      </c>
      <c r="K1691" s="11">
        <v>11.8438182595271</v>
      </c>
      <c r="L1691" s="11" t="s">
        <v>5007</v>
      </c>
      <c r="M1691" s="11"/>
      <c r="N1691" s="10" t="s">
        <v>15191</v>
      </c>
      <c r="O1691" s="10" t="s">
        <v>15192</v>
      </c>
      <c r="P1691" s="10" t="s">
        <v>5010</v>
      </c>
      <c r="Q1691" s="10" t="s">
        <v>15193</v>
      </c>
      <c r="R1691" s="15" t="s">
        <v>15194</v>
      </c>
      <c r="S1691" s="16">
        <v>4.957</v>
      </c>
      <c r="T1691" s="16">
        <v>4</v>
      </c>
      <c r="U1691" s="16">
        <v>1</v>
      </c>
      <c r="V1691" s="16">
        <v>7</v>
      </c>
    </row>
    <row r="1692" s="1" customFormat="1" ht="15.75" spans="1:22">
      <c r="A1692" s="24" t="s">
        <v>3351</v>
      </c>
      <c r="B1692" s="24" t="s">
        <v>3371</v>
      </c>
      <c r="C1692" s="9" t="s">
        <v>5716</v>
      </c>
      <c r="D1692" s="9" t="s">
        <v>14662</v>
      </c>
      <c r="E1692" s="25" t="s">
        <v>5459</v>
      </c>
      <c r="F1692" s="25" t="s">
        <v>5460</v>
      </c>
      <c r="G1692" s="25" t="s">
        <v>15195</v>
      </c>
      <c r="H1692" s="26">
        <v>405.38</v>
      </c>
      <c r="I1692" s="25" t="s">
        <v>15196</v>
      </c>
      <c r="J1692" s="26">
        <v>81</v>
      </c>
      <c r="K1692" s="26">
        <v>199.812521584686</v>
      </c>
      <c r="L1692" s="26">
        <v>81</v>
      </c>
      <c r="M1692" s="26">
        <v>199.812521584686</v>
      </c>
      <c r="N1692" s="25" t="s">
        <v>15197</v>
      </c>
      <c r="O1692" s="25" t="s">
        <v>15198</v>
      </c>
      <c r="P1692" s="25" t="s">
        <v>6584</v>
      </c>
      <c r="Q1692" s="25" t="s">
        <v>5011</v>
      </c>
      <c r="R1692" s="15" t="s">
        <v>15199</v>
      </c>
      <c r="S1692" s="28">
        <v>-2.118</v>
      </c>
      <c r="T1692" s="28">
        <v>5</v>
      </c>
      <c r="U1692" s="28">
        <v>2</v>
      </c>
      <c r="V1692" s="28">
        <v>5</v>
      </c>
    </row>
    <row r="1693" s="1" customFormat="1" ht="15.75" spans="1:22">
      <c r="A1693" s="24" t="s">
        <v>3431</v>
      </c>
      <c r="B1693" s="24" t="s">
        <v>3451</v>
      </c>
      <c r="C1693" s="9" t="s">
        <v>5722</v>
      </c>
      <c r="D1693" s="9" t="s">
        <v>14662</v>
      </c>
      <c r="E1693" s="25" t="s">
        <v>5846</v>
      </c>
      <c r="F1693" s="25" t="s">
        <v>5090</v>
      </c>
      <c r="G1693" s="25" t="s">
        <v>15200</v>
      </c>
      <c r="H1693" s="26">
        <v>838.87</v>
      </c>
      <c r="I1693" s="25" t="s">
        <v>15201</v>
      </c>
      <c r="J1693" s="26">
        <v>100</v>
      </c>
      <c r="K1693" s="26">
        <v>119.207982166486</v>
      </c>
      <c r="L1693" s="26">
        <v>-1</v>
      </c>
      <c r="M1693" s="27"/>
      <c r="N1693" s="25" t="s">
        <v>15202</v>
      </c>
      <c r="O1693" s="25" t="s">
        <v>15203</v>
      </c>
      <c r="P1693" s="25" t="s">
        <v>5078</v>
      </c>
      <c r="Q1693" s="25" t="s">
        <v>5011</v>
      </c>
      <c r="R1693" s="15" t="s">
        <v>15204</v>
      </c>
      <c r="S1693" s="28">
        <v>3.746</v>
      </c>
      <c r="T1693" s="28">
        <v>11</v>
      </c>
      <c r="U1693" s="28">
        <v>3</v>
      </c>
      <c r="V1693" s="28">
        <v>7</v>
      </c>
    </row>
    <row r="1694" s="1" customFormat="1" ht="15.75" spans="1:22">
      <c r="A1694" s="24" t="s">
        <v>3511</v>
      </c>
      <c r="B1694" s="24" t="s">
        <v>3531</v>
      </c>
      <c r="C1694" s="9" t="s">
        <v>5730</v>
      </c>
      <c r="D1694" s="9" t="s">
        <v>14662</v>
      </c>
      <c r="E1694" s="25" t="s">
        <v>5695</v>
      </c>
      <c r="F1694" s="25" t="s">
        <v>5695</v>
      </c>
      <c r="G1694" s="25" t="s">
        <v>15205</v>
      </c>
      <c r="H1694" s="26">
        <v>650.97</v>
      </c>
      <c r="I1694" s="32" t="s">
        <v>15206</v>
      </c>
      <c r="J1694" s="26">
        <v>100</v>
      </c>
      <c r="K1694" s="26">
        <v>153.616910149469</v>
      </c>
      <c r="L1694" s="26" t="s">
        <v>5007</v>
      </c>
      <c r="M1694" s="27"/>
      <c r="N1694" s="25" t="s">
        <v>15207</v>
      </c>
      <c r="O1694" s="25" t="s">
        <v>15208</v>
      </c>
      <c r="P1694" s="25" t="s">
        <v>5078</v>
      </c>
      <c r="Q1694" s="25" t="s">
        <v>15209</v>
      </c>
      <c r="R1694" s="15" t="s">
        <v>15210</v>
      </c>
      <c r="S1694" s="28">
        <v>1.448</v>
      </c>
      <c r="T1694" s="28">
        <v>2</v>
      </c>
      <c r="U1694" s="28">
        <v>2</v>
      </c>
      <c r="V1694" s="28">
        <v>5</v>
      </c>
    </row>
    <row r="1695" s="1" customFormat="1" ht="15.75" spans="1:22">
      <c r="A1695" s="8" t="s">
        <v>3590</v>
      </c>
      <c r="B1695" s="8" t="s">
        <v>3609</v>
      </c>
      <c r="C1695" s="9" t="s">
        <v>5736</v>
      </c>
      <c r="D1695" s="9" t="s">
        <v>14662</v>
      </c>
      <c r="E1695" s="10" t="s">
        <v>15211</v>
      </c>
      <c r="F1695" s="10" t="s">
        <v>5695</v>
      </c>
      <c r="G1695" s="10" t="s">
        <v>15212</v>
      </c>
      <c r="H1695" s="11">
        <v>489.00362</v>
      </c>
      <c r="I1695" s="10" t="s">
        <v>15213</v>
      </c>
      <c r="J1695" s="11" t="s">
        <v>14614</v>
      </c>
      <c r="K1695" s="11">
        <v>200.40751436564</v>
      </c>
      <c r="L1695" s="11" t="s">
        <v>5007</v>
      </c>
      <c r="M1695" s="11"/>
      <c r="N1695" s="10" t="s">
        <v>11281</v>
      </c>
      <c r="O1695" s="10" t="s">
        <v>15214</v>
      </c>
      <c r="P1695" s="10" t="s">
        <v>8755</v>
      </c>
      <c r="Q1695" s="10"/>
      <c r="R1695" s="15" t="s">
        <v>15215</v>
      </c>
      <c r="S1695" s="16">
        <v>1.253</v>
      </c>
      <c r="T1695" s="16">
        <v>4</v>
      </c>
      <c r="U1695" s="16">
        <v>1</v>
      </c>
      <c r="V1695" s="16">
        <v>12</v>
      </c>
    </row>
    <row r="1696" s="1" customFormat="1" ht="15.75" spans="1:22">
      <c r="A1696" s="24" t="s">
        <v>3669</v>
      </c>
      <c r="B1696" s="24" t="s">
        <v>3689</v>
      </c>
      <c r="C1696" s="9" t="s">
        <v>5743</v>
      </c>
      <c r="D1696" s="9" t="s">
        <v>14662</v>
      </c>
      <c r="E1696" s="25" t="s">
        <v>5961</v>
      </c>
      <c r="F1696" s="25" t="s">
        <v>5627</v>
      </c>
      <c r="G1696" s="25" t="s">
        <v>15216</v>
      </c>
      <c r="H1696" s="26">
        <v>290.74</v>
      </c>
      <c r="I1696" s="25" t="s">
        <v>15217</v>
      </c>
      <c r="J1696" s="26">
        <v>58</v>
      </c>
      <c r="K1696" s="26">
        <v>199.490954117081</v>
      </c>
      <c r="L1696" s="26">
        <v>-1</v>
      </c>
      <c r="M1696" s="27"/>
      <c r="N1696" s="25" t="s">
        <v>15218</v>
      </c>
      <c r="O1696" s="25" t="s">
        <v>15219</v>
      </c>
      <c r="P1696" s="25" t="s">
        <v>5195</v>
      </c>
      <c r="Q1696" s="25" t="s">
        <v>5011</v>
      </c>
      <c r="R1696" s="15" t="s">
        <v>15220</v>
      </c>
      <c r="S1696" s="28">
        <v>-0.166</v>
      </c>
      <c r="T1696" s="28">
        <v>3</v>
      </c>
      <c r="U1696" s="28">
        <v>3</v>
      </c>
      <c r="V1696" s="28">
        <v>6</v>
      </c>
    </row>
    <row r="1697" s="1" customFormat="1" ht="15.75" spans="1:22">
      <c r="A1697" s="24" t="s">
        <v>3749</v>
      </c>
      <c r="B1697" s="24" t="s">
        <v>3769</v>
      </c>
      <c r="C1697" s="9" t="s">
        <v>5749</v>
      </c>
      <c r="D1697" s="9" t="s">
        <v>14662</v>
      </c>
      <c r="E1697" s="25" t="s">
        <v>5961</v>
      </c>
      <c r="F1697" s="25" t="s">
        <v>5627</v>
      </c>
      <c r="G1697" s="25" t="s">
        <v>15221</v>
      </c>
      <c r="H1697" s="26">
        <v>254.28</v>
      </c>
      <c r="I1697" s="25" t="s">
        <v>15222</v>
      </c>
      <c r="J1697" s="26">
        <v>51</v>
      </c>
      <c r="K1697" s="26">
        <v>200.566304860783</v>
      </c>
      <c r="L1697" s="26">
        <v>-1</v>
      </c>
      <c r="M1697" s="27"/>
      <c r="N1697" s="25" t="s">
        <v>15223</v>
      </c>
      <c r="O1697" s="25" t="s">
        <v>15224</v>
      </c>
      <c r="P1697" s="25" t="s">
        <v>5078</v>
      </c>
      <c r="Q1697" s="25" t="s">
        <v>5011</v>
      </c>
      <c r="R1697" s="15" t="s">
        <v>15225</v>
      </c>
      <c r="S1697" s="28">
        <v>-0.548</v>
      </c>
      <c r="T1697" s="28">
        <v>3</v>
      </c>
      <c r="U1697" s="28">
        <v>3</v>
      </c>
      <c r="V1697" s="28">
        <v>6</v>
      </c>
    </row>
    <row r="1698" s="1" customFormat="1" ht="15.75" spans="1:22">
      <c r="A1698" s="24" t="s">
        <v>3829</v>
      </c>
      <c r="B1698" s="24" t="s">
        <v>3848</v>
      </c>
      <c r="C1698" s="9" t="s">
        <v>5755</v>
      </c>
      <c r="D1698" s="9" t="s">
        <v>14662</v>
      </c>
      <c r="E1698" s="25" t="s">
        <v>15226</v>
      </c>
      <c r="F1698" s="25" t="s">
        <v>6781</v>
      </c>
      <c r="G1698" s="25" t="s">
        <v>15227</v>
      </c>
      <c r="H1698" s="26">
        <v>411.32</v>
      </c>
      <c r="I1698" s="25" t="s">
        <v>15228</v>
      </c>
      <c r="J1698" s="26">
        <v>82</v>
      </c>
      <c r="K1698" s="26">
        <v>199.358163959934</v>
      </c>
      <c r="L1698" s="26">
        <v>82</v>
      </c>
      <c r="M1698" s="26">
        <v>199.358163959934</v>
      </c>
      <c r="N1698" s="25" t="s">
        <v>15229</v>
      </c>
      <c r="O1698" s="25" t="s">
        <v>15230</v>
      </c>
      <c r="P1698" s="25" t="s">
        <v>15231</v>
      </c>
      <c r="Q1698" s="25" t="s">
        <v>15232</v>
      </c>
      <c r="R1698" s="15" t="s">
        <v>15233</v>
      </c>
      <c r="S1698" s="28">
        <v>1.58</v>
      </c>
      <c r="T1698" s="28">
        <v>1</v>
      </c>
      <c r="U1698" s="28">
        <v>2</v>
      </c>
      <c r="V1698" s="28">
        <v>6</v>
      </c>
    </row>
    <row r="1699" s="1" customFormat="1" ht="15.75" spans="1:22">
      <c r="A1699" s="24" t="s">
        <v>3275</v>
      </c>
      <c r="B1699" s="24" t="s">
        <v>3295</v>
      </c>
      <c r="C1699" s="9" t="s">
        <v>5761</v>
      </c>
      <c r="D1699" s="9" t="s">
        <v>14662</v>
      </c>
      <c r="E1699" s="25" t="s">
        <v>5961</v>
      </c>
      <c r="F1699" s="25" t="s">
        <v>5627</v>
      </c>
      <c r="G1699" s="25" t="s">
        <v>15234</v>
      </c>
      <c r="H1699" s="26">
        <v>405.43</v>
      </c>
      <c r="I1699" s="25" t="s">
        <v>15235</v>
      </c>
      <c r="J1699" s="26">
        <v>88</v>
      </c>
      <c r="K1699" s="26">
        <v>217.053498754409</v>
      </c>
      <c r="L1699" s="26">
        <v>-1</v>
      </c>
      <c r="M1699" s="27"/>
      <c r="N1699" s="25" t="s">
        <v>15236</v>
      </c>
      <c r="O1699" s="25" t="s">
        <v>15237</v>
      </c>
      <c r="P1699" s="25" t="s">
        <v>5078</v>
      </c>
      <c r="Q1699" s="25" t="s">
        <v>15238</v>
      </c>
      <c r="R1699" s="15" t="s">
        <v>15239</v>
      </c>
      <c r="S1699" s="28">
        <v>3.557</v>
      </c>
      <c r="T1699" s="28">
        <v>2</v>
      </c>
      <c r="U1699" s="28">
        <v>3</v>
      </c>
      <c r="V1699" s="28">
        <v>6</v>
      </c>
    </row>
    <row r="1700" s="1" customFormat="1" ht="15.75" spans="1:22">
      <c r="A1700" s="24" t="s">
        <v>3353</v>
      </c>
      <c r="B1700" s="24" t="s">
        <v>3373</v>
      </c>
      <c r="C1700" s="9" t="s">
        <v>5767</v>
      </c>
      <c r="D1700" s="9" t="s">
        <v>14662</v>
      </c>
      <c r="E1700" s="25" t="s">
        <v>6125</v>
      </c>
      <c r="F1700" s="25" t="s">
        <v>5627</v>
      </c>
      <c r="G1700" s="25" t="s">
        <v>15240</v>
      </c>
      <c r="H1700" s="26">
        <v>296.41</v>
      </c>
      <c r="I1700" s="25" t="s">
        <v>15241</v>
      </c>
      <c r="J1700" s="26">
        <v>59</v>
      </c>
      <c r="K1700" s="26">
        <v>199.048615093958</v>
      </c>
      <c r="L1700" s="26">
        <v>-1</v>
      </c>
      <c r="M1700" s="27"/>
      <c r="N1700" s="25" t="s">
        <v>15242</v>
      </c>
      <c r="O1700" s="25" t="s">
        <v>15243</v>
      </c>
      <c r="P1700" s="25" t="s">
        <v>5078</v>
      </c>
      <c r="Q1700" s="25" t="s">
        <v>15244</v>
      </c>
      <c r="R1700" s="15" t="s">
        <v>15245</v>
      </c>
      <c r="S1700" s="28">
        <v>2.745</v>
      </c>
      <c r="T1700" s="28">
        <v>1</v>
      </c>
      <c r="U1700" s="28">
        <v>0</v>
      </c>
      <c r="V1700" s="28">
        <v>1</v>
      </c>
    </row>
    <row r="1701" s="1" customFormat="1" ht="15.75" spans="1:22">
      <c r="A1701" s="24" t="s">
        <v>3433</v>
      </c>
      <c r="B1701" s="24" t="s">
        <v>3453</v>
      </c>
      <c r="C1701" s="9" t="s">
        <v>5773</v>
      </c>
      <c r="D1701" s="9" t="s">
        <v>14662</v>
      </c>
      <c r="E1701" s="25" t="s">
        <v>5695</v>
      </c>
      <c r="F1701" s="25" t="s">
        <v>5695</v>
      </c>
      <c r="G1701" s="25" t="s">
        <v>15246</v>
      </c>
      <c r="H1701" s="26">
        <v>383.51</v>
      </c>
      <c r="I1701" s="25" t="s">
        <v>15247</v>
      </c>
      <c r="J1701" s="26">
        <v>77</v>
      </c>
      <c r="K1701" s="26">
        <v>200.777033193398</v>
      </c>
      <c r="L1701" s="26">
        <v>-1</v>
      </c>
      <c r="M1701" s="27"/>
      <c r="N1701" s="25" t="s">
        <v>15248</v>
      </c>
      <c r="O1701" s="25" t="s">
        <v>15249</v>
      </c>
      <c r="P1701" s="25" t="s">
        <v>5078</v>
      </c>
      <c r="Q1701" s="25" t="s">
        <v>5011</v>
      </c>
      <c r="R1701" s="15" t="s">
        <v>15250</v>
      </c>
      <c r="S1701" s="28">
        <v>2.656</v>
      </c>
      <c r="T1701" s="28">
        <v>2</v>
      </c>
      <c r="U1701" s="28">
        <v>1</v>
      </c>
      <c r="V1701" s="28">
        <v>6</v>
      </c>
    </row>
    <row r="1702" s="1" customFormat="1" ht="15.75" spans="1:22">
      <c r="A1702" s="24" t="s">
        <v>3513</v>
      </c>
      <c r="B1702" s="24" t="s">
        <v>3533</v>
      </c>
      <c r="C1702" s="9" t="s">
        <v>5779</v>
      </c>
      <c r="D1702" s="9" t="s">
        <v>14662</v>
      </c>
      <c r="E1702" s="25" t="s">
        <v>5695</v>
      </c>
      <c r="F1702" s="25" t="s">
        <v>5695</v>
      </c>
      <c r="G1702" s="25" t="s">
        <v>15251</v>
      </c>
      <c r="H1702" s="26">
        <v>656.79</v>
      </c>
      <c r="I1702" s="25" t="s">
        <v>15252</v>
      </c>
      <c r="J1702" s="26">
        <v>100</v>
      </c>
      <c r="K1702" s="26">
        <v>152.255667717231</v>
      </c>
      <c r="L1702" s="26">
        <v>-1</v>
      </c>
      <c r="M1702" s="27"/>
      <c r="N1702" s="25" t="s">
        <v>15253</v>
      </c>
      <c r="O1702" s="25" t="s">
        <v>15254</v>
      </c>
      <c r="P1702" s="25" t="s">
        <v>5701</v>
      </c>
      <c r="Q1702" s="25" t="s">
        <v>15255</v>
      </c>
      <c r="R1702" s="15" t="s">
        <v>15256</v>
      </c>
      <c r="S1702" s="28">
        <v>-1.304</v>
      </c>
      <c r="T1702" s="28">
        <v>5</v>
      </c>
      <c r="U1702" s="28">
        <v>3</v>
      </c>
      <c r="V1702" s="28">
        <v>23</v>
      </c>
    </row>
    <row r="1703" s="1" customFormat="1" ht="15.75" spans="1:22">
      <c r="A1703" s="24" t="s">
        <v>3592</v>
      </c>
      <c r="B1703" s="24" t="s">
        <v>3611</v>
      </c>
      <c r="C1703" s="9" t="s">
        <v>5787</v>
      </c>
      <c r="D1703" s="9" t="s">
        <v>14662</v>
      </c>
      <c r="E1703" s="25" t="s">
        <v>5695</v>
      </c>
      <c r="F1703" s="25" t="s">
        <v>5695</v>
      </c>
      <c r="G1703" s="25" t="s">
        <v>15257</v>
      </c>
      <c r="H1703" s="26">
        <v>318.86</v>
      </c>
      <c r="I1703" s="25" t="s">
        <v>15258</v>
      </c>
      <c r="J1703" s="26">
        <v>64</v>
      </c>
      <c r="K1703" s="26">
        <v>200.715047356206</v>
      </c>
      <c r="L1703" s="26">
        <v>-1</v>
      </c>
      <c r="M1703" s="27"/>
      <c r="N1703" s="25" t="s">
        <v>15259</v>
      </c>
      <c r="O1703" s="25" t="s">
        <v>15260</v>
      </c>
      <c r="P1703" s="25" t="s">
        <v>5078</v>
      </c>
      <c r="Q1703" s="25" t="s">
        <v>5011</v>
      </c>
      <c r="R1703" s="15" t="s">
        <v>15261</v>
      </c>
      <c r="S1703" s="28">
        <v>4.739</v>
      </c>
      <c r="T1703" s="28">
        <v>0</v>
      </c>
      <c r="U1703" s="28">
        <v>0</v>
      </c>
      <c r="V1703" s="28">
        <v>4</v>
      </c>
    </row>
    <row r="1704" s="1" customFormat="1" ht="15.75" spans="1:22">
      <c r="A1704" s="24" t="s">
        <v>3671</v>
      </c>
      <c r="B1704" s="24" t="s">
        <v>3691</v>
      </c>
      <c r="C1704" s="9" t="s">
        <v>5793</v>
      </c>
      <c r="D1704" s="9" t="s">
        <v>14662</v>
      </c>
      <c r="E1704" s="25" t="s">
        <v>5961</v>
      </c>
      <c r="F1704" s="25" t="s">
        <v>5627</v>
      </c>
      <c r="G1704" s="25" t="s">
        <v>15262</v>
      </c>
      <c r="H1704" s="26">
        <v>679.78</v>
      </c>
      <c r="I1704" s="25" t="s">
        <v>15263</v>
      </c>
      <c r="J1704" s="26">
        <v>100</v>
      </c>
      <c r="K1704" s="26">
        <v>147.1064167819</v>
      </c>
      <c r="L1704" s="26">
        <v>-1</v>
      </c>
      <c r="M1704" s="27"/>
      <c r="N1704" s="25" t="s">
        <v>15264</v>
      </c>
      <c r="O1704" s="25" t="s">
        <v>15265</v>
      </c>
      <c r="P1704" s="25" t="s">
        <v>15266</v>
      </c>
      <c r="Q1704" s="25" t="s">
        <v>15267</v>
      </c>
      <c r="R1704" s="15" t="s">
        <v>15268</v>
      </c>
      <c r="S1704" s="28">
        <v>2.786</v>
      </c>
      <c r="T1704" s="28">
        <v>4</v>
      </c>
      <c r="U1704" s="28">
        <v>2</v>
      </c>
      <c r="V1704" s="28">
        <v>4</v>
      </c>
    </row>
    <row r="1705" s="1" customFormat="1" ht="15.75" spans="1:22">
      <c r="A1705" s="24" t="s">
        <v>3751</v>
      </c>
      <c r="B1705" s="24" t="s">
        <v>3771</v>
      </c>
      <c r="C1705" s="9" t="s">
        <v>5800</v>
      </c>
      <c r="D1705" s="9" t="s">
        <v>14662</v>
      </c>
      <c r="E1705" s="25" t="s">
        <v>5695</v>
      </c>
      <c r="F1705" s="25" t="s">
        <v>5695</v>
      </c>
      <c r="G1705" s="25" t="s">
        <v>15269</v>
      </c>
      <c r="H1705" s="26">
        <v>184.24</v>
      </c>
      <c r="I1705" s="25" t="s">
        <v>15270</v>
      </c>
      <c r="J1705" s="26">
        <v>37</v>
      </c>
      <c r="K1705" s="26">
        <v>200.825010855406</v>
      </c>
      <c r="L1705" s="26">
        <v>-1</v>
      </c>
      <c r="M1705" s="27"/>
      <c r="N1705" s="25" t="s">
        <v>15271</v>
      </c>
      <c r="O1705" s="25" t="s">
        <v>15272</v>
      </c>
      <c r="P1705" s="25" t="s">
        <v>5078</v>
      </c>
      <c r="Q1705" s="25" t="s">
        <v>15273</v>
      </c>
      <c r="R1705" s="15" t="s">
        <v>15274</v>
      </c>
      <c r="S1705" s="28">
        <v>2.876</v>
      </c>
      <c r="T1705" s="28">
        <v>2</v>
      </c>
      <c r="U1705" s="28">
        <v>0</v>
      </c>
      <c r="V1705" s="28">
        <v>1</v>
      </c>
    </row>
    <row r="1706" s="1" customFormat="1" ht="15.75" spans="1:22">
      <c r="A1706" s="24" t="s">
        <v>3831</v>
      </c>
      <c r="B1706" s="24" t="s">
        <v>3850</v>
      </c>
      <c r="C1706" s="9" t="s">
        <v>5807</v>
      </c>
      <c r="D1706" s="9" t="s">
        <v>14662</v>
      </c>
      <c r="E1706" s="25" t="s">
        <v>15226</v>
      </c>
      <c r="F1706" s="25" t="s">
        <v>6781</v>
      </c>
      <c r="G1706" s="25" t="s">
        <v>15275</v>
      </c>
      <c r="H1706" s="26">
        <v>402.42</v>
      </c>
      <c r="I1706" s="25" t="s">
        <v>15276</v>
      </c>
      <c r="J1706" s="26">
        <v>80</v>
      </c>
      <c r="K1706" s="26">
        <v>198.797276477312</v>
      </c>
      <c r="L1706" s="26">
        <v>-1</v>
      </c>
      <c r="M1706" s="27"/>
      <c r="N1706" s="25" t="s">
        <v>15277</v>
      </c>
      <c r="O1706" s="25" t="s">
        <v>15278</v>
      </c>
      <c r="P1706" s="25" t="s">
        <v>5078</v>
      </c>
      <c r="Q1706" s="25" t="s">
        <v>5011</v>
      </c>
      <c r="R1706" s="15" t="s">
        <v>15279</v>
      </c>
      <c r="S1706" s="28">
        <v>4.002</v>
      </c>
      <c r="T1706" s="28">
        <v>2</v>
      </c>
      <c r="U1706" s="28">
        <v>0</v>
      </c>
      <c r="V1706" s="28">
        <v>3</v>
      </c>
    </row>
    <row r="1707" s="1" customFormat="1" ht="15.75" spans="1:22">
      <c r="A1707" s="24" t="s">
        <v>3277</v>
      </c>
      <c r="B1707" s="24" t="s">
        <v>3297</v>
      </c>
      <c r="C1707" s="9" t="s">
        <v>5814</v>
      </c>
      <c r="D1707" s="9" t="s">
        <v>14662</v>
      </c>
      <c r="E1707" s="25" t="s">
        <v>5695</v>
      </c>
      <c r="F1707" s="25" t="s">
        <v>5695</v>
      </c>
      <c r="G1707" s="25" t="s">
        <v>15280</v>
      </c>
      <c r="H1707" s="26">
        <v>192.12</v>
      </c>
      <c r="I1707" s="25" t="s">
        <v>15281</v>
      </c>
      <c r="J1707" s="26">
        <v>38</v>
      </c>
      <c r="K1707" s="26">
        <v>197.793046012909</v>
      </c>
      <c r="L1707" s="26">
        <v>-1</v>
      </c>
      <c r="M1707" s="27"/>
      <c r="N1707" s="25" t="s">
        <v>15282</v>
      </c>
      <c r="O1707" s="25" t="s">
        <v>15283</v>
      </c>
      <c r="P1707" s="25" t="s">
        <v>5078</v>
      </c>
      <c r="Q1707" s="25" t="s">
        <v>5011</v>
      </c>
      <c r="R1707" s="15" t="s">
        <v>15284</v>
      </c>
      <c r="S1707" s="28">
        <v>-1.319</v>
      </c>
      <c r="T1707" s="28">
        <v>3</v>
      </c>
      <c r="U1707" s="28">
        <v>0</v>
      </c>
      <c r="V1707" s="28">
        <v>5</v>
      </c>
    </row>
    <row r="1708" s="1" customFormat="1" ht="15.75" spans="1:22">
      <c r="A1708" s="24" t="s">
        <v>3355</v>
      </c>
      <c r="B1708" s="24" t="s">
        <v>3375</v>
      </c>
      <c r="C1708" s="9" t="s">
        <v>5821</v>
      </c>
      <c r="D1708" s="9" t="s">
        <v>14662</v>
      </c>
      <c r="E1708" s="25" t="s">
        <v>5695</v>
      </c>
      <c r="F1708" s="25" t="s">
        <v>5695</v>
      </c>
      <c r="G1708" s="25" t="s">
        <v>15285</v>
      </c>
      <c r="H1708" s="26">
        <v>180.16</v>
      </c>
      <c r="I1708" s="25" t="s">
        <v>15286</v>
      </c>
      <c r="J1708" s="26">
        <v>36</v>
      </c>
      <c r="K1708" s="26">
        <v>199.822380106572</v>
      </c>
      <c r="L1708" s="26">
        <v>-1</v>
      </c>
      <c r="M1708" s="27"/>
      <c r="N1708" s="25" t="s">
        <v>15287</v>
      </c>
      <c r="O1708" s="25" t="s">
        <v>8885</v>
      </c>
      <c r="P1708" s="25" t="s">
        <v>5078</v>
      </c>
      <c r="Q1708" s="25" t="s">
        <v>5011</v>
      </c>
      <c r="R1708" s="15" t="s">
        <v>11703</v>
      </c>
      <c r="S1708" s="28">
        <v>-2.514</v>
      </c>
      <c r="T1708" s="28">
        <v>1</v>
      </c>
      <c r="U1708" s="28">
        <v>4</v>
      </c>
      <c r="V1708" s="28">
        <v>1</v>
      </c>
    </row>
    <row r="1709" s="1" customFormat="1" ht="15.75" spans="1:22">
      <c r="A1709" s="24" t="s">
        <v>3435</v>
      </c>
      <c r="B1709" s="24" t="s">
        <v>3455</v>
      </c>
      <c r="C1709" s="9" t="s">
        <v>5829</v>
      </c>
      <c r="D1709" s="9" t="s">
        <v>14662</v>
      </c>
      <c r="E1709" s="25" t="s">
        <v>5961</v>
      </c>
      <c r="F1709" s="25" t="s">
        <v>5627</v>
      </c>
      <c r="G1709" s="25" t="s">
        <v>15288</v>
      </c>
      <c r="H1709" s="26">
        <v>389.45</v>
      </c>
      <c r="I1709" s="25" t="s">
        <v>15289</v>
      </c>
      <c r="J1709" s="26">
        <v>78</v>
      </c>
      <c r="K1709" s="26">
        <v>200.282449608422</v>
      </c>
      <c r="L1709" s="26" t="s">
        <v>5007</v>
      </c>
      <c r="M1709" s="27"/>
      <c r="N1709" s="25" t="s">
        <v>15290</v>
      </c>
      <c r="O1709" s="25" t="s">
        <v>15291</v>
      </c>
      <c r="P1709" s="25" t="s">
        <v>5078</v>
      </c>
      <c r="Q1709" s="25" t="s">
        <v>5011</v>
      </c>
      <c r="R1709" s="15" t="s">
        <v>15292</v>
      </c>
      <c r="S1709" s="28">
        <v>1.418</v>
      </c>
      <c r="T1709" s="28">
        <v>6</v>
      </c>
      <c r="U1709" s="28">
        <v>2</v>
      </c>
      <c r="V1709" s="28">
        <v>8</v>
      </c>
    </row>
    <row r="1710" s="1" customFormat="1" ht="15.75" spans="1:22">
      <c r="A1710" s="24" t="s">
        <v>3515</v>
      </c>
      <c r="B1710" s="24" t="s">
        <v>3535</v>
      </c>
      <c r="C1710" s="9" t="s">
        <v>5837</v>
      </c>
      <c r="D1710" s="9" t="s">
        <v>14662</v>
      </c>
      <c r="E1710" s="25" t="s">
        <v>5695</v>
      </c>
      <c r="F1710" s="25" t="s">
        <v>5695</v>
      </c>
      <c r="G1710" s="25" t="s">
        <v>15293</v>
      </c>
      <c r="H1710" s="26">
        <v>551.76</v>
      </c>
      <c r="I1710" s="25" t="s">
        <v>15294</v>
      </c>
      <c r="J1710" s="26">
        <v>100</v>
      </c>
      <c r="K1710" s="26">
        <v>181.238219515731</v>
      </c>
      <c r="L1710" s="26">
        <v>6</v>
      </c>
      <c r="M1710" s="26">
        <v>10.8742931709439</v>
      </c>
      <c r="N1710" s="25" t="s">
        <v>15295</v>
      </c>
      <c r="O1710" s="25" t="s">
        <v>15296</v>
      </c>
      <c r="P1710" s="25" t="s">
        <v>5078</v>
      </c>
      <c r="Q1710" s="25" t="s">
        <v>5011</v>
      </c>
      <c r="R1710" s="15" t="s">
        <v>15297</v>
      </c>
      <c r="S1710" s="28">
        <v>3.327</v>
      </c>
      <c r="T1710" s="28">
        <v>5</v>
      </c>
      <c r="U1710" s="28">
        <v>4</v>
      </c>
      <c r="V1710" s="28">
        <v>19</v>
      </c>
    </row>
    <row r="1711" s="1" customFormat="1" ht="15.75" spans="1:22">
      <c r="A1711" s="24" t="s">
        <v>3594</v>
      </c>
      <c r="B1711" s="24" t="s">
        <v>3613</v>
      </c>
      <c r="C1711" s="9" t="s">
        <v>5845</v>
      </c>
      <c r="D1711" s="9" t="s">
        <v>14662</v>
      </c>
      <c r="E1711" s="25" t="s">
        <v>5961</v>
      </c>
      <c r="F1711" s="25" t="s">
        <v>5627</v>
      </c>
      <c r="G1711" s="25" t="s">
        <v>15298</v>
      </c>
      <c r="H1711" s="26">
        <v>384.26</v>
      </c>
      <c r="I1711" s="127" t="s">
        <v>15299</v>
      </c>
      <c r="J1711" s="26">
        <v>77</v>
      </c>
      <c r="K1711" s="26">
        <v>200.385155884037</v>
      </c>
      <c r="L1711" s="26">
        <v>11</v>
      </c>
      <c r="M1711" s="26">
        <v>28.6264508405767</v>
      </c>
      <c r="N1711" s="25" t="s">
        <v>15300</v>
      </c>
      <c r="O1711" s="25" t="s">
        <v>9741</v>
      </c>
      <c r="P1711" s="25" t="s">
        <v>13071</v>
      </c>
      <c r="Q1711" s="25" t="s">
        <v>15301</v>
      </c>
      <c r="R1711" s="15" t="s">
        <v>15302</v>
      </c>
      <c r="S1711" s="28">
        <v>2.904</v>
      </c>
      <c r="T1711" s="28">
        <v>0</v>
      </c>
      <c r="U1711" s="28">
        <v>5</v>
      </c>
      <c r="V1711" s="28">
        <v>6</v>
      </c>
    </row>
    <row r="1712" s="1" customFormat="1" ht="15.75" spans="1:22">
      <c r="A1712" s="24" t="s">
        <v>3673</v>
      </c>
      <c r="B1712" s="24" t="s">
        <v>3693</v>
      </c>
      <c r="C1712" s="9" t="s">
        <v>5853</v>
      </c>
      <c r="D1712" s="9" t="s">
        <v>14662</v>
      </c>
      <c r="E1712" s="25" t="s">
        <v>5961</v>
      </c>
      <c r="F1712" s="25" t="s">
        <v>5627</v>
      </c>
      <c r="G1712" s="25" t="s">
        <v>15303</v>
      </c>
      <c r="H1712" s="26">
        <v>303.35</v>
      </c>
      <c r="I1712" s="25" t="s">
        <v>15304</v>
      </c>
      <c r="J1712" s="26">
        <v>61</v>
      </c>
      <c r="K1712" s="26">
        <v>201.087852315807</v>
      </c>
      <c r="L1712" s="26" t="s">
        <v>5007</v>
      </c>
      <c r="M1712" s="27"/>
      <c r="N1712" s="25" t="s">
        <v>15305</v>
      </c>
      <c r="O1712" s="25" t="s">
        <v>15306</v>
      </c>
      <c r="P1712" s="25" t="s">
        <v>5078</v>
      </c>
      <c r="Q1712" s="25" t="s">
        <v>15307</v>
      </c>
      <c r="R1712" s="15" t="s">
        <v>15308</v>
      </c>
      <c r="S1712" s="28">
        <v>2.413</v>
      </c>
      <c r="T1712" s="28">
        <v>0</v>
      </c>
      <c r="U1712" s="28">
        <v>5</v>
      </c>
      <c r="V1712" s="28">
        <v>6</v>
      </c>
    </row>
    <row r="1713" s="1" customFormat="1" ht="15.75" spans="1:22">
      <c r="A1713" s="24" t="s">
        <v>3753</v>
      </c>
      <c r="B1713" s="24" t="s">
        <v>3773</v>
      </c>
      <c r="C1713" s="9" t="s">
        <v>5861</v>
      </c>
      <c r="D1713" s="9" t="s">
        <v>14662</v>
      </c>
      <c r="E1713" s="25" t="s">
        <v>15309</v>
      </c>
      <c r="F1713" s="25" t="s">
        <v>6781</v>
      </c>
      <c r="G1713" s="25" t="s">
        <v>15310</v>
      </c>
      <c r="H1713" s="26">
        <v>177.29</v>
      </c>
      <c r="I1713" s="25" t="s">
        <v>15311</v>
      </c>
      <c r="J1713" s="27" t="s">
        <v>7754</v>
      </c>
      <c r="K1713" s="27"/>
      <c r="L1713" s="27"/>
      <c r="M1713" s="27"/>
      <c r="N1713" s="25" t="s">
        <v>15312</v>
      </c>
      <c r="O1713" s="25" t="s">
        <v>15313</v>
      </c>
      <c r="P1713" s="25" t="s">
        <v>5078</v>
      </c>
      <c r="Q1713" s="25" t="s">
        <v>5011</v>
      </c>
      <c r="R1713" s="15" t="s">
        <v>15314</v>
      </c>
      <c r="S1713" s="28">
        <v>1.157</v>
      </c>
      <c r="T1713" s="28">
        <v>2</v>
      </c>
      <c r="U1713" s="28">
        <v>0</v>
      </c>
      <c r="V1713" s="28">
        <v>5</v>
      </c>
    </row>
    <row r="1714" s="1" customFormat="1" ht="15.75" spans="1:22">
      <c r="A1714" s="24" t="s">
        <v>3833</v>
      </c>
      <c r="B1714" s="24" t="s">
        <v>3852</v>
      </c>
      <c r="C1714" s="9" t="s">
        <v>5869</v>
      </c>
      <c r="D1714" s="9" t="s">
        <v>14662</v>
      </c>
      <c r="E1714" s="25" t="s">
        <v>5459</v>
      </c>
      <c r="F1714" s="25" t="s">
        <v>5460</v>
      </c>
      <c r="G1714" s="25" t="s">
        <v>15315</v>
      </c>
      <c r="H1714" s="26">
        <v>209.25</v>
      </c>
      <c r="I1714" s="25" t="s">
        <v>15316</v>
      </c>
      <c r="J1714" s="27">
        <v>23</v>
      </c>
      <c r="K1714" s="27">
        <v>109.916367980884</v>
      </c>
      <c r="L1714" s="27">
        <v>1</v>
      </c>
      <c r="M1714" s="27">
        <v>4.778972520908</v>
      </c>
      <c r="N1714" s="25" t="s">
        <v>15317</v>
      </c>
      <c r="O1714" s="25" t="s">
        <v>15318</v>
      </c>
      <c r="P1714" s="25" t="s">
        <v>5078</v>
      </c>
      <c r="Q1714" s="25" t="s">
        <v>15319</v>
      </c>
      <c r="R1714" s="15" t="s">
        <v>15320</v>
      </c>
      <c r="S1714" s="28">
        <v>1.86</v>
      </c>
      <c r="T1714" s="28">
        <v>1</v>
      </c>
      <c r="U1714" s="28">
        <v>2</v>
      </c>
      <c r="V1714" s="28">
        <v>0</v>
      </c>
    </row>
    <row r="1715" s="1" customFormat="1" ht="15.75" spans="1:22">
      <c r="A1715" s="24" t="s">
        <v>3279</v>
      </c>
      <c r="B1715" s="24" t="s">
        <v>3299</v>
      </c>
      <c r="C1715" s="9" t="s">
        <v>5877</v>
      </c>
      <c r="D1715" s="9" t="s">
        <v>14662</v>
      </c>
      <c r="E1715" s="25" t="s">
        <v>5961</v>
      </c>
      <c r="F1715" s="25" t="s">
        <v>5627</v>
      </c>
      <c r="G1715" s="25" t="s">
        <v>15321</v>
      </c>
      <c r="H1715" s="26">
        <v>295.37</v>
      </c>
      <c r="I1715" s="25" t="s">
        <v>15322</v>
      </c>
      <c r="J1715" s="27">
        <v>59</v>
      </c>
      <c r="K1715" s="27">
        <v>199.749466770491</v>
      </c>
      <c r="L1715" s="27">
        <v>59</v>
      </c>
      <c r="M1715" s="27">
        <v>199.749466770491</v>
      </c>
      <c r="N1715" s="25" t="s">
        <v>15323</v>
      </c>
      <c r="O1715" s="25" t="s">
        <v>15324</v>
      </c>
      <c r="P1715" s="25" t="s">
        <v>5078</v>
      </c>
      <c r="Q1715" s="25" t="s">
        <v>5011</v>
      </c>
      <c r="R1715" s="15" t="s">
        <v>15325</v>
      </c>
      <c r="S1715" s="28">
        <v>1.978</v>
      </c>
      <c r="T1715" s="28">
        <v>3</v>
      </c>
      <c r="U1715" s="28">
        <v>2</v>
      </c>
      <c r="V1715" s="28">
        <v>10</v>
      </c>
    </row>
    <row r="1716" s="1" customFormat="1" ht="15.75" spans="1:22">
      <c r="A1716" s="24" t="s">
        <v>3357</v>
      </c>
      <c r="B1716" s="24" t="s">
        <v>3377</v>
      </c>
      <c r="C1716" s="9" t="s">
        <v>5884</v>
      </c>
      <c r="D1716" s="9" t="s">
        <v>14662</v>
      </c>
      <c r="E1716" s="25" t="s">
        <v>5695</v>
      </c>
      <c r="F1716" s="25" t="s">
        <v>5695</v>
      </c>
      <c r="G1716" s="25" t="s">
        <v>15326</v>
      </c>
      <c r="H1716" s="26">
        <v>266.34</v>
      </c>
      <c r="I1716" s="25" t="s">
        <v>15327</v>
      </c>
      <c r="J1716" s="27" t="s">
        <v>7754</v>
      </c>
      <c r="K1716" s="27"/>
      <c r="L1716" s="27"/>
      <c r="M1716" s="27"/>
      <c r="N1716" s="25" t="s">
        <v>15328</v>
      </c>
      <c r="O1716" s="25" t="s">
        <v>13532</v>
      </c>
      <c r="P1716" s="25" t="s">
        <v>5078</v>
      </c>
      <c r="Q1716" s="25" t="s">
        <v>5011</v>
      </c>
      <c r="R1716" s="15" t="s">
        <v>15329</v>
      </c>
      <c r="S1716" s="28">
        <v>1.275</v>
      </c>
      <c r="T1716" s="28">
        <v>3</v>
      </c>
      <c r="U1716" s="28">
        <v>1</v>
      </c>
      <c r="V1716" s="28">
        <v>5</v>
      </c>
    </row>
    <row r="1717" s="1" customFormat="1" ht="15.75" spans="1:22">
      <c r="A1717" s="24" t="s">
        <v>3437</v>
      </c>
      <c r="B1717" s="24" t="s">
        <v>3457</v>
      </c>
      <c r="C1717" s="9" t="s">
        <v>5892</v>
      </c>
      <c r="D1717" s="9" t="s">
        <v>14662</v>
      </c>
      <c r="E1717" s="25" t="s">
        <v>5961</v>
      </c>
      <c r="F1717" s="25" t="s">
        <v>5627</v>
      </c>
      <c r="G1717" s="25" t="s">
        <v>15330</v>
      </c>
      <c r="H1717" s="26">
        <v>383.4</v>
      </c>
      <c r="I1717" s="25" t="s">
        <v>15331</v>
      </c>
      <c r="J1717" s="27">
        <v>77</v>
      </c>
      <c r="K1717" s="27">
        <v>200.834637454356</v>
      </c>
      <c r="L1717" s="27">
        <v>1</v>
      </c>
      <c r="M1717" s="27">
        <v>2.60824204486176</v>
      </c>
      <c r="N1717" s="25" t="s">
        <v>15332</v>
      </c>
      <c r="O1717" s="25" t="s">
        <v>15333</v>
      </c>
      <c r="P1717" s="25" t="s">
        <v>5078</v>
      </c>
      <c r="Q1717" s="25" t="s">
        <v>5011</v>
      </c>
      <c r="R1717" s="15" t="s">
        <v>15334</v>
      </c>
      <c r="S1717" s="28">
        <v>2.107</v>
      </c>
      <c r="T1717" s="28">
        <v>6</v>
      </c>
      <c r="U1717" s="28">
        <v>1</v>
      </c>
      <c r="V1717" s="28">
        <v>4</v>
      </c>
    </row>
    <row r="1718" s="1" customFormat="1" ht="15.75" spans="1:22">
      <c r="A1718" s="24" t="s">
        <v>3517</v>
      </c>
      <c r="B1718" s="24" t="s">
        <v>3537</v>
      </c>
      <c r="C1718" s="9" t="s">
        <v>5899</v>
      </c>
      <c r="D1718" s="9" t="s">
        <v>14662</v>
      </c>
      <c r="E1718" s="25" t="s">
        <v>15335</v>
      </c>
      <c r="F1718" s="25" t="s">
        <v>5635</v>
      </c>
      <c r="G1718" s="25" t="s">
        <v>15336</v>
      </c>
      <c r="H1718" s="26">
        <v>473.58</v>
      </c>
      <c r="I1718" s="25" t="s">
        <v>15337</v>
      </c>
      <c r="J1718" s="27">
        <v>95</v>
      </c>
      <c r="K1718" s="27">
        <v>200.599687486803</v>
      </c>
      <c r="L1718" s="27">
        <v>1</v>
      </c>
      <c r="M1718" s="27">
        <v>2.11157565775582</v>
      </c>
      <c r="N1718" s="25" t="s">
        <v>15338</v>
      </c>
      <c r="O1718" s="25" t="s">
        <v>15339</v>
      </c>
      <c r="P1718" s="25" t="s">
        <v>5078</v>
      </c>
      <c r="Q1718" s="25" t="s">
        <v>15340</v>
      </c>
      <c r="R1718" s="15" t="s">
        <v>15341</v>
      </c>
      <c r="S1718" s="28">
        <v>6.461</v>
      </c>
      <c r="T1718" s="28">
        <v>2</v>
      </c>
      <c r="U1718" s="28">
        <v>2</v>
      </c>
      <c r="V1718" s="28">
        <v>7</v>
      </c>
    </row>
    <row r="1719" s="1" customFormat="1" ht="15.75" spans="1:22">
      <c r="A1719" s="24" t="s">
        <v>3596</v>
      </c>
      <c r="B1719" s="24" t="s">
        <v>3615</v>
      </c>
      <c r="C1719" s="9" t="s">
        <v>5906</v>
      </c>
      <c r="D1719" s="9" t="s">
        <v>14662</v>
      </c>
      <c r="E1719" s="25" t="s">
        <v>5961</v>
      </c>
      <c r="F1719" s="25" t="s">
        <v>5627</v>
      </c>
      <c r="G1719" s="25" t="s">
        <v>15342</v>
      </c>
      <c r="H1719" s="26">
        <v>451.48</v>
      </c>
      <c r="I1719" s="25" t="s">
        <v>15343</v>
      </c>
      <c r="J1719" s="27">
        <v>31</v>
      </c>
      <c r="K1719" s="27">
        <v>68.6630637016036</v>
      </c>
      <c r="L1719" s="27">
        <v>1</v>
      </c>
      <c r="M1719" s="27">
        <v>2.21493753876141</v>
      </c>
      <c r="N1719" s="25" t="s">
        <v>15344</v>
      </c>
      <c r="O1719" s="25" t="s">
        <v>15345</v>
      </c>
      <c r="P1719" s="25" t="s">
        <v>5078</v>
      </c>
      <c r="Q1719" s="25" t="s">
        <v>5011</v>
      </c>
      <c r="R1719" s="15" t="s">
        <v>15346</v>
      </c>
      <c r="S1719" s="28">
        <v>2.485</v>
      </c>
      <c r="T1719" s="28">
        <v>7</v>
      </c>
      <c r="U1719" s="28">
        <v>1</v>
      </c>
      <c r="V1719" s="28">
        <v>4</v>
      </c>
    </row>
    <row r="1720" s="1" customFormat="1" ht="15.75" spans="1:22">
      <c r="A1720" s="24" t="s">
        <v>3675</v>
      </c>
      <c r="B1720" s="24" t="s">
        <v>3695</v>
      </c>
      <c r="C1720" s="9" t="s">
        <v>5914</v>
      </c>
      <c r="D1720" s="9" t="s">
        <v>14662</v>
      </c>
      <c r="E1720" s="25" t="s">
        <v>7477</v>
      </c>
      <c r="F1720" s="25" t="s">
        <v>6781</v>
      </c>
      <c r="G1720" s="25" t="s">
        <v>15347</v>
      </c>
      <c r="H1720" s="26">
        <v>586.18</v>
      </c>
      <c r="I1720" s="25" t="s">
        <v>15348</v>
      </c>
      <c r="J1720" s="27">
        <v>100</v>
      </c>
      <c r="K1720" s="27">
        <v>170.596062642874</v>
      </c>
      <c r="L1720" s="27">
        <v>1</v>
      </c>
      <c r="M1720" s="27">
        <v>1.70596062642874</v>
      </c>
      <c r="N1720" s="25" t="s">
        <v>15349</v>
      </c>
      <c r="O1720" s="25" t="s">
        <v>15350</v>
      </c>
      <c r="P1720" s="25" t="s">
        <v>5078</v>
      </c>
      <c r="Q1720" s="25" t="s">
        <v>5011</v>
      </c>
      <c r="R1720" s="15" t="s">
        <v>15351</v>
      </c>
      <c r="S1720" s="28">
        <v>8.284</v>
      </c>
      <c r="T1720" s="28">
        <v>2</v>
      </c>
      <c r="U1720" s="28">
        <v>0</v>
      </c>
      <c r="V1720" s="28">
        <v>12</v>
      </c>
    </row>
    <row r="1721" s="1" customFormat="1" ht="15.75" spans="1:22">
      <c r="A1721" s="24" t="s">
        <v>3755</v>
      </c>
      <c r="B1721" s="24" t="s">
        <v>3775</v>
      </c>
      <c r="C1721" s="9" t="s">
        <v>5922</v>
      </c>
      <c r="D1721" s="9" t="s">
        <v>14662</v>
      </c>
      <c r="E1721" s="25" t="s">
        <v>5459</v>
      </c>
      <c r="F1721" s="25" t="s">
        <v>5460</v>
      </c>
      <c r="G1721" s="25" t="s">
        <v>15352</v>
      </c>
      <c r="H1721" s="26">
        <v>1449.25</v>
      </c>
      <c r="I1721" s="25" t="s">
        <v>15353</v>
      </c>
      <c r="J1721" s="27">
        <v>29</v>
      </c>
      <c r="K1721" s="27">
        <v>20.0103501811282</v>
      </c>
      <c r="L1721" s="27">
        <v>1</v>
      </c>
      <c r="M1721" s="27">
        <v>0.690012075211316</v>
      </c>
      <c r="N1721" s="25" t="s">
        <v>15354</v>
      </c>
      <c r="O1721" s="25" t="s">
        <v>15355</v>
      </c>
      <c r="P1721" s="25" t="s">
        <v>5078</v>
      </c>
      <c r="Q1721" s="25" t="s">
        <v>5011</v>
      </c>
      <c r="R1721" s="15" t="s">
        <v>15356</v>
      </c>
      <c r="S1721" s="28">
        <v>-2.926</v>
      </c>
      <c r="T1721" s="28">
        <v>14</v>
      </c>
      <c r="U1721" s="28">
        <v>18</v>
      </c>
      <c r="V1721" s="28">
        <v>13</v>
      </c>
    </row>
    <row r="1722" s="1" customFormat="1" ht="15.75" spans="1:22">
      <c r="A1722" s="24" t="s">
        <v>3835</v>
      </c>
      <c r="B1722" s="24" t="s">
        <v>3854</v>
      </c>
      <c r="C1722" s="9" t="s">
        <v>5929</v>
      </c>
      <c r="D1722" s="9" t="s">
        <v>14662</v>
      </c>
      <c r="E1722" s="25" t="s">
        <v>5695</v>
      </c>
      <c r="F1722" s="25" t="s">
        <v>5695</v>
      </c>
      <c r="G1722" s="25" t="s">
        <v>15357</v>
      </c>
      <c r="H1722" s="26">
        <v>556.76</v>
      </c>
      <c r="I1722" s="25" t="s">
        <v>15358</v>
      </c>
      <c r="J1722" s="27" t="s">
        <v>7754</v>
      </c>
      <c r="K1722" s="27"/>
      <c r="L1722" s="27"/>
      <c r="M1722" s="27"/>
      <c r="N1722" s="25" t="s">
        <v>15359</v>
      </c>
      <c r="O1722" s="25" t="s">
        <v>15360</v>
      </c>
      <c r="P1722" s="25" t="s">
        <v>5078</v>
      </c>
      <c r="Q1722" s="25" t="s">
        <v>8862</v>
      </c>
      <c r="R1722" s="15" t="s">
        <v>15361</v>
      </c>
      <c r="S1722" s="28">
        <v>7.015</v>
      </c>
      <c r="T1722" s="28">
        <v>5</v>
      </c>
      <c r="U1722" s="28">
        <v>1</v>
      </c>
      <c r="V1722" s="28">
        <v>18</v>
      </c>
    </row>
    <row r="1723" s="1" customFormat="1" ht="15.75" spans="1:22">
      <c r="A1723" s="24" t="s">
        <v>3281</v>
      </c>
      <c r="B1723" s="24" t="s">
        <v>3301</v>
      </c>
      <c r="C1723" s="9" t="s">
        <v>5937</v>
      </c>
      <c r="D1723" s="9" t="s">
        <v>14662</v>
      </c>
      <c r="E1723" s="25" t="s">
        <v>5098</v>
      </c>
      <c r="F1723" s="25" t="s">
        <v>5015</v>
      </c>
      <c r="G1723" s="25" t="s">
        <v>15362</v>
      </c>
      <c r="H1723" s="26">
        <v>373.45</v>
      </c>
      <c r="I1723" s="25" t="s">
        <v>15363</v>
      </c>
      <c r="J1723" s="27">
        <v>75</v>
      </c>
      <c r="K1723" s="27">
        <v>200.830097737314</v>
      </c>
      <c r="L1723" s="27">
        <v>1</v>
      </c>
      <c r="M1723" s="27">
        <v>2.67773463649752</v>
      </c>
      <c r="N1723" s="25" t="s">
        <v>15364</v>
      </c>
      <c r="O1723" s="25" t="s">
        <v>15365</v>
      </c>
      <c r="P1723" s="25" t="s">
        <v>5078</v>
      </c>
      <c r="Q1723" s="25" t="s">
        <v>5011</v>
      </c>
      <c r="R1723" s="15" t="s">
        <v>15366</v>
      </c>
      <c r="S1723" s="28">
        <v>2.721</v>
      </c>
      <c r="T1723" s="28">
        <v>3</v>
      </c>
      <c r="U1723" s="28">
        <v>3</v>
      </c>
      <c r="V1723" s="28">
        <v>5</v>
      </c>
    </row>
    <row r="1724" s="1" customFormat="1" ht="15.75" spans="1:22">
      <c r="A1724" s="24" t="s">
        <v>3359</v>
      </c>
      <c r="B1724" s="24" t="s">
        <v>3379</v>
      </c>
      <c r="C1724" s="9" t="s">
        <v>5945</v>
      </c>
      <c r="D1724" s="9" t="s">
        <v>14662</v>
      </c>
      <c r="E1724" s="25" t="s">
        <v>7008</v>
      </c>
      <c r="F1724" s="25" t="s">
        <v>5523</v>
      </c>
      <c r="G1724" s="25" t="s">
        <v>15367</v>
      </c>
      <c r="H1724" s="26">
        <v>171.24</v>
      </c>
      <c r="I1724" s="25" t="s">
        <v>15368</v>
      </c>
      <c r="J1724" s="27">
        <v>34</v>
      </c>
      <c r="K1724" s="27">
        <v>198.551740247606</v>
      </c>
      <c r="L1724" s="27">
        <v>4</v>
      </c>
      <c r="M1724" s="27">
        <v>23.3590282644242</v>
      </c>
      <c r="N1724" s="25" t="s">
        <v>15369</v>
      </c>
      <c r="O1724" s="25" t="s">
        <v>15370</v>
      </c>
      <c r="P1724" s="25" t="s">
        <v>5078</v>
      </c>
      <c r="Q1724" s="25" t="s">
        <v>8826</v>
      </c>
      <c r="R1724" s="15" t="s">
        <v>15371</v>
      </c>
      <c r="S1724" s="28">
        <v>3.119</v>
      </c>
      <c r="T1724" s="28">
        <v>0</v>
      </c>
      <c r="U1724" s="28">
        <v>1</v>
      </c>
      <c r="V1724" s="28">
        <v>2</v>
      </c>
    </row>
    <row r="1725" s="1" customFormat="1" ht="15.75" spans="1:22">
      <c r="A1725" s="24" t="s">
        <v>3439</v>
      </c>
      <c r="B1725" s="24" t="s">
        <v>3459</v>
      </c>
      <c r="C1725" s="9" t="s">
        <v>5952</v>
      </c>
      <c r="D1725" s="9" t="s">
        <v>14662</v>
      </c>
      <c r="E1725" s="25" t="s">
        <v>5695</v>
      </c>
      <c r="F1725" s="25" t="s">
        <v>5695</v>
      </c>
      <c r="G1725" s="25" t="s">
        <v>15372</v>
      </c>
      <c r="H1725" s="26">
        <v>255.23</v>
      </c>
      <c r="I1725" s="25" t="s">
        <v>15373</v>
      </c>
      <c r="J1725" s="26">
        <v>51</v>
      </c>
      <c r="K1725" s="26">
        <v>199.819770403166</v>
      </c>
      <c r="L1725" s="26" t="s">
        <v>5007</v>
      </c>
      <c r="M1725" s="27"/>
      <c r="N1725" s="25" t="s">
        <v>15374</v>
      </c>
      <c r="O1725" s="25" t="s">
        <v>15375</v>
      </c>
      <c r="P1725" s="25" t="s">
        <v>5078</v>
      </c>
      <c r="Q1725" s="25" t="s">
        <v>5011</v>
      </c>
      <c r="R1725" s="15" t="s">
        <v>15376</v>
      </c>
      <c r="S1725" s="28">
        <v>1.252</v>
      </c>
      <c r="T1725" s="28">
        <v>3</v>
      </c>
      <c r="U1725" s="28">
        <v>0</v>
      </c>
      <c r="V1725" s="28">
        <v>2</v>
      </c>
    </row>
    <row r="1726" s="1" customFormat="1" ht="15.75" spans="1:22">
      <c r="A1726" s="24" t="s">
        <v>3519</v>
      </c>
      <c r="B1726" s="24" t="s">
        <v>3539</v>
      </c>
      <c r="C1726" s="9" t="s">
        <v>5960</v>
      </c>
      <c r="D1726" s="9" t="s">
        <v>14662</v>
      </c>
      <c r="E1726" s="25" t="s">
        <v>15226</v>
      </c>
      <c r="F1726" s="25" t="s">
        <v>6781</v>
      </c>
      <c r="G1726" s="25" t="s">
        <v>15377</v>
      </c>
      <c r="H1726" s="26">
        <v>162.21</v>
      </c>
      <c r="I1726" s="25" t="s">
        <v>15378</v>
      </c>
      <c r="J1726" s="26">
        <v>32</v>
      </c>
      <c r="K1726" s="26">
        <v>197.275137167869</v>
      </c>
      <c r="L1726" s="26">
        <v>32</v>
      </c>
      <c r="M1726" s="26">
        <v>197.275137167869</v>
      </c>
      <c r="N1726" s="25" t="s">
        <v>15379</v>
      </c>
      <c r="O1726" s="25" t="s">
        <v>15380</v>
      </c>
      <c r="P1726" s="25" t="s">
        <v>5078</v>
      </c>
      <c r="Q1726" s="25" t="s">
        <v>5011</v>
      </c>
      <c r="R1726" s="15" t="s">
        <v>15381</v>
      </c>
      <c r="S1726" s="28">
        <v>-1.205</v>
      </c>
      <c r="T1726" s="28">
        <v>2</v>
      </c>
      <c r="U1726" s="28">
        <v>2</v>
      </c>
      <c r="V1726" s="28">
        <v>3</v>
      </c>
    </row>
    <row r="1727" s="1" customFormat="1" ht="15.75" spans="1:22">
      <c r="A1727" s="24" t="s">
        <v>3598</v>
      </c>
      <c r="B1727" s="24" t="s">
        <v>3617</v>
      </c>
      <c r="C1727" s="9" t="s">
        <v>5969</v>
      </c>
      <c r="D1727" s="9" t="s">
        <v>14662</v>
      </c>
      <c r="E1727" s="25" t="s">
        <v>6443</v>
      </c>
      <c r="F1727" s="25" t="s">
        <v>5627</v>
      </c>
      <c r="G1727" s="25" t="s">
        <v>15382</v>
      </c>
      <c r="H1727" s="26">
        <v>318.49</v>
      </c>
      <c r="I1727" s="25" t="s">
        <v>15383</v>
      </c>
      <c r="J1727" s="26">
        <v>64</v>
      </c>
      <c r="K1727" s="26">
        <v>200.948224434048</v>
      </c>
      <c r="L1727" s="26" t="s">
        <v>5007</v>
      </c>
      <c r="M1727" s="27"/>
      <c r="N1727" s="25" t="s">
        <v>15384</v>
      </c>
      <c r="O1727" s="25" t="s">
        <v>15385</v>
      </c>
      <c r="P1727" s="25" t="s">
        <v>5078</v>
      </c>
      <c r="Q1727" s="25" t="s">
        <v>5011</v>
      </c>
      <c r="R1727" s="15" t="s">
        <v>15386</v>
      </c>
      <c r="S1727" s="28">
        <v>3.874</v>
      </c>
      <c r="T1727" s="28">
        <v>1</v>
      </c>
      <c r="U1727" s="28">
        <v>1</v>
      </c>
      <c r="V1727" s="28">
        <v>1</v>
      </c>
    </row>
    <row r="1728" s="1" customFormat="1" ht="15.75" spans="1:22">
      <c r="A1728" s="24" t="s">
        <v>3677</v>
      </c>
      <c r="B1728" s="24" t="s">
        <v>3697</v>
      </c>
      <c r="C1728" s="9" t="s">
        <v>5976</v>
      </c>
      <c r="D1728" s="9" t="s">
        <v>14662</v>
      </c>
      <c r="E1728" s="25" t="s">
        <v>5695</v>
      </c>
      <c r="F1728" s="25" t="s">
        <v>5695</v>
      </c>
      <c r="G1728" s="25" t="s">
        <v>15387</v>
      </c>
      <c r="H1728" s="26">
        <v>382.43</v>
      </c>
      <c r="I1728" s="25" t="s">
        <v>15388</v>
      </c>
      <c r="J1728" s="26">
        <v>76</v>
      </c>
      <c r="K1728" s="26">
        <v>198.729179196193</v>
      </c>
      <c r="L1728" s="26" t="s">
        <v>5007</v>
      </c>
      <c r="M1728" s="26"/>
      <c r="N1728" s="25" t="s">
        <v>15389</v>
      </c>
      <c r="O1728" s="25" t="s">
        <v>15390</v>
      </c>
      <c r="P1728" s="25" t="s">
        <v>5078</v>
      </c>
      <c r="Q1728" s="25" t="s">
        <v>5011</v>
      </c>
      <c r="R1728" s="15" t="s">
        <v>15391</v>
      </c>
      <c r="S1728" s="28">
        <v>2.292</v>
      </c>
      <c r="T1728" s="28">
        <v>3</v>
      </c>
      <c r="U1728" s="28">
        <v>1</v>
      </c>
      <c r="V1728" s="28">
        <v>6</v>
      </c>
    </row>
    <row r="1729" s="1" customFormat="1" ht="15.75" spans="1:22">
      <c r="A1729" s="24" t="s">
        <v>3757</v>
      </c>
      <c r="B1729" s="24" t="s">
        <v>3777</v>
      </c>
      <c r="C1729" s="9" t="s">
        <v>5984</v>
      </c>
      <c r="D1729" s="9" t="s">
        <v>14662</v>
      </c>
      <c r="E1729" s="25" t="s">
        <v>15335</v>
      </c>
      <c r="F1729" s="25" t="s">
        <v>5635</v>
      </c>
      <c r="G1729" s="25" t="s">
        <v>15392</v>
      </c>
      <c r="H1729" s="26">
        <v>623.63</v>
      </c>
      <c r="I1729" s="25" t="s">
        <v>15393</v>
      </c>
      <c r="J1729" s="26">
        <v>61</v>
      </c>
      <c r="K1729" s="26">
        <v>97.8144091849334</v>
      </c>
      <c r="L1729" s="26" t="s">
        <v>5007</v>
      </c>
      <c r="M1729" s="27"/>
      <c r="N1729" s="25" t="s">
        <v>15394</v>
      </c>
      <c r="O1729" s="25" t="s">
        <v>15395</v>
      </c>
      <c r="P1729" s="25" t="s">
        <v>5078</v>
      </c>
      <c r="Q1729" s="25" t="s">
        <v>15396</v>
      </c>
      <c r="R1729" s="15" t="s">
        <v>15397</v>
      </c>
      <c r="S1729" s="28">
        <v>4.623</v>
      </c>
      <c r="T1729" s="28">
        <v>7</v>
      </c>
      <c r="U1729" s="28">
        <v>2</v>
      </c>
      <c r="V1729" s="28">
        <v>9</v>
      </c>
    </row>
    <row r="1730" s="1" customFormat="1" ht="15.75" spans="1:22">
      <c r="A1730" s="24" t="s">
        <v>3837</v>
      </c>
      <c r="B1730" s="24" t="s">
        <v>3856</v>
      </c>
      <c r="C1730" s="9" t="s">
        <v>5991</v>
      </c>
      <c r="D1730" s="9" t="s">
        <v>14662</v>
      </c>
      <c r="E1730" s="25" t="s">
        <v>7792</v>
      </c>
      <c r="F1730" s="25" t="s">
        <v>5523</v>
      </c>
      <c r="G1730" s="25" t="s">
        <v>15398</v>
      </c>
      <c r="H1730" s="26">
        <v>421.91</v>
      </c>
      <c r="I1730" s="25" t="s">
        <v>15399</v>
      </c>
      <c r="J1730" s="27">
        <v>5</v>
      </c>
      <c r="K1730" s="27">
        <v>11.8508686686734</v>
      </c>
      <c r="L1730" s="27">
        <v>9</v>
      </c>
      <c r="M1730" s="27">
        <v>21.3315636036121</v>
      </c>
      <c r="N1730" s="25" t="s">
        <v>15400</v>
      </c>
      <c r="O1730" s="25" t="s">
        <v>15401</v>
      </c>
      <c r="P1730" s="25" t="s">
        <v>5078</v>
      </c>
      <c r="Q1730" s="25" t="s">
        <v>5011</v>
      </c>
      <c r="R1730" s="15" t="s">
        <v>15402</v>
      </c>
      <c r="S1730" s="28">
        <v>1.111</v>
      </c>
      <c r="T1730" s="28">
        <v>2</v>
      </c>
      <c r="U1730" s="28">
        <v>1</v>
      </c>
      <c r="V1730" s="28">
        <v>7</v>
      </c>
    </row>
    <row r="1731" s="1" customFormat="1" ht="15.75" spans="1:22">
      <c r="A1731" s="24" t="s">
        <v>3283</v>
      </c>
      <c r="B1731" s="24" t="s">
        <v>3303</v>
      </c>
      <c r="C1731" s="9" t="s">
        <v>5999</v>
      </c>
      <c r="D1731" s="9" t="s">
        <v>14662</v>
      </c>
      <c r="E1731" s="25" t="s">
        <v>6178</v>
      </c>
      <c r="F1731" s="25" t="s">
        <v>5658</v>
      </c>
      <c r="G1731" s="25" t="s">
        <v>15403</v>
      </c>
      <c r="H1731" s="26">
        <v>283.35</v>
      </c>
      <c r="I1731" s="25" t="s">
        <v>15404</v>
      </c>
      <c r="J1731" s="26">
        <v>87</v>
      </c>
      <c r="K1731" s="26">
        <v>307.040762308099</v>
      </c>
      <c r="L1731" s="26" t="s">
        <v>5007</v>
      </c>
      <c r="M1731" s="27"/>
      <c r="N1731" s="25" t="s">
        <v>15405</v>
      </c>
      <c r="O1731" s="25" t="s">
        <v>15406</v>
      </c>
      <c r="P1731" s="25" t="s">
        <v>5078</v>
      </c>
      <c r="Q1731" s="25" t="s">
        <v>5011</v>
      </c>
      <c r="R1731" s="15" t="s">
        <v>15407</v>
      </c>
      <c r="S1731" s="28">
        <v>1.386</v>
      </c>
      <c r="T1731" s="28">
        <v>3</v>
      </c>
      <c r="U1731" s="28">
        <v>2</v>
      </c>
      <c r="V1731" s="28">
        <v>4</v>
      </c>
    </row>
    <row r="1732" s="1" customFormat="1" ht="15.75" spans="1:22">
      <c r="A1732" s="24" t="s">
        <v>3361</v>
      </c>
      <c r="B1732" s="24" t="s">
        <v>3381</v>
      </c>
      <c r="C1732" s="9" t="s">
        <v>6006</v>
      </c>
      <c r="D1732" s="9" t="s">
        <v>14662</v>
      </c>
      <c r="E1732" s="25" t="s">
        <v>6271</v>
      </c>
      <c r="F1732" s="25" t="s">
        <v>5024</v>
      </c>
      <c r="G1732" s="25" t="s">
        <v>15408</v>
      </c>
      <c r="H1732" s="26">
        <v>221.02</v>
      </c>
      <c r="I1732" s="25" t="s">
        <v>15409</v>
      </c>
      <c r="J1732" s="27">
        <v>44</v>
      </c>
      <c r="K1732" s="27">
        <v>199.077006605737</v>
      </c>
      <c r="L1732" s="27">
        <v>13</v>
      </c>
      <c r="M1732" s="27">
        <v>58.8182064971496</v>
      </c>
      <c r="N1732" s="25" t="s">
        <v>15410</v>
      </c>
      <c r="O1732" s="25" t="s">
        <v>15411</v>
      </c>
      <c r="P1732" s="25" t="s">
        <v>5078</v>
      </c>
      <c r="Q1732" s="25" t="s">
        <v>15412</v>
      </c>
      <c r="R1732" s="15" t="s">
        <v>15413</v>
      </c>
      <c r="S1732" s="28">
        <v>0.018</v>
      </c>
      <c r="T1732" s="28">
        <v>1</v>
      </c>
      <c r="U1732" s="28">
        <v>2</v>
      </c>
      <c r="V1732" s="28">
        <v>6</v>
      </c>
    </row>
    <row r="1733" s="1" customFormat="1" ht="15.75" spans="1:22">
      <c r="A1733" s="24" t="s">
        <v>3441</v>
      </c>
      <c r="B1733" s="24" t="s">
        <v>3461</v>
      </c>
      <c r="C1733" s="9" t="s">
        <v>6013</v>
      </c>
      <c r="D1733" s="9" t="s">
        <v>14662</v>
      </c>
      <c r="E1733" s="25" t="s">
        <v>6279</v>
      </c>
      <c r="F1733" s="25" t="s">
        <v>5627</v>
      </c>
      <c r="G1733" s="25" t="s">
        <v>15414</v>
      </c>
      <c r="H1733" s="26">
        <v>451.6</v>
      </c>
      <c r="I1733" s="25" t="s">
        <v>15415</v>
      </c>
      <c r="J1733" s="27">
        <v>90</v>
      </c>
      <c r="K1733" s="27">
        <v>199.291408325952</v>
      </c>
      <c r="L1733" s="27">
        <v>1</v>
      </c>
      <c r="M1733" s="27">
        <v>2.21434898139947</v>
      </c>
      <c r="N1733" s="25" t="s">
        <v>15416</v>
      </c>
      <c r="O1733" s="25" t="s">
        <v>15417</v>
      </c>
      <c r="P1733" s="25" t="s">
        <v>5078</v>
      </c>
      <c r="Q1733" s="25" t="s">
        <v>15418</v>
      </c>
      <c r="R1733" s="15" t="s">
        <v>15419</v>
      </c>
      <c r="S1733" s="28">
        <v>3.036</v>
      </c>
      <c r="T1733" s="28">
        <v>2</v>
      </c>
      <c r="U1733" s="28">
        <v>2</v>
      </c>
      <c r="V1733" s="28">
        <v>8</v>
      </c>
    </row>
    <row r="1734" s="1" customFormat="1" ht="15.75" spans="1:22">
      <c r="A1734" s="24" t="s">
        <v>3521</v>
      </c>
      <c r="B1734" s="24" t="s">
        <v>3541</v>
      </c>
      <c r="C1734" s="9" t="s">
        <v>6021</v>
      </c>
      <c r="D1734" s="9" t="s">
        <v>14662</v>
      </c>
      <c r="E1734" s="25" t="s">
        <v>6125</v>
      </c>
      <c r="F1734" s="25" t="s">
        <v>5627</v>
      </c>
      <c r="G1734" s="25" t="s">
        <v>15420</v>
      </c>
      <c r="H1734" s="26">
        <v>552.57</v>
      </c>
      <c r="I1734" s="25" t="s">
        <v>15421</v>
      </c>
      <c r="J1734" s="27">
        <v>59</v>
      </c>
      <c r="K1734" s="27">
        <v>106.773802414174</v>
      </c>
      <c r="L1734" s="27">
        <v>5</v>
      </c>
      <c r="M1734" s="27">
        <v>9.04862732323506</v>
      </c>
      <c r="N1734" s="25" t="s">
        <v>15422</v>
      </c>
      <c r="O1734" s="25" t="s">
        <v>15423</v>
      </c>
      <c r="P1734" s="25" t="s">
        <v>15424</v>
      </c>
      <c r="Q1734" s="25" t="s">
        <v>5011</v>
      </c>
      <c r="R1734" s="15" t="s">
        <v>15425</v>
      </c>
      <c r="S1734" s="28">
        <v>-2.325</v>
      </c>
      <c r="T1734" s="28">
        <v>4</v>
      </c>
      <c r="U1734" s="28">
        <v>4</v>
      </c>
      <c r="V1734" s="28">
        <v>10</v>
      </c>
    </row>
    <row r="1735" s="1" customFormat="1" ht="15.75" spans="1:22">
      <c r="A1735" s="24" t="s">
        <v>3600</v>
      </c>
      <c r="B1735" s="24" t="s">
        <v>3619</v>
      </c>
      <c r="C1735" s="9" t="s">
        <v>6027</v>
      </c>
      <c r="D1735" s="9" t="s">
        <v>14662</v>
      </c>
      <c r="E1735" s="25" t="s">
        <v>6346</v>
      </c>
      <c r="F1735" s="25" t="s">
        <v>5658</v>
      </c>
      <c r="G1735" s="25" t="s">
        <v>15426</v>
      </c>
      <c r="H1735" s="26">
        <v>611.73</v>
      </c>
      <c r="I1735" s="25" t="s">
        <v>15427</v>
      </c>
      <c r="J1735" s="27">
        <v>55</v>
      </c>
      <c r="K1735" s="27">
        <v>89.9089467575564</v>
      </c>
      <c r="L1735" s="27">
        <v>1</v>
      </c>
      <c r="M1735" s="27">
        <v>1.63470812286466</v>
      </c>
      <c r="N1735" s="25" t="s">
        <v>15428</v>
      </c>
      <c r="O1735" s="25" t="s">
        <v>15429</v>
      </c>
      <c r="P1735" s="25" t="s">
        <v>5078</v>
      </c>
      <c r="Q1735" s="25" t="s">
        <v>5011</v>
      </c>
      <c r="R1735" s="15" t="s">
        <v>15430</v>
      </c>
      <c r="S1735" s="28">
        <v>6.132</v>
      </c>
      <c r="T1735" s="28">
        <v>4</v>
      </c>
      <c r="U1735" s="28">
        <v>1</v>
      </c>
      <c r="V1735" s="28">
        <v>14</v>
      </c>
    </row>
    <row r="1736" s="1" customFormat="1" ht="15.75" spans="1:22">
      <c r="A1736" s="24" t="s">
        <v>3679</v>
      </c>
      <c r="B1736" s="24" t="s">
        <v>3699</v>
      </c>
      <c r="C1736" s="9" t="s">
        <v>6034</v>
      </c>
      <c r="D1736" s="9" t="s">
        <v>14662</v>
      </c>
      <c r="E1736" s="25" t="s">
        <v>6279</v>
      </c>
      <c r="F1736" s="25" t="s">
        <v>5627</v>
      </c>
      <c r="G1736" s="25" t="s">
        <v>15431</v>
      </c>
      <c r="H1736" s="26">
        <v>299.8</v>
      </c>
      <c r="I1736" s="25" t="s">
        <v>15432</v>
      </c>
      <c r="J1736" s="27">
        <v>60</v>
      </c>
      <c r="K1736" s="27">
        <v>200.133422281521</v>
      </c>
      <c r="L1736" s="27">
        <v>1</v>
      </c>
      <c r="M1736" s="27">
        <v>3.33555703802535</v>
      </c>
      <c r="N1736" s="25" t="s">
        <v>15433</v>
      </c>
      <c r="O1736" s="25" t="s">
        <v>15434</v>
      </c>
      <c r="P1736" s="25" t="s">
        <v>5078</v>
      </c>
      <c r="Q1736" s="25" t="s">
        <v>5011</v>
      </c>
      <c r="R1736" s="15" t="s">
        <v>15435</v>
      </c>
      <c r="S1736" s="28">
        <v>1.775</v>
      </c>
      <c r="T1736" s="28">
        <v>2</v>
      </c>
      <c r="U1736" s="28">
        <v>2</v>
      </c>
      <c r="V1736" s="28">
        <v>7</v>
      </c>
    </row>
    <row r="1737" s="1" customFormat="1" ht="15.75" spans="1:22">
      <c r="A1737" s="24" t="s">
        <v>3759</v>
      </c>
      <c r="B1737" s="24" t="s">
        <v>3779</v>
      </c>
      <c r="C1737" s="9" t="s">
        <v>6041</v>
      </c>
      <c r="D1737" s="9" t="s">
        <v>14662</v>
      </c>
      <c r="E1737" s="25" t="s">
        <v>5459</v>
      </c>
      <c r="F1737" s="25" t="s">
        <v>5460</v>
      </c>
      <c r="G1737" s="25" t="s">
        <v>15436</v>
      </c>
      <c r="H1737" s="26">
        <v>275.26</v>
      </c>
      <c r="I1737" s="25" t="s">
        <v>15437</v>
      </c>
      <c r="J1737" s="27">
        <v>55</v>
      </c>
      <c r="K1737" s="27">
        <v>199.811087698903</v>
      </c>
      <c r="L1737" s="27">
        <v>1</v>
      </c>
      <c r="M1737" s="27">
        <v>3.63292886725278</v>
      </c>
      <c r="N1737" s="25" t="s">
        <v>15438</v>
      </c>
      <c r="O1737" s="25" t="s">
        <v>15439</v>
      </c>
      <c r="P1737" s="25" t="s">
        <v>7376</v>
      </c>
      <c r="Q1737" s="25" t="s">
        <v>15440</v>
      </c>
      <c r="R1737" s="15" t="s">
        <v>15441</v>
      </c>
      <c r="S1737" s="28">
        <v>1.706</v>
      </c>
      <c r="T1737" s="28">
        <v>3</v>
      </c>
      <c r="U1737" s="28">
        <v>0</v>
      </c>
      <c r="V1737" s="28">
        <v>6</v>
      </c>
    </row>
    <row r="1738" s="1" customFormat="1" ht="15.75" spans="1:22">
      <c r="A1738" s="15" t="s">
        <v>3285</v>
      </c>
      <c r="B1738" s="30" t="s">
        <v>3305</v>
      </c>
      <c r="C1738" s="9" t="s">
        <v>6053</v>
      </c>
      <c r="D1738" s="9" t="s">
        <v>14662</v>
      </c>
      <c r="E1738" s="25" t="s">
        <v>6781</v>
      </c>
      <c r="F1738" s="25" t="s">
        <v>6781</v>
      </c>
      <c r="G1738" s="25" t="s">
        <v>15442</v>
      </c>
      <c r="H1738" s="27">
        <v>360.44</v>
      </c>
      <c r="I1738" s="15" t="s">
        <v>15443</v>
      </c>
      <c r="J1738" s="27">
        <v>72</v>
      </c>
      <c r="K1738" s="27">
        <v>199.755853956276</v>
      </c>
      <c r="L1738" s="27">
        <v>1</v>
      </c>
      <c r="M1738" s="27">
        <v>2.77438686050383</v>
      </c>
      <c r="N1738" s="15" t="s">
        <v>15444</v>
      </c>
      <c r="O1738" s="25" t="s">
        <v>7835</v>
      </c>
      <c r="P1738" s="25" t="s">
        <v>5078</v>
      </c>
      <c r="Q1738" s="25" t="s">
        <v>5011</v>
      </c>
      <c r="R1738" s="15" t="s">
        <v>15445</v>
      </c>
      <c r="S1738" s="28">
        <v>1.24</v>
      </c>
      <c r="T1738" s="28">
        <v>3</v>
      </c>
      <c r="U1738" s="28">
        <v>1</v>
      </c>
      <c r="V1738" s="28">
        <v>2</v>
      </c>
    </row>
    <row r="1739" s="1" customFormat="1" ht="15.75" spans="1:22">
      <c r="A1739" s="15" t="s">
        <v>3363</v>
      </c>
      <c r="B1739" s="30" t="s">
        <v>3383</v>
      </c>
      <c r="C1739" s="9" t="s">
        <v>6060</v>
      </c>
      <c r="D1739" s="9" t="s">
        <v>14662</v>
      </c>
      <c r="E1739" s="25" t="s">
        <v>15446</v>
      </c>
      <c r="F1739" s="25" t="s">
        <v>5627</v>
      </c>
      <c r="G1739" s="25" t="s">
        <v>15447</v>
      </c>
      <c r="H1739" s="27">
        <v>438.31</v>
      </c>
      <c r="I1739" s="15" t="s">
        <v>15448</v>
      </c>
      <c r="J1739" s="27">
        <v>88</v>
      </c>
      <c r="K1739" s="27">
        <v>200.771143711072</v>
      </c>
      <c r="L1739" s="27">
        <v>88</v>
      </c>
      <c r="M1739" s="27">
        <v>200.771143711072</v>
      </c>
      <c r="N1739" s="15" t="s">
        <v>15449</v>
      </c>
      <c r="O1739" s="25" t="s">
        <v>15450</v>
      </c>
      <c r="P1739" s="15" t="s">
        <v>15451</v>
      </c>
      <c r="Q1739" s="25" t="s">
        <v>5011</v>
      </c>
      <c r="R1739" s="15" t="s">
        <v>15452</v>
      </c>
      <c r="S1739" s="28">
        <v>0.693</v>
      </c>
      <c r="T1739" s="28">
        <v>3</v>
      </c>
      <c r="U1739" s="28">
        <v>1</v>
      </c>
      <c r="V1739" s="28">
        <v>5</v>
      </c>
    </row>
    <row r="1740" s="1" customFormat="1" ht="15.75" spans="1:22">
      <c r="A1740" s="15" t="s">
        <v>3443</v>
      </c>
      <c r="B1740" s="30" t="s">
        <v>3463</v>
      </c>
      <c r="C1740" s="9" t="s">
        <v>6066</v>
      </c>
      <c r="D1740" s="9" t="s">
        <v>14662</v>
      </c>
      <c r="E1740" s="25" t="s">
        <v>5695</v>
      </c>
      <c r="F1740" s="25" t="s">
        <v>5695</v>
      </c>
      <c r="G1740" s="25" t="s">
        <v>15453</v>
      </c>
      <c r="H1740" s="27">
        <v>197.66</v>
      </c>
      <c r="I1740" s="15" t="s">
        <v>15454</v>
      </c>
      <c r="J1740" s="27">
        <v>40</v>
      </c>
      <c r="K1740" s="27">
        <v>202.367702114743</v>
      </c>
      <c r="L1740" s="27">
        <v>40</v>
      </c>
      <c r="M1740" s="27">
        <v>202.367702114743</v>
      </c>
      <c r="N1740" s="15" t="s">
        <v>15455</v>
      </c>
      <c r="O1740" s="25" t="s">
        <v>15456</v>
      </c>
      <c r="P1740" s="15" t="s">
        <v>8755</v>
      </c>
      <c r="Q1740" s="25" t="s">
        <v>5011</v>
      </c>
      <c r="R1740" s="15" t="s">
        <v>15457</v>
      </c>
      <c r="S1740" s="28">
        <v>-4.49</v>
      </c>
      <c r="T1740" s="28">
        <v>1</v>
      </c>
      <c r="U1740" s="28">
        <v>1</v>
      </c>
      <c r="V1740" s="28">
        <v>4</v>
      </c>
    </row>
    <row r="1741" s="1" customFormat="1" ht="15.75" spans="1:22">
      <c r="A1741" s="24" t="s">
        <v>3523</v>
      </c>
      <c r="B1741" s="24" t="s">
        <v>3543</v>
      </c>
      <c r="C1741" s="9" t="s">
        <v>6073</v>
      </c>
      <c r="D1741" s="9" t="s">
        <v>14662</v>
      </c>
      <c r="E1741" s="25" t="s">
        <v>7234</v>
      </c>
      <c r="F1741" s="25" t="s">
        <v>5954</v>
      </c>
      <c r="G1741" s="25" t="s">
        <v>15458</v>
      </c>
      <c r="H1741" s="26">
        <v>907.05</v>
      </c>
      <c r="I1741" s="25" t="s">
        <v>15459</v>
      </c>
      <c r="J1741" s="26">
        <v>100</v>
      </c>
      <c r="K1741" s="26">
        <v>110.247505650185</v>
      </c>
      <c r="L1741" s="26" t="s">
        <v>5007</v>
      </c>
      <c r="M1741" s="27"/>
      <c r="N1741" s="25" t="s">
        <v>15460</v>
      </c>
      <c r="O1741" s="25" t="s">
        <v>15461</v>
      </c>
      <c r="P1741" s="25" t="s">
        <v>15462</v>
      </c>
      <c r="Q1741" s="25" t="s">
        <v>5011</v>
      </c>
      <c r="R1741" s="15" t="s">
        <v>15463</v>
      </c>
      <c r="S1741" s="28">
        <v>6.686</v>
      </c>
      <c r="T1741" s="28">
        <v>2</v>
      </c>
      <c r="U1741" s="28">
        <v>8</v>
      </c>
      <c r="V1741" s="28">
        <v>10</v>
      </c>
    </row>
    <row r="1742" s="1" customFormat="1" ht="15.75" spans="1:22">
      <c r="A1742" s="24" t="s">
        <v>3602</v>
      </c>
      <c r="B1742" s="24" t="s">
        <v>3621</v>
      </c>
      <c r="C1742" s="9" t="s">
        <v>6080</v>
      </c>
      <c r="D1742" s="9" t="s">
        <v>14662</v>
      </c>
      <c r="E1742" s="25" t="s">
        <v>9011</v>
      </c>
      <c r="F1742" s="25" t="s">
        <v>5612</v>
      </c>
      <c r="G1742" s="25" t="s">
        <v>15464</v>
      </c>
      <c r="H1742" s="26">
        <v>297.31</v>
      </c>
      <c r="I1742" s="25" t="s">
        <v>15465</v>
      </c>
      <c r="J1742" s="26">
        <v>5</v>
      </c>
      <c r="K1742" s="26">
        <v>16.8174632538428</v>
      </c>
      <c r="L1742" s="26" t="s">
        <v>5007</v>
      </c>
      <c r="M1742" s="27"/>
      <c r="N1742" s="25" t="s">
        <v>15466</v>
      </c>
      <c r="O1742" s="25" t="s">
        <v>15467</v>
      </c>
      <c r="P1742" s="25" t="s">
        <v>5078</v>
      </c>
      <c r="Q1742" s="25" t="s">
        <v>15468</v>
      </c>
      <c r="R1742" s="15" t="s">
        <v>15469</v>
      </c>
      <c r="S1742" s="28">
        <v>3.202</v>
      </c>
      <c r="T1742" s="28">
        <v>4</v>
      </c>
      <c r="U1742" s="28">
        <v>2</v>
      </c>
      <c r="V1742" s="28">
        <v>4</v>
      </c>
    </row>
    <row r="1743" s="1" customFormat="1" ht="15.75" spans="1:22">
      <c r="A1743" s="24" t="s">
        <v>3681</v>
      </c>
      <c r="B1743" s="24" t="s">
        <v>3701</v>
      </c>
      <c r="C1743" s="9" t="s">
        <v>6087</v>
      </c>
      <c r="D1743" s="9" t="s">
        <v>14662</v>
      </c>
      <c r="E1743" s="25" t="s">
        <v>9011</v>
      </c>
      <c r="F1743" s="25" t="s">
        <v>5612</v>
      </c>
      <c r="G1743" s="25" t="s">
        <v>15470</v>
      </c>
      <c r="H1743" s="26">
        <v>455.1</v>
      </c>
      <c r="I1743" s="25" t="s">
        <v>15471</v>
      </c>
      <c r="J1743" s="26">
        <v>8</v>
      </c>
      <c r="K1743" s="26">
        <v>17.57855416392</v>
      </c>
      <c r="L1743" s="26" t="s">
        <v>5007</v>
      </c>
      <c r="M1743" s="27"/>
      <c r="N1743" s="25" t="s">
        <v>15472</v>
      </c>
      <c r="O1743" s="25" t="s">
        <v>15473</v>
      </c>
      <c r="P1743" s="25" t="s">
        <v>5078</v>
      </c>
      <c r="Q1743" s="25" t="s">
        <v>5011</v>
      </c>
      <c r="R1743" s="15" t="s">
        <v>15474</v>
      </c>
      <c r="S1743" s="28">
        <v>4.699</v>
      </c>
      <c r="T1743" s="28">
        <v>4</v>
      </c>
      <c r="U1743" s="28">
        <v>2</v>
      </c>
      <c r="V1743" s="28">
        <v>4</v>
      </c>
    </row>
    <row r="1744" s="1" customFormat="1" ht="15.75" spans="1:22">
      <c r="A1744" s="24" t="s">
        <v>3761</v>
      </c>
      <c r="B1744" s="24" t="s">
        <v>3781</v>
      </c>
      <c r="C1744" s="9" t="s">
        <v>6094</v>
      </c>
      <c r="D1744" s="9" t="s">
        <v>14662</v>
      </c>
      <c r="E1744" s="25" t="s">
        <v>5167</v>
      </c>
      <c r="F1744" s="25" t="s">
        <v>5168</v>
      </c>
      <c r="G1744" s="25" t="s">
        <v>15475</v>
      </c>
      <c r="H1744" s="26">
        <v>204.22</v>
      </c>
      <c r="I1744" s="25" t="s">
        <v>15476</v>
      </c>
      <c r="J1744" s="26">
        <v>41</v>
      </c>
      <c r="K1744" s="26">
        <v>200.763882087944</v>
      </c>
      <c r="L1744" s="26">
        <v>4</v>
      </c>
      <c r="M1744" s="26">
        <v>19.5867202037019</v>
      </c>
      <c r="N1744" s="25" t="s">
        <v>15477</v>
      </c>
      <c r="O1744" s="25" t="s">
        <v>15478</v>
      </c>
      <c r="P1744" s="25" t="s">
        <v>5078</v>
      </c>
      <c r="Q1744" s="25" t="s">
        <v>15479</v>
      </c>
      <c r="R1744" s="15" t="s">
        <v>15480</v>
      </c>
      <c r="S1744" s="28">
        <v>0.235</v>
      </c>
      <c r="T1744" s="28">
        <v>2</v>
      </c>
      <c r="U1744" s="28">
        <v>2</v>
      </c>
      <c r="V1744" s="28">
        <v>7</v>
      </c>
    </row>
    <row r="1745" s="1" customFormat="1" ht="15.75" spans="1:22">
      <c r="A1745" s="24" t="s">
        <v>3840</v>
      </c>
      <c r="B1745" s="24" t="s">
        <v>3859</v>
      </c>
      <c r="C1745" s="9" t="s">
        <v>6101</v>
      </c>
      <c r="D1745" s="9" t="s">
        <v>14662</v>
      </c>
      <c r="E1745" s="25" t="s">
        <v>6593</v>
      </c>
      <c r="F1745" s="25" t="s">
        <v>5460</v>
      </c>
      <c r="G1745" s="25" t="s">
        <v>15481</v>
      </c>
      <c r="H1745" s="26">
        <v>449.38</v>
      </c>
      <c r="I1745" s="25" t="s">
        <v>15482</v>
      </c>
      <c r="J1745" s="26">
        <v>90</v>
      </c>
      <c r="K1745" s="26">
        <v>200.275935733678</v>
      </c>
      <c r="L1745" s="26" t="s">
        <v>5007</v>
      </c>
      <c r="M1745" s="26"/>
      <c r="N1745" s="25" t="s">
        <v>15483</v>
      </c>
      <c r="O1745" s="25" t="s">
        <v>15484</v>
      </c>
      <c r="P1745" s="25" t="s">
        <v>5078</v>
      </c>
      <c r="Q1745" s="25" t="s">
        <v>15485</v>
      </c>
      <c r="R1745" s="15" t="s">
        <v>15486</v>
      </c>
      <c r="S1745" s="28">
        <v>0.646</v>
      </c>
      <c r="T1745" s="28">
        <v>4</v>
      </c>
      <c r="U1745" s="28">
        <v>2</v>
      </c>
      <c r="V1745" s="28">
        <v>3</v>
      </c>
    </row>
    <row r="1746" s="1" customFormat="1" ht="15.75" spans="1:22">
      <c r="A1746" s="24" t="s">
        <v>3287</v>
      </c>
      <c r="B1746" s="24" t="s">
        <v>3307</v>
      </c>
      <c r="C1746" s="9" t="s">
        <v>6109</v>
      </c>
      <c r="D1746" s="9" t="s">
        <v>14662</v>
      </c>
      <c r="E1746" s="25" t="s">
        <v>9011</v>
      </c>
      <c r="F1746" s="25" t="s">
        <v>5612</v>
      </c>
      <c r="G1746" s="25" t="s">
        <v>15487</v>
      </c>
      <c r="H1746" s="26">
        <v>389.45</v>
      </c>
      <c r="I1746" s="25" t="s">
        <v>15488</v>
      </c>
      <c r="J1746" s="26">
        <v>30</v>
      </c>
      <c r="K1746" s="26">
        <v>77.0317113878547</v>
      </c>
      <c r="L1746" s="26" t="s">
        <v>5007</v>
      </c>
      <c r="M1746" s="27"/>
      <c r="N1746" s="25" t="s">
        <v>15489</v>
      </c>
      <c r="O1746" s="25" t="s">
        <v>15490</v>
      </c>
      <c r="P1746" s="25" t="s">
        <v>5078</v>
      </c>
      <c r="Q1746" s="25" t="s">
        <v>15491</v>
      </c>
      <c r="R1746" s="15" t="s">
        <v>15492</v>
      </c>
      <c r="S1746" s="28">
        <v>3.118</v>
      </c>
      <c r="T1746" s="28">
        <v>4</v>
      </c>
      <c r="U1746" s="28">
        <v>1</v>
      </c>
      <c r="V1746" s="28">
        <v>4</v>
      </c>
    </row>
    <row r="1747" s="1" customFormat="1" ht="15.75" spans="1:22">
      <c r="A1747" s="24" t="s">
        <v>3365</v>
      </c>
      <c r="B1747" s="24" t="s">
        <v>3385</v>
      </c>
      <c r="C1747" s="9" t="s">
        <v>6117</v>
      </c>
      <c r="D1747" s="9" t="s">
        <v>14662</v>
      </c>
      <c r="E1747" s="25" t="s">
        <v>5961</v>
      </c>
      <c r="F1747" s="25" t="s">
        <v>5627</v>
      </c>
      <c r="G1747" s="25" t="s">
        <v>15493</v>
      </c>
      <c r="H1747" s="26">
        <v>415.95</v>
      </c>
      <c r="I1747" s="25" t="s">
        <v>15494</v>
      </c>
      <c r="J1747" s="27">
        <v>83</v>
      </c>
      <c r="K1747" s="27">
        <v>199.543214328645</v>
      </c>
      <c r="L1747" s="27">
        <v>-1</v>
      </c>
      <c r="M1747" s="27"/>
      <c r="N1747" s="25" t="s">
        <v>15495</v>
      </c>
      <c r="O1747" s="25" t="s">
        <v>15496</v>
      </c>
      <c r="P1747" s="25" t="s">
        <v>8755</v>
      </c>
      <c r="Q1747" s="25" t="s">
        <v>5011</v>
      </c>
      <c r="R1747" s="15" t="s">
        <v>15497</v>
      </c>
      <c r="S1747" s="28">
        <v>1.978</v>
      </c>
      <c r="T1747" s="28">
        <v>3</v>
      </c>
      <c r="U1747" s="28">
        <v>3</v>
      </c>
      <c r="V1747" s="28">
        <v>10</v>
      </c>
    </row>
    <row r="1748" s="1" customFormat="1" ht="15.75" spans="1:22">
      <c r="A1748" s="24" t="s">
        <v>3445</v>
      </c>
      <c r="B1748" s="24" t="s">
        <v>3465</v>
      </c>
      <c r="C1748" s="9" t="s">
        <v>6124</v>
      </c>
      <c r="D1748" s="9" t="s">
        <v>14662</v>
      </c>
      <c r="E1748" s="25" t="s">
        <v>5459</v>
      </c>
      <c r="F1748" s="25" t="s">
        <v>5460</v>
      </c>
      <c r="G1748" s="25" t="s">
        <v>15498</v>
      </c>
      <c r="H1748" s="26">
        <v>417.8</v>
      </c>
      <c r="I1748" s="25" t="s">
        <v>15499</v>
      </c>
      <c r="J1748" s="27">
        <v>82</v>
      </c>
      <c r="K1748" s="27">
        <v>196.266156055529</v>
      </c>
      <c r="L1748" s="27">
        <v>1</v>
      </c>
      <c r="M1748" s="27">
        <v>2.39348970799426</v>
      </c>
      <c r="N1748" s="25" t="s">
        <v>15500</v>
      </c>
      <c r="O1748" s="25" t="s">
        <v>15501</v>
      </c>
      <c r="P1748" s="25" t="s">
        <v>15502</v>
      </c>
      <c r="Q1748" s="25" t="s">
        <v>15503</v>
      </c>
      <c r="R1748" s="15" t="s">
        <v>15504</v>
      </c>
      <c r="S1748" s="28">
        <v>6.44</v>
      </c>
      <c r="T1748" s="28">
        <v>0</v>
      </c>
      <c r="U1748" s="28">
        <v>3</v>
      </c>
      <c r="V1748" s="28">
        <v>13</v>
      </c>
    </row>
    <row r="1749" s="1" customFormat="1" ht="15.75" spans="1:22">
      <c r="A1749" s="24" t="s">
        <v>3525</v>
      </c>
      <c r="B1749" s="24" t="s">
        <v>3545</v>
      </c>
      <c r="C1749" s="9" t="s">
        <v>6132</v>
      </c>
      <c r="D1749" s="9" t="s">
        <v>14662</v>
      </c>
      <c r="E1749" s="25" t="s">
        <v>5961</v>
      </c>
      <c r="F1749" s="25" t="s">
        <v>5627</v>
      </c>
      <c r="G1749" s="25" t="s">
        <v>15505</v>
      </c>
      <c r="H1749" s="26">
        <v>422.9</v>
      </c>
      <c r="I1749" s="25" t="s">
        <v>15506</v>
      </c>
      <c r="J1749" s="27">
        <v>85</v>
      </c>
      <c r="K1749" s="27">
        <v>200.9931425869</v>
      </c>
      <c r="L1749" s="27">
        <v>85</v>
      </c>
      <c r="M1749" s="27">
        <v>200.9931425869</v>
      </c>
      <c r="N1749" s="25" t="s">
        <v>15507</v>
      </c>
      <c r="O1749" s="25" t="s">
        <v>15508</v>
      </c>
      <c r="P1749" s="25" t="s">
        <v>8755</v>
      </c>
      <c r="Q1749" s="25" t="s">
        <v>15509</v>
      </c>
      <c r="R1749" s="15" t="s">
        <v>15510</v>
      </c>
      <c r="S1749" s="28">
        <v>2.257</v>
      </c>
      <c r="T1749" s="28">
        <v>3</v>
      </c>
      <c r="U1749" s="28">
        <v>4</v>
      </c>
      <c r="V1749" s="28">
        <v>7</v>
      </c>
    </row>
    <row r="1750" s="1" customFormat="1" ht="15.75" spans="1:22">
      <c r="A1750" s="24" t="s">
        <v>3604</v>
      </c>
      <c r="B1750" s="24" t="s">
        <v>3623</v>
      </c>
      <c r="C1750" s="9" t="s">
        <v>6140</v>
      </c>
      <c r="D1750" s="9" t="s">
        <v>14662</v>
      </c>
      <c r="E1750" s="25" t="s">
        <v>6338</v>
      </c>
      <c r="F1750" s="25" t="s">
        <v>5627</v>
      </c>
      <c r="G1750" s="25" t="s">
        <v>15511</v>
      </c>
      <c r="H1750" s="26">
        <v>332.31</v>
      </c>
      <c r="I1750" s="25" t="s">
        <v>15512</v>
      </c>
      <c r="J1750" s="27">
        <v>66</v>
      </c>
      <c r="K1750" s="27">
        <v>198.609731876862</v>
      </c>
      <c r="L1750" s="27">
        <v>66</v>
      </c>
      <c r="M1750" s="27">
        <v>198.609731876862</v>
      </c>
      <c r="N1750" s="25" t="s">
        <v>15513</v>
      </c>
      <c r="O1750" s="25" t="s">
        <v>15514</v>
      </c>
      <c r="P1750" s="25" t="s">
        <v>8755</v>
      </c>
      <c r="Q1750" s="25" t="s">
        <v>15515</v>
      </c>
      <c r="R1750" s="15" t="s">
        <v>15516</v>
      </c>
      <c r="S1750" s="28">
        <v>4.576</v>
      </c>
      <c r="T1750" s="28">
        <v>1</v>
      </c>
      <c r="U1750" s="28">
        <v>0</v>
      </c>
      <c r="V1750" s="28">
        <v>8</v>
      </c>
    </row>
    <row r="1751" s="1" customFormat="1" ht="15.75" spans="1:22">
      <c r="A1751" s="24" t="s">
        <v>3683</v>
      </c>
      <c r="B1751" s="24" t="s">
        <v>3703</v>
      </c>
      <c r="C1751" s="9" t="s">
        <v>6147</v>
      </c>
      <c r="D1751" s="9" t="s">
        <v>14662</v>
      </c>
      <c r="E1751" s="25" t="s">
        <v>5459</v>
      </c>
      <c r="F1751" s="25" t="s">
        <v>5460</v>
      </c>
      <c r="G1751" s="25" t="s">
        <v>15517</v>
      </c>
      <c r="H1751" s="26">
        <v>253.73</v>
      </c>
      <c r="I1751" s="25" t="s">
        <v>15518</v>
      </c>
      <c r="J1751" s="27">
        <v>51</v>
      </c>
      <c r="K1751" s="27">
        <v>201.001064123281</v>
      </c>
      <c r="L1751" s="27">
        <v>1</v>
      </c>
      <c r="M1751" s="27">
        <v>3.9411973357506</v>
      </c>
      <c r="N1751" s="25" t="s">
        <v>15519</v>
      </c>
      <c r="O1751" s="25" t="s">
        <v>15520</v>
      </c>
      <c r="P1751" s="25" t="s">
        <v>5078</v>
      </c>
      <c r="Q1751" s="25" t="s">
        <v>15521</v>
      </c>
      <c r="R1751" s="15" t="s">
        <v>15522</v>
      </c>
      <c r="S1751" s="28">
        <v>2.226</v>
      </c>
      <c r="T1751" s="28">
        <v>0</v>
      </c>
      <c r="U1751" s="28">
        <v>3</v>
      </c>
      <c r="V1751" s="28">
        <v>6</v>
      </c>
    </row>
    <row r="1752" s="1" customFormat="1" ht="15.75" spans="1:22">
      <c r="A1752" s="24" t="s">
        <v>3763</v>
      </c>
      <c r="B1752" s="24" t="s">
        <v>3783</v>
      </c>
      <c r="C1752" s="9" t="s">
        <v>6154</v>
      </c>
      <c r="D1752" s="9" t="s">
        <v>14662</v>
      </c>
      <c r="E1752" s="25" t="s">
        <v>6736</v>
      </c>
      <c r="F1752" s="25" t="s">
        <v>5523</v>
      </c>
      <c r="G1752" s="25" t="s">
        <v>15523</v>
      </c>
      <c r="H1752" s="26">
        <v>301.21</v>
      </c>
      <c r="I1752" s="25" t="s">
        <v>15524</v>
      </c>
      <c r="J1752" s="27">
        <v>46</v>
      </c>
      <c r="K1752" s="27">
        <v>152.71737326118</v>
      </c>
      <c r="L1752" s="27">
        <v>11</v>
      </c>
      <c r="M1752" s="27">
        <v>36.5193718668039</v>
      </c>
      <c r="N1752" s="25" t="s">
        <v>15525</v>
      </c>
      <c r="O1752" s="25" t="s">
        <v>15526</v>
      </c>
      <c r="P1752" s="25" t="s">
        <v>5078</v>
      </c>
      <c r="Q1752" s="25" t="s">
        <v>5011</v>
      </c>
      <c r="R1752" s="15" t="s">
        <v>15527</v>
      </c>
      <c r="S1752" s="28">
        <v>2.62</v>
      </c>
      <c r="T1752" s="28">
        <v>1</v>
      </c>
      <c r="U1752" s="28">
        <v>1</v>
      </c>
      <c r="V1752" s="28">
        <v>2</v>
      </c>
    </row>
    <row r="1753" s="1" customFormat="1" ht="15.75" spans="1:22">
      <c r="A1753" s="24" t="s">
        <v>3842</v>
      </c>
      <c r="B1753" s="24" t="s">
        <v>3861</v>
      </c>
      <c r="C1753" s="9" t="s">
        <v>6161</v>
      </c>
      <c r="D1753" s="9" t="s">
        <v>14662</v>
      </c>
      <c r="E1753" s="25" t="s">
        <v>5626</v>
      </c>
      <c r="F1753" s="25" t="s">
        <v>5627</v>
      </c>
      <c r="G1753" s="25" t="s">
        <v>15528</v>
      </c>
      <c r="H1753" s="26">
        <v>424.53</v>
      </c>
      <c r="I1753" s="25" t="s">
        <v>15529</v>
      </c>
      <c r="J1753" s="27">
        <v>85</v>
      </c>
      <c r="K1753" s="27">
        <v>200.221421336537</v>
      </c>
      <c r="L1753" s="27">
        <v>1</v>
      </c>
      <c r="M1753" s="27">
        <v>2.35554613337102</v>
      </c>
      <c r="N1753" s="25" t="s">
        <v>15530</v>
      </c>
      <c r="O1753" s="25" t="s">
        <v>15531</v>
      </c>
      <c r="P1753" s="25" t="s">
        <v>5078</v>
      </c>
      <c r="Q1753" s="25" t="s">
        <v>15532</v>
      </c>
      <c r="R1753" s="15" t="s">
        <v>15533</v>
      </c>
      <c r="S1753" s="28">
        <v>0.51</v>
      </c>
      <c r="T1753" s="28">
        <v>2</v>
      </c>
      <c r="U1753" s="28">
        <v>2</v>
      </c>
      <c r="V1753" s="28">
        <v>8</v>
      </c>
    </row>
    <row r="1754" s="1" customFormat="1" ht="15.75" spans="1:22">
      <c r="A1754" s="15" t="s">
        <v>3230</v>
      </c>
      <c r="B1754" s="30" t="s">
        <v>3250</v>
      </c>
      <c r="C1754" s="9" t="s">
        <v>6169</v>
      </c>
      <c r="D1754" s="9" t="s">
        <v>14662</v>
      </c>
      <c r="E1754" s="25" t="s">
        <v>13790</v>
      </c>
      <c r="F1754" s="25" t="s">
        <v>5627</v>
      </c>
      <c r="G1754" s="25" t="s">
        <v>15534</v>
      </c>
      <c r="H1754" s="27">
        <v>307.47</v>
      </c>
      <c r="I1754" s="15" t="s">
        <v>15535</v>
      </c>
      <c r="J1754" s="27">
        <v>13</v>
      </c>
      <c r="K1754" s="27">
        <v>42.2805476957101</v>
      </c>
      <c r="L1754" s="27">
        <v>1</v>
      </c>
      <c r="M1754" s="27">
        <v>3.25234982274693</v>
      </c>
      <c r="N1754" s="15" t="s">
        <v>15536</v>
      </c>
      <c r="O1754" s="25" t="s">
        <v>15537</v>
      </c>
      <c r="P1754" s="25" t="s">
        <v>5078</v>
      </c>
      <c r="Q1754" s="25" t="s">
        <v>15538</v>
      </c>
      <c r="R1754" s="15" t="s">
        <v>15539</v>
      </c>
      <c r="S1754" s="28">
        <v>4.198</v>
      </c>
      <c r="T1754" s="28">
        <v>0</v>
      </c>
      <c r="U1754" s="28">
        <v>3</v>
      </c>
      <c r="V1754" s="28">
        <v>12</v>
      </c>
    </row>
    <row r="1755" s="1" customFormat="1" ht="15.75" spans="1:22">
      <c r="A1755" s="8" t="s">
        <v>3310</v>
      </c>
      <c r="B1755" s="8" t="s">
        <v>3329</v>
      </c>
      <c r="C1755" s="9" t="s">
        <v>6177</v>
      </c>
      <c r="D1755" s="9" t="s">
        <v>14662</v>
      </c>
      <c r="E1755" s="10" t="s">
        <v>5695</v>
      </c>
      <c r="F1755" s="10" t="s">
        <v>5695</v>
      </c>
      <c r="G1755" s="10" t="s">
        <v>15540</v>
      </c>
      <c r="H1755" s="11">
        <v>381.33</v>
      </c>
      <c r="I1755" s="10" t="s">
        <v>15541</v>
      </c>
      <c r="J1755" s="11">
        <v>76</v>
      </c>
      <c r="K1755" s="11">
        <v>199.3024415</v>
      </c>
      <c r="L1755" s="11">
        <v>76</v>
      </c>
      <c r="M1755" s="11">
        <v>199.3024415</v>
      </c>
      <c r="N1755" s="10" t="s">
        <v>15542</v>
      </c>
      <c r="O1755" s="10" t="s">
        <v>15543</v>
      </c>
      <c r="P1755" s="10" t="s">
        <v>5942</v>
      </c>
      <c r="Q1755" s="10" t="s">
        <v>15544</v>
      </c>
      <c r="R1755" s="15" t="s">
        <v>15545</v>
      </c>
      <c r="S1755" s="16">
        <v>-3.972</v>
      </c>
      <c r="T1755" s="16">
        <v>0</v>
      </c>
      <c r="U1755" s="16">
        <v>0</v>
      </c>
      <c r="V1755" s="16">
        <v>4</v>
      </c>
    </row>
    <row r="1756" s="1" customFormat="1" ht="15.75" spans="1:22">
      <c r="A1756" s="8" t="s">
        <v>3388</v>
      </c>
      <c r="B1756" s="8" t="s">
        <v>3408</v>
      </c>
      <c r="C1756" s="9" t="s">
        <v>6185</v>
      </c>
      <c r="D1756" s="9" t="s">
        <v>14662</v>
      </c>
      <c r="E1756" s="10" t="s">
        <v>5657</v>
      </c>
      <c r="F1756" s="10" t="s">
        <v>5658</v>
      </c>
      <c r="G1756" s="10" t="s">
        <v>15546</v>
      </c>
      <c r="H1756" s="11">
        <v>284.24</v>
      </c>
      <c r="I1756" s="10" t="s">
        <v>15547</v>
      </c>
      <c r="J1756" s="11">
        <v>57</v>
      </c>
      <c r="K1756" s="11">
        <v>200.5347594</v>
      </c>
      <c r="L1756" s="11" t="s">
        <v>5007</v>
      </c>
      <c r="M1756" s="11"/>
      <c r="N1756" s="10" t="s">
        <v>15548</v>
      </c>
      <c r="O1756" s="10" t="s">
        <v>15549</v>
      </c>
      <c r="P1756" s="10" t="s">
        <v>5010</v>
      </c>
      <c r="Q1756" s="10" t="s">
        <v>5011</v>
      </c>
      <c r="R1756" s="15" t="s">
        <v>15550</v>
      </c>
      <c r="S1756" s="16">
        <v>2.98</v>
      </c>
      <c r="T1756" s="16">
        <v>4</v>
      </c>
      <c r="U1756" s="16">
        <v>0</v>
      </c>
      <c r="V1756" s="16">
        <v>3</v>
      </c>
    </row>
    <row r="1757" s="1" customFormat="1" ht="15.75" spans="1:22">
      <c r="A1757" s="8" t="s">
        <v>3468</v>
      </c>
      <c r="B1757" s="8" t="s">
        <v>3488</v>
      </c>
      <c r="C1757" s="9" t="s">
        <v>6192</v>
      </c>
      <c r="D1757" s="9" t="s">
        <v>14662</v>
      </c>
      <c r="E1757" s="10" t="s">
        <v>5369</v>
      </c>
      <c r="F1757" s="10" t="s">
        <v>5057</v>
      </c>
      <c r="G1757" s="10" t="s">
        <v>15551</v>
      </c>
      <c r="H1757" s="11">
        <v>404.3</v>
      </c>
      <c r="I1757" s="10" t="s">
        <v>15552</v>
      </c>
      <c r="J1757" s="11">
        <v>81</v>
      </c>
      <c r="K1757" s="11">
        <v>200.3462775</v>
      </c>
      <c r="L1757" s="11" t="s">
        <v>5007</v>
      </c>
      <c r="M1757" s="11"/>
      <c r="N1757" s="10" t="s">
        <v>15553</v>
      </c>
      <c r="O1757" s="10" t="s">
        <v>15554</v>
      </c>
      <c r="P1757" s="10" t="s">
        <v>5010</v>
      </c>
      <c r="Q1757" s="10" t="s">
        <v>5011</v>
      </c>
      <c r="R1757" s="15" t="s">
        <v>15555</v>
      </c>
      <c r="S1757" s="16">
        <v>3.682</v>
      </c>
      <c r="T1757" s="16">
        <v>3</v>
      </c>
      <c r="U1757" s="16">
        <v>2</v>
      </c>
      <c r="V1757" s="16">
        <v>4</v>
      </c>
    </row>
    <row r="1758" s="1" customFormat="1" ht="15.75" spans="1:22">
      <c r="A1758" s="34" t="s">
        <v>3548</v>
      </c>
      <c r="B1758" s="34" t="s">
        <v>3568</v>
      </c>
      <c r="C1758" s="9" t="s">
        <v>6200</v>
      </c>
      <c r="D1758" s="9" t="s">
        <v>14662</v>
      </c>
      <c r="E1758" s="35" t="s">
        <v>5459</v>
      </c>
      <c r="F1758" s="35" t="s">
        <v>5460</v>
      </c>
      <c r="G1758" s="35" t="s">
        <v>15556</v>
      </c>
      <c r="H1758" s="36">
        <v>462.45</v>
      </c>
      <c r="I1758" s="34" t="s">
        <v>15557</v>
      </c>
      <c r="J1758" s="27">
        <v>47</v>
      </c>
      <c r="K1758" s="27">
        <v>101.632608930695</v>
      </c>
      <c r="L1758" s="30"/>
      <c r="M1758" s="30"/>
      <c r="N1758" s="35" t="s">
        <v>15558</v>
      </c>
      <c r="O1758" s="35" t="s">
        <v>15559</v>
      </c>
      <c r="P1758" s="35" t="s">
        <v>7102</v>
      </c>
      <c r="Q1758" s="35" t="s">
        <v>5011</v>
      </c>
      <c r="R1758" s="34" t="s">
        <v>15560</v>
      </c>
      <c r="S1758" s="28">
        <v>-0.959</v>
      </c>
      <c r="T1758" s="28">
        <v>3</v>
      </c>
      <c r="U1758" s="28">
        <v>5</v>
      </c>
      <c r="V1758" s="28">
        <v>2</v>
      </c>
    </row>
    <row r="1759" s="1" customFormat="1" ht="15.75" spans="1:22">
      <c r="A1759" s="34" t="s">
        <v>3626</v>
      </c>
      <c r="B1759" s="34" t="s">
        <v>3646</v>
      </c>
      <c r="C1759" s="9" t="s">
        <v>6207</v>
      </c>
      <c r="D1759" s="9" t="s">
        <v>14662</v>
      </c>
      <c r="E1759" s="35" t="s">
        <v>15226</v>
      </c>
      <c r="F1759" s="35" t="s">
        <v>6781</v>
      </c>
      <c r="G1759" s="35" t="s">
        <v>15561</v>
      </c>
      <c r="H1759" s="36">
        <v>116.12</v>
      </c>
      <c r="I1759" s="34" t="s">
        <v>15562</v>
      </c>
      <c r="J1759" s="37" t="s">
        <v>7754</v>
      </c>
      <c r="K1759" s="37"/>
      <c r="L1759" s="30"/>
      <c r="M1759" s="30"/>
      <c r="N1759" s="35" t="s">
        <v>15563</v>
      </c>
      <c r="O1759" s="35" t="s">
        <v>15564</v>
      </c>
      <c r="P1759" s="38" t="s">
        <v>5010</v>
      </c>
      <c r="Q1759" s="35" t="s">
        <v>15565</v>
      </c>
      <c r="R1759" s="34" t="s">
        <v>15566</v>
      </c>
      <c r="S1759" s="28">
        <v>0.246</v>
      </c>
      <c r="T1759" s="28">
        <v>3</v>
      </c>
      <c r="U1759" s="28">
        <v>0</v>
      </c>
      <c r="V1759" s="28">
        <v>3</v>
      </c>
    </row>
    <row r="1760" s="1" customFormat="1" ht="15.75" spans="1:22">
      <c r="A1760" s="34" t="s">
        <v>3706</v>
      </c>
      <c r="B1760" s="34" t="s">
        <v>3726</v>
      </c>
      <c r="C1760" s="9" t="s">
        <v>6215</v>
      </c>
      <c r="D1760" s="9" t="s">
        <v>14662</v>
      </c>
      <c r="E1760" s="35" t="s">
        <v>15226</v>
      </c>
      <c r="F1760" s="35" t="s">
        <v>6781</v>
      </c>
      <c r="G1760" s="35" t="s">
        <v>15567</v>
      </c>
      <c r="H1760" s="36">
        <v>123.11</v>
      </c>
      <c r="I1760" s="34" t="s">
        <v>15568</v>
      </c>
      <c r="J1760" s="27">
        <v>24.622</v>
      </c>
      <c r="K1760" s="27">
        <v>200</v>
      </c>
      <c r="L1760" s="27"/>
      <c r="M1760" s="30"/>
      <c r="N1760" s="35" t="s">
        <v>15569</v>
      </c>
      <c r="O1760" s="35" t="s">
        <v>15570</v>
      </c>
      <c r="P1760" s="38" t="s">
        <v>5010</v>
      </c>
      <c r="Q1760" s="35" t="s">
        <v>5011</v>
      </c>
      <c r="R1760" s="34" t="s">
        <v>15571</v>
      </c>
      <c r="S1760" s="28">
        <v>0.737</v>
      </c>
      <c r="T1760" s="28">
        <v>2</v>
      </c>
      <c r="U1760" s="28">
        <v>0</v>
      </c>
      <c r="V1760" s="28">
        <v>1</v>
      </c>
    </row>
    <row r="1761" s="1" customFormat="1" ht="15.75" spans="1:22">
      <c r="A1761" s="8" t="s">
        <v>3786</v>
      </c>
      <c r="B1761" s="8" t="s">
        <v>3806</v>
      </c>
      <c r="C1761" s="9" t="s">
        <v>6222</v>
      </c>
      <c r="D1761" s="9" t="s">
        <v>14662</v>
      </c>
      <c r="E1761" s="10" t="s">
        <v>5056</v>
      </c>
      <c r="F1761" s="10" t="s">
        <v>5057</v>
      </c>
      <c r="G1761" s="10" t="s">
        <v>15572</v>
      </c>
      <c r="H1761" s="11">
        <v>441.23</v>
      </c>
      <c r="I1761" s="10" t="s">
        <v>15573</v>
      </c>
      <c r="J1761" s="11">
        <v>88</v>
      </c>
      <c r="K1761" s="11">
        <v>199.4424676</v>
      </c>
      <c r="L1761" s="11" t="s">
        <v>5007</v>
      </c>
      <c r="M1761" s="11"/>
      <c r="N1761" s="10" t="s">
        <v>15574</v>
      </c>
      <c r="O1761" s="10" t="s">
        <v>15575</v>
      </c>
      <c r="P1761" s="10" t="s">
        <v>5010</v>
      </c>
      <c r="Q1761" s="10" t="s">
        <v>5011</v>
      </c>
      <c r="R1761" s="15" t="s">
        <v>15576</v>
      </c>
      <c r="S1761" s="16">
        <v>2.775</v>
      </c>
      <c r="T1761" s="16">
        <v>3</v>
      </c>
      <c r="U1761" s="16">
        <v>3</v>
      </c>
      <c r="V1761" s="16">
        <v>6</v>
      </c>
    </row>
    <row r="1762" s="1" customFormat="1" ht="15.75" spans="1:22">
      <c r="A1762" s="8" t="s">
        <v>3232</v>
      </c>
      <c r="B1762" s="8" t="s">
        <v>3252</v>
      </c>
      <c r="C1762" s="9" t="s">
        <v>6229</v>
      </c>
      <c r="D1762" s="9" t="s">
        <v>14662</v>
      </c>
      <c r="E1762" s="10" t="s">
        <v>15577</v>
      </c>
      <c r="F1762" s="10" t="s">
        <v>5004</v>
      </c>
      <c r="G1762" s="10" t="s">
        <v>15578</v>
      </c>
      <c r="H1762" s="11">
        <v>500.63</v>
      </c>
      <c r="I1762" s="10" t="s">
        <v>15579</v>
      </c>
      <c r="J1762" s="11">
        <v>100</v>
      </c>
      <c r="K1762" s="11">
        <v>199.7483171</v>
      </c>
      <c r="L1762" s="11" t="s">
        <v>5007</v>
      </c>
      <c r="M1762" s="11"/>
      <c r="N1762" s="10" t="s">
        <v>15580</v>
      </c>
      <c r="O1762" s="10" t="s">
        <v>15581</v>
      </c>
      <c r="P1762" s="10" t="s">
        <v>5010</v>
      </c>
      <c r="Q1762" s="10" t="s">
        <v>5011</v>
      </c>
      <c r="R1762" s="15" t="s">
        <v>15582</v>
      </c>
      <c r="S1762" s="16">
        <v>3.785</v>
      </c>
      <c r="T1762" s="16">
        <v>4</v>
      </c>
      <c r="U1762" s="16">
        <v>2</v>
      </c>
      <c r="V1762" s="16">
        <v>8</v>
      </c>
    </row>
    <row r="1763" s="1" customFormat="1" ht="15.75" spans="1:22">
      <c r="A1763" s="8" t="s">
        <v>3312</v>
      </c>
      <c r="B1763" s="8" t="s">
        <v>3331</v>
      </c>
      <c r="C1763" s="9" t="s">
        <v>6235</v>
      </c>
      <c r="D1763" s="9" t="s">
        <v>14662</v>
      </c>
      <c r="E1763" s="10" t="s">
        <v>15577</v>
      </c>
      <c r="F1763" s="10" t="s">
        <v>5004</v>
      </c>
      <c r="G1763" s="10" t="s">
        <v>15583</v>
      </c>
      <c r="H1763" s="11">
        <v>498.64</v>
      </c>
      <c r="I1763" s="10" t="s">
        <v>15584</v>
      </c>
      <c r="J1763" s="11">
        <v>99</v>
      </c>
      <c r="K1763" s="11">
        <v>198.5400289</v>
      </c>
      <c r="L1763" s="11">
        <v>3</v>
      </c>
      <c r="M1763" s="11">
        <v>6.016364511</v>
      </c>
      <c r="N1763" s="10" t="s">
        <v>15585</v>
      </c>
      <c r="O1763" s="10" t="s">
        <v>15586</v>
      </c>
      <c r="P1763" s="10" t="s">
        <v>5010</v>
      </c>
      <c r="Q1763" s="10" t="s">
        <v>5011</v>
      </c>
      <c r="R1763" s="15" t="s">
        <v>15587</v>
      </c>
      <c r="S1763" s="16">
        <v>2.767</v>
      </c>
      <c r="T1763" s="16">
        <v>5</v>
      </c>
      <c r="U1763" s="16">
        <v>3</v>
      </c>
      <c r="V1763" s="16">
        <v>8</v>
      </c>
    </row>
    <row r="1764" s="1" customFormat="1" ht="15.75" spans="1:22">
      <c r="A1764" s="8" t="s">
        <v>3390</v>
      </c>
      <c r="B1764" s="8" t="s">
        <v>3410</v>
      </c>
      <c r="C1764" s="9" t="s">
        <v>6242</v>
      </c>
      <c r="D1764" s="9" t="s">
        <v>14662</v>
      </c>
      <c r="E1764" s="10" t="s">
        <v>5356</v>
      </c>
      <c r="F1764" s="10" t="s">
        <v>5015</v>
      </c>
      <c r="G1764" s="10" t="s">
        <v>15588</v>
      </c>
      <c r="H1764" s="11">
        <v>552.53</v>
      </c>
      <c r="I1764" s="10" t="s">
        <v>15589</v>
      </c>
      <c r="J1764" s="11">
        <v>100</v>
      </c>
      <c r="K1764" s="11">
        <v>180.9856478</v>
      </c>
      <c r="L1764" s="11" t="s">
        <v>5007</v>
      </c>
      <c r="M1764" s="11"/>
      <c r="N1764" s="10" t="s">
        <v>15590</v>
      </c>
      <c r="O1764" s="10" t="s">
        <v>15591</v>
      </c>
      <c r="P1764" s="10" t="s">
        <v>5010</v>
      </c>
      <c r="Q1764" s="10" t="s">
        <v>5011</v>
      </c>
      <c r="R1764" s="15" t="s">
        <v>15592</v>
      </c>
      <c r="S1764" s="16">
        <v>4.5</v>
      </c>
      <c r="T1764" s="16">
        <v>5</v>
      </c>
      <c r="U1764" s="16">
        <v>2</v>
      </c>
      <c r="V1764" s="16">
        <v>6</v>
      </c>
    </row>
    <row r="1765" s="1" customFormat="1" ht="15.75" spans="1:22">
      <c r="A1765" s="8" t="s">
        <v>3470</v>
      </c>
      <c r="B1765" s="8" t="s">
        <v>3490</v>
      </c>
      <c r="C1765" s="9" t="s">
        <v>6249</v>
      </c>
      <c r="D1765" s="9" t="s">
        <v>14662</v>
      </c>
      <c r="E1765" s="10" t="s">
        <v>15577</v>
      </c>
      <c r="F1765" s="10" t="s">
        <v>5004</v>
      </c>
      <c r="G1765" s="10" t="s">
        <v>15593</v>
      </c>
      <c r="H1765" s="11">
        <v>806.94</v>
      </c>
      <c r="I1765" s="10" t="s">
        <v>15594</v>
      </c>
      <c r="J1765" s="11">
        <v>100</v>
      </c>
      <c r="K1765" s="11">
        <v>123.924951</v>
      </c>
      <c r="L1765" s="11" t="s">
        <v>5007</v>
      </c>
      <c r="M1765" s="11"/>
      <c r="N1765" s="10" t="s">
        <v>15595</v>
      </c>
      <c r="O1765" s="10" t="s">
        <v>15596</v>
      </c>
      <c r="P1765" s="10" t="s">
        <v>5010</v>
      </c>
      <c r="Q1765" s="10" t="s">
        <v>15597</v>
      </c>
      <c r="R1765" s="15" t="s">
        <v>15598</v>
      </c>
      <c r="S1765" s="16">
        <v>3.08</v>
      </c>
      <c r="T1765" s="16">
        <v>4</v>
      </c>
      <c r="U1765" s="16">
        <v>8</v>
      </c>
      <c r="V1765" s="16">
        <v>15</v>
      </c>
    </row>
    <row r="1766" s="1" customFormat="1" ht="15.75" spans="1:22">
      <c r="A1766" s="8" t="s">
        <v>3550</v>
      </c>
      <c r="B1766" s="8" t="s">
        <v>3570</v>
      </c>
      <c r="C1766" s="9" t="s">
        <v>6256</v>
      </c>
      <c r="D1766" s="9" t="s">
        <v>14662</v>
      </c>
      <c r="E1766" s="10" t="s">
        <v>5328</v>
      </c>
      <c r="F1766" s="10" t="s">
        <v>5129</v>
      </c>
      <c r="G1766" s="10" t="s">
        <v>15599</v>
      </c>
      <c r="H1766" s="11">
        <v>354.41</v>
      </c>
      <c r="I1766" s="10" t="s">
        <v>15600</v>
      </c>
      <c r="J1766" s="11">
        <v>71</v>
      </c>
      <c r="K1766" s="11">
        <v>200.3329477</v>
      </c>
      <c r="L1766" s="11" t="s">
        <v>5007</v>
      </c>
      <c r="M1766" s="11"/>
      <c r="N1766" s="10" t="s">
        <v>15601</v>
      </c>
      <c r="O1766" s="10" t="s">
        <v>15602</v>
      </c>
      <c r="P1766" s="10" t="s">
        <v>5010</v>
      </c>
      <c r="Q1766" s="10" t="s">
        <v>5011</v>
      </c>
      <c r="R1766" s="15" t="s">
        <v>15603</v>
      </c>
      <c r="S1766" s="16">
        <v>1.272</v>
      </c>
      <c r="T1766" s="16">
        <v>6</v>
      </c>
      <c r="U1766" s="16">
        <v>1</v>
      </c>
      <c r="V1766" s="16">
        <v>3</v>
      </c>
    </row>
    <row r="1767" s="1" customFormat="1" ht="15.75" spans="1:22">
      <c r="A1767" s="8" t="s">
        <v>3628</v>
      </c>
      <c r="B1767" s="8" t="s">
        <v>3648</v>
      </c>
      <c r="C1767" s="9" t="s">
        <v>6262</v>
      </c>
      <c r="D1767" s="9" t="s">
        <v>14662</v>
      </c>
      <c r="E1767" s="10" t="s">
        <v>15577</v>
      </c>
      <c r="F1767" s="10" t="s">
        <v>5004</v>
      </c>
      <c r="G1767" s="10" t="s">
        <v>15604</v>
      </c>
      <c r="H1767" s="11">
        <v>294.39</v>
      </c>
      <c r="I1767" s="10" t="s">
        <v>15605</v>
      </c>
      <c r="J1767" s="11">
        <v>59</v>
      </c>
      <c r="K1767" s="11">
        <v>200.4144163</v>
      </c>
      <c r="L1767" s="11" t="s">
        <v>5007</v>
      </c>
      <c r="M1767" s="11"/>
      <c r="N1767" s="10" t="s">
        <v>15606</v>
      </c>
      <c r="O1767" s="10" t="s">
        <v>15607</v>
      </c>
      <c r="P1767" s="10" t="s">
        <v>5010</v>
      </c>
      <c r="Q1767" s="10" t="s">
        <v>15608</v>
      </c>
      <c r="R1767" s="15" t="s">
        <v>15609</v>
      </c>
      <c r="S1767" s="16">
        <v>4.62</v>
      </c>
      <c r="T1767" s="16">
        <v>2</v>
      </c>
      <c r="U1767" s="16">
        <v>2</v>
      </c>
      <c r="V1767" s="16">
        <v>10</v>
      </c>
    </row>
    <row r="1768" s="1" customFormat="1" ht="15.75" spans="1:22">
      <c r="A1768" s="8" t="s">
        <v>3708</v>
      </c>
      <c r="B1768" s="8" t="s">
        <v>3728</v>
      </c>
      <c r="C1768" s="9" t="s">
        <v>6270</v>
      </c>
      <c r="D1768" s="9" t="s">
        <v>14662</v>
      </c>
      <c r="E1768" s="10" t="s">
        <v>5328</v>
      </c>
      <c r="F1768" s="10" t="s">
        <v>5041</v>
      </c>
      <c r="G1768" s="10" t="s">
        <v>15610</v>
      </c>
      <c r="H1768" s="11">
        <v>416.86</v>
      </c>
      <c r="I1768" s="10" t="s">
        <v>15611</v>
      </c>
      <c r="J1768" s="11">
        <v>83</v>
      </c>
      <c r="K1768" s="11">
        <v>199.1076141</v>
      </c>
      <c r="L1768" s="11" t="s">
        <v>5007</v>
      </c>
      <c r="M1768" s="11"/>
      <c r="N1768" s="10" t="s">
        <v>15612</v>
      </c>
      <c r="O1768" s="10" t="s">
        <v>15613</v>
      </c>
      <c r="P1768" s="10" t="s">
        <v>5010</v>
      </c>
      <c r="Q1768" s="10" t="s">
        <v>5011</v>
      </c>
      <c r="R1768" s="15" t="s">
        <v>15614</v>
      </c>
      <c r="S1768" s="16">
        <v>3.648</v>
      </c>
      <c r="T1768" s="16">
        <v>4</v>
      </c>
      <c r="U1768" s="16">
        <v>2</v>
      </c>
      <c r="V1768" s="16">
        <v>4</v>
      </c>
    </row>
    <row r="1769" s="1" customFormat="1" ht="15.75" spans="1:22">
      <c r="A1769" s="8" t="s">
        <v>3788</v>
      </c>
      <c r="B1769" s="8" t="s">
        <v>3808</v>
      </c>
      <c r="C1769" s="9" t="s">
        <v>6278</v>
      </c>
      <c r="D1769" s="9" t="s">
        <v>14662</v>
      </c>
      <c r="E1769" s="10" t="s">
        <v>5023</v>
      </c>
      <c r="F1769" s="10" t="s">
        <v>5024</v>
      </c>
      <c r="G1769" s="10" t="s">
        <v>15615</v>
      </c>
      <c r="H1769" s="11">
        <v>395.43</v>
      </c>
      <c r="I1769" s="10" t="s">
        <v>15616</v>
      </c>
      <c r="J1769" s="11">
        <v>79</v>
      </c>
      <c r="K1769" s="11">
        <v>199.7825152</v>
      </c>
      <c r="L1769" s="11" t="s">
        <v>5007</v>
      </c>
      <c r="M1769" s="11"/>
      <c r="N1769" s="10" t="s">
        <v>15617</v>
      </c>
      <c r="O1769" s="10" t="s">
        <v>15618</v>
      </c>
      <c r="P1769" s="10" t="s">
        <v>5010</v>
      </c>
      <c r="Q1769" s="10" t="s">
        <v>5011</v>
      </c>
      <c r="R1769" s="15" t="s">
        <v>15619</v>
      </c>
      <c r="S1769" s="16">
        <v>1.993</v>
      </c>
      <c r="T1769" s="16">
        <v>4</v>
      </c>
      <c r="U1769" s="16">
        <v>1</v>
      </c>
      <c r="V1769" s="16">
        <v>4</v>
      </c>
    </row>
    <row r="1770" s="1" customFormat="1" ht="15.75" spans="1:22">
      <c r="A1770" s="8" t="s">
        <v>3234</v>
      </c>
      <c r="B1770" s="8" t="s">
        <v>3254</v>
      </c>
      <c r="C1770" s="9" t="s">
        <v>6286</v>
      </c>
      <c r="D1770" s="9" t="s">
        <v>14662</v>
      </c>
      <c r="E1770" s="10" t="s">
        <v>15620</v>
      </c>
      <c r="F1770" s="10" t="s">
        <v>5004</v>
      </c>
      <c r="G1770" s="10" t="s">
        <v>15621</v>
      </c>
      <c r="H1770" s="11">
        <v>726.28</v>
      </c>
      <c r="I1770" s="10" t="s">
        <v>15622</v>
      </c>
      <c r="J1770" s="11">
        <v>100</v>
      </c>
      <c r="K1770" s="11">
        <v>137.687944</v>
      </c>
      <c r="L1770" s="11" t="s">
        <v>5007</v>
      </c>
      <c r="M1770" s="11"/>
      <c r="N1770" s="10" t="s">
        <v>15623</v>
      </c>
      <c r="O1770" s="10" t="s">
        <v>15624</v>
      </c>
      <c r="P1770" s="10" t="s">
        <v>5010</v>
      </c>
      <c r="Q1770" s="10" t="s">
        <v>15625</v>
      </c>
      <c r="R1770" s="15" t="s">
        <v>15626</v>
      </c>
      <c r="S1770" s="16">
        <v>7.622</v>
      </c>
      <c r="T1770" s="16">
        <v>5</v>
      </c>
      <c r="U1770" s="16">
        <v>0</v>
      </c>
      <c r="V1770" s="16">
        <v>10</v>
      </c>
    </row>
    <row r="1771" s="1" customFormat="1" ht="15.75" spans="1:22">
      <c r="A1771" s="8" t="s">
        <v>3392</v>
      </c>
      <c r="B1771" s="8" t="s">
        <v>3412</v>
      </c>
      <c r="C1771" s="9" t="s">
        <v>6301</v>
      </c>
      <c r="D1771" s="9" t="s">
        <v>14662</v>
      </c>
      <c r="E1771" s="10" t="s">
        <v>9011</v>
      </c>
      <c r="F1771" s="10" t="s">
        <v>5612</v>
      </c>
      <c r="G1771" s="10" t="s">
        <v>15627</v>
      </c>
      <c r="H1771" s="11">
        <v>444.53</v>
      </c>
      <c r="I1771" s="10" t="s">
        <v>15628</v>
      </c>
      <c r="J1771" s="11">
        <v>16</v>
      </c>
      <c r="K1771" s="11">
        <v>35.99307133</v>
      </c>
      <c r="L1771" s="11" t="s">
        <v>5007</v>
      </c>
      <c r="M1771" s="11"/>
      <c r="N1771" s="10" t="s">
        <v>15629</v>
      </c>
      <c r="O1771" s="10" t="s">
        <v>15630</v>
      </c>
      <c r="P1771" s="10" t="s">
        <v>5010</v>
      </c>
      <c r="Q1771" s="10" t="s">
        <v>5011</v>
      </c>
      <c r="R1771" s="15" t="s">
        <v>15631</v>
      </c>
      <c r="S1771" s="16">
        <v>3.106</v>
      </c>
      <c r="T1771" s="16">
        <v>4</v>
      </c>
      <c r="U1771" s="16">
        <v>3</v>
      </c>
      <c r="V1771" s="16">
        <v>6</v>
      </c>
    </row>
    <row r="1772" s="1" customFormat="1" ht="15.75" spans="1:22">
      <c r="A1772" s="8" t="s">
        <v>3472</v>
      </c>
      <c r="B1772" s="8" t="s">
        <v>3492</v>
      </c>
      <c r="C1772" s="9" t="s">
        <v>6309</v>
      </c>
      <c r="D1772" s="9" t="s">
        <v>14662</v>
      </c>
      <c r="E1772" s="10" t="s">
        <v>5137</v>
      </c>
      <c r="F1772" s="10" t="s">
        <v>5015</v>
      </c>
      <c r="G1772" s="10" t="s">
        <v>15632</v>
      </c>
      <c r="H1772" s="11">
        <v>369.22</v>
      </c>
      <c r="I1772" s="10" t="s">
        <v>15633</v>
      </c>
      <c r="J1772" s="11">
        <v>73</v>
      </c>
      <c r="K1772" s="11">
        <v>197.7141</v>
      </c>
      <c r="L1772" s="11" t="s">
        <v>5007</v>
      </c>
      <c r="M1772" s="11"/>
      <c r="N1772" s="10" t="s">
        <v>15634</v>
      </c>
      <c r="O1772" s="10" t="s">
        <v>15635</v>
      </c>
      <c r="P1772" s="10" t="s">
        <v>5010</v>
      </c>
      <c r="Q1772" s="10" t="s">
        <v>5011</v>
      </c>
      <c r="R1772" s="15" t="s">
        <v>15636</v>
      </c>
      <c r="S1772" s="16">
        <v>4.043</v>
      </c>
      <c r="T1772" s="16">
        <v>3</v>
      </c>
      <c r="U1772" s="16">
        <v>2</v>
      </c>
      <c r="V1772" s="16">
        <v>4</v>
      </c>
    </row>
    <row r="1773" s="1" customFormat="1" ht="15.75" spans="1:22">
      <c r="A1773" s="8" t="s">
        <v>3552</v>
      </c>
      <c r="B1773" s="8" t="s">
        <v>3572</v>
      </c>
      <c r="C1773" s="9" t="s">
        <v>6317</v>
      </c>
      <c r="D1773" s="9" t="s">
        <v>14662</v>
      </c>
      <c r="E1773" s="10" t="s">
        <v>5634</v>
      </c>
      <c r="F1773" s="10" t="s">
        <v>5635</v>
      </c>
      <c r="G1773" s="10" t="s">
        <v>15637</v>
      </c>
      <c r="H1773" s="11">
        <v>519.56</v>
      </c>
      <c r="I1773" s="10" t="s">
        <v>15638</v>
      </c>
      <c r="J1773" s="11">
        <v>100</v>
      </c>
      <c r="K1773" s="11">
        <v>192.470552</v>
      </c>
      <c r="L1773" s="11" t="s">
        <v>5007</v>
      </c>
      <c r="M1773" s="11"/>
      <c r="N1773" s="10" t="s">
        <v>15639</v>
      </c>
      <c r="O1773" s="10" t="s">
        <v>15640</v>
      </c>
      <c r="P1773" s="10" t="s">
        <v>5010</v>
      </c>
      <c r="Q1773" s="10" t="s">
        <v>5011</v>
      </c>
      <c r="R1773" s="15" t="s">
        <v>15641</v>
      </c>
      <c r="S1773" s="16">
        <v>2.235</v>
      </c>
      <c r="T1773" s="16">
        <v>5</v>
      </c>
      <c r="U1773" s="16">
        <v>0</v>
      </c>
      <c r="V1773" s="16">
        <v>7</v>
      </c>
    </row>
    <row r="1774" s="1" customFormat="1" ht="15.75" spans="1:22">
      <c r="A1774" s="8" t="s">
        <v>3630</v>
      </c>
      <c r="B1774" s="8" t="s">
        <v>3650</v>
      </c>
      <c r="C1774" s="9" t="s">
        <v>6324</v>
      </c>
      <c r="D1774" s="9" t="s">
        <v>14662</v>
      </c>
      <c r="E1774" s="10" t="s">
        <v>9070</v>
      </c>
      <c r="F1774" s="10" t="s">
        <v>5612</v>
      </c>
      <c r="G1774" s="10" t="s">
        <v>15642</v>
      </c>
      <c r="H1774" s="11">
        <v>498.4</v>
      </c>
      <c r="I1774" s="10" t="s">
        <v>15643</v>
      </c>
      <c r="J1774" s="11">
        <v>57</v>
      </c>
      <c r="K1774" s="11">
        <v>114.3659711</v>
      </c>
      <c r="L1774" s="11">
        <v>89</v>
      </c>
      <c r="M1774" s="11">
        <v>178.5714286</v>
      </c>
      <c r="N1774" s="10" t="s">
        <v>15644</v>
      </c>
      <c r="O1774" s="10" t="s">
        <v>15645</v>
      </c>
      <c r="P1774" s="10" t="s">
        <v>5195</v>
      </c>
      <c r="Q1774" s="10" t="s">
        <v>5011</v>
      </c>
      <c r="R1774" s="15" t="s">
        <v>15646</v>
      </c>
      <c r="S1774" s="16">
        <v>4.416</v>
      </c>
      <c r="T1774" s="16">
        <v>3</v>
      </c>
      <c r="U1774" s="16">
        <v>1</v>
      </c>
      <c r="V1774" s="16">
        <v>3</v>
      </c>
    </row>
    <row r="1775" s="1" customFormat="1" ht="15.75" spans="1:22">
      <c r="A1775" s="8" t="s">
        <v>3710</v>
      </c>
      <c r="B1775" s="8" t="s">
        <v>3730</v>
      </c>
      <c r="C1775" s="9" t="s">
        <v>6330</v>
      </c>
      <c r="D1775" s="9" t="s">
        <v>14662</v>
      </c>
      <c r="E1775" s="10" t="s">
        <v>15647</v>
      </c>
      <c r="F1775" s="10" t="s">
        <v>5658</v>
      </c>
      <c r="G1775" s="10" t="s">
        <v>15648</v>
      </c>
      <c r="H1775" s="11">
        <v>280.36</v>
      </c>
      <c r="I1775" s="10" t="s">
        <v>15649</v>
      </c>
      <c r="J1775" s="11">
        <v>4</v>
      </c>
      <c r="K1775" s="11">
        <v>14.26737052</v>
      </c>
      <c r="L1775" s="11" t="s">
        <v>5007</v>
      </c>
      <c r="M1775" s="11"/>
      <c r="N1775" s="10" t="s">
        <v>15650</v>
      </c>
      <c r="O1775" s="10" t="s">
        <v>15651</v>
      </c>
      <c r="P1775" s="10" t="s">
        <v>5010</v>
      </c>
      <c r="Q1775" s="10" t="s">
        <v>5011</v>
      </c>
      <c r="R1775" s="15" t="s">
        <v>15652</v>
      </c>
      <c r="S1775" s="16">
        <v>2.152</v>
      </c>
      <c r="T1775" s="16">
        <v>2</v>
      </c>
      <c r="U1775" s="16">
        <v>2</v>
      </c>
      <c r="V1775" s="16">
        <v>0</v>
      </c>
    </row>
    <row r="1776" s="1" customFormat="1" ht="15.75" spans="1:22">
      <c r="A1776" s="8" t="s">
        <v>3790</v>
      </c>
      <c r="B1776" s="8" t="s">
        <v>3810</v>
      </c>
      <c r="C1776" s="9" t="s">
        <v>6337</v>
      </c>
      <c r="D1776" s="9" t="s">
        <v>14662</v>
      </c>
      <c r="E1776" s="10" t="s">
        <v>5089</v>
      </c>
      <c r="F1776" s="10" t="s">
        <v>5090</v>
      </c>
      <c r="G1776" s="10" t="s">
        <v>15653</v>
      </c>
      <c r="H1776" s="11">
        <v>532.61</v>
      </c>
      <c r="I1776" s="10" t="s">
        <v>15654</v>
      </c>
      <c r="J1776" s="11">
        <v>100</v>
      </c>
      <c r="K1776" s="11">
        <v>187.7546422</v>
      </c>
      <c r="L1776" s="11" t="s">
        <v>5007</v>
      </c>
      <c r="M1776" s="11"/>
      <c r="N1776" s="10" t="s">
        <v>15655</v>
      </c>
      <c r="O1776" s="10" t="s">
        <v>15656</v>
      </c>
      <c r="P1776" s="10" t="s">
        <v>5010</v>
      </c>
      <c r="Q1776" s="10" t="s">
        <v>5011</v>
      </c>
      <c r="R1776" s="15" t="s">
        <v>15657</v>
      </c>
      <c r="S1776" s="16">
        <v>-0.202</v>
      </c>
      <c r="T1776" s="16">
        <v>8</v>
      </c>
      <c r="U1776" s="16">
        <v>3</v>
      </c>
      <c r="V1776" s="16">
        <v>14</v>
      </c>
    </row>
    <row r="1777" s="1" customFormat="1" ht="15.75" spans="1:22">
      <c r="A1777" s="8" t="s">
        <v>3236</v>
      </c>
      <c r="B1777" s="8" t="s">
        <v>3256</v>
      </c>
      <c r="C1777" s="9" t="s">
        <v>6345</v>
      </c>
      <c r="D1777" s="9" t="s">
        <v>14662</v>
      </c>
      <c r="E1777" s="10" t="s">
        <v>5399</v>
      </c>
      <c r="F1777" s="10" t="s">
        <v>5015</v>
      </c>
      <c r="G1777" s="10" t="s">
        <v>15658</v>
      </c>
      <c r="H1777" s="11">
        <v>444.31</v>
      </c>
      <c r="I1777" s="10" t="s">
        <v>15659</v>
      </c>
      <c r="J1777" s="11">
        <v>88</v>
      </c>
      <c r="K1777" s="11">
        <v>198.0599131</v>
      </c>
      <c r="L1777" s="11" t="s">
        <v>5007</v>
      </c>
      <c r="M1777" s="11"/>
      <c r="N1777" s="10" t="s">
        <v>15660</v>
      </c>
      <c r="O1777" s="10" t="s">
        <v>15661</v>
      </c>
      <c r="P1777" s="10" t="s">
        <v>5010</v>
      </c>
      <c r="Q1777" s="10" t="s">
        <v>5011</v>
      </c>
      <c r="R1777" s="15" t="s">
        <v>15662</v>
      </c>
      <c r="S1777" s="16">
        <v>4.121</v>
      </c>
      <c r="T1777" s="16">
        <v>4</v>
      </c>
      <c r="U1777" s="16">
        <v>2</v>
      </c>
      <c r="V1777" s="16">
        <v>7</v>
      </c>
    </row>
    <row r="1778" s="1" customFormat="1" ht="15.75" spans="1:22">
      <c r="A1778" s="8" t="s">
        <v>3315</v>
      </c>
      <c r="B1778" s="8" t="s">
        <v>3334</v>
      </c>
      <c r="C1778" s="9" t="s">
        <v>6353</v>
      </c>
      <c r="D1778" s="9" t="s">
        <v>14662</v>
      </c>
      <c r="E1778" s="10" t="s">
        <v>5657</v>
      </c>
      <c r="F1778" s="10" t="s">
        <v>5658</v>
      </c>
      <c r="G1778" s="10" t="s">
        <v>15663</v>
      </c>
      <c r="H1778" s="11">
        <v>520.5</v>
      </c>
      <c r="I1778" s="10" t="s">
        <v>15664</v>
      </c>
      <c r="J1778" s="11">
        <v>100</v>
      </c>
      <c r="K1778" s="11">
        <v>192.1229587</v>
      </c>
      <c r="L1778" s="11" t="s">
        <v>5007</v>
      </c>
      <c r="M1778" s="11"/>
      <c r="N1778" s="10" t="s">
        <v>15665</v>
      </c>
      <c r="O1778" s="10" t="s">
        <v>15666</v>
      </c>
      <c r="P1778" s="10" t="s">
        <v>5010</v>
      </c>
      <c r="Q1778" s="10" t="s">
        <v>5011</v>
      </c>
      <c r="R1778" s="15" t="s">
        <v>15667</v>
      </c>
      <c r="S1778" s="16">
        <v>5.215</v>
      </c>
      <c r="T1778" s="16">
        <v>3</v>
      </c>
      <c r="U1778" s="16">
        <v>4</v>
      </c>
      <c r="V1778" s="16">
        <v>8</v>
      </c>
    </row>
    <row r="1779" s="1" customFormat="1" ht="15.75" spans="1:22">
      <c r="A1779" s="8" t="s">
        <v>3394</v>
      </c>
      <c r="B1779" s="8" t="s">
        <v>3414</v>
      </c>
      <c r="C1779" s="9" t="s">
        <v>6361</v>
      </c>
      <c r="D1779" s="9" t="s">
        <v>14662</v>
      </c>
      <c r="E1779" s="10" t="s">
        <v>9452</v>
      </c>
      <c r="F1779" s="10" t="s">
        <v>5129</v>
      </c>
      <c r="G1779" s="10" t="s">
        <v>15668</v>
      </c>
      <c r="H1779" s="11">
        <v>512.53</v>
      </c>
      <c r="I1779" s="10" t="s">
        <v>15669</v>
      </c>
      <c r="J1779" s="11">
        <v>100</v>
      </c>
      <c r="K1779" s="11">
        <v>195.1105301</v>
      </c>
      <c r="L1779" s="11" t="s">
        <v>5007</v>
      </c>
      <c r="M1779" s="11"/>
      <c r="N1779" s="10" t="s">
        <v>15670</v>
      </c>
      <c r="O1779" s="10" t="s">
        <v>15671</v>
      </c>
      <c r="P1779" s="10" t="s">
        <v>5010</v>
      </c>
      <c r="Q1779" s="10" t="s">
        <v>5011</v>
      </c>
      <c r="R1779" s="15" t="s">
        <v>15672</v>
      </c>
      <c r="S1779" s="16">
        <v>2.707</v>
      </c>
      <c r="T1779" s="16">
        <v>4</v>
      </c>
      <c r="U1779" s="16">
        <v>1</v>
      </c>
      <c r="V1779" s="16">
        <v>2</v>
      </c>
    </row>
    <row r="1780" s="1" customFormat="1" ht="15.75" spans="1:22">
      <c r="A1780" s="8" t="s">
        <v>3474</v>
      </c>
      <c r="B1780" s="8" t="s">
        <v>3494</v>
      </c>
      <c r="C1780" s="9" t="s">
        <v>6367</v>
      </c>
      <c r="D1780" s="9" t="s">
        <v>14662</v>
      </c>
      <c r="E1780" s="10" t="s">
        <v>10125</v>
      </c>
      <c r="F1780" s="10" t="s">
        <v>5695</v>
      </c>
      <c r="G1780" s="10" t="s">
        <v>15673</v>
      </c>
      <c r="H1780" s="11">
        <v>481.33</v>
      </c>
      <c r="I1780" s="10" t="s">
        <v>15674</v>
      </c>
      <c r="J1780" s="11">
        <v>96</v>
      </c>
      <c r="K1780" s="11">
        <v>199.4473646</v>
      </c>
      <c r="L1780" s="11" t="s">
        <v>5007</v>
      </c>
      <c r="M1780" s="11"/>
      <c r="N1780" s="10" t="s">
        <v>15675</v>
      </c>
      <c r="O1780" s="10" t="s">
        <v>15676</v>
      </c>
      <c r="P1780" s="10" t="s">
        <v>5010</v>
      </c>
      <c r="Q1780" s="10" t="s">
        <v>5011</v>
      </c>
      <c r="R1780" s="15" t="s">
        <v>15677</v>
      </c>
      <c r="S1780" s="16">
        <v>4.826</v>
      </c>
      <c r="T1780" s="16">
        <v>2</v>
      </c>
      <c r="U1780" s="16">
        <v>0</v>
      </c>
      <c r="V1780" s="16">
        <v>8</v>
      </c>
    </row>
    <row r="1781" s="1" customFormat="1" ht="15.75" spans="1:22">
      <c r="A1781" s="8" t="s">
        <v>3554</v>
      </c>
      <c r="B1781" s="8" t="s">
        <v>3574</v>
      </c>
      <c r="C1781" s="9" t="s">
        <v>6374</v>
      </c>
      <c r="D1781" s="9" t="s">
        <v>14662</v>
      </c>
      <c r="E1781" s="10" t="s">
        <v>11450</v>
      </c>
      <c r="F1781" s="10" t="s">
        <v>5273</v>
      </c>
      <c r="G1781" s="10" t="s">
        <v>15678</v>
      </c>
      <c r="H1781" s="11">
        <v>702.68</v>
      </c>
      <c r="I1781" s="10" t="s">
        <v>15679</v>
      </c>
      <c r="J1781" s="11">
        <v>100</v>
      </c>
      <c r="K1781" s="11">
        <v>142.3122901</v>
      </c>
      <c r="L1781" s="11">
        <v>8</v>
      </c>
      <c r="M1781" s="11">
        <v>11.38498321</v>
      </c>
      <c r="N1781" s="10" t="s">
        <v>15680</v>
      </c>
      <c r="O1781" s="10" t="s">
        <v>15681</v>
      </c>
      <c r="P1781" s="10" t="s">
        <v>15682</v>
      </c>
      <c r="Q1781" s="10" t="s">
        <v>15683</v>
      </c>
      <c r="R1781" s="15" t="s">
        <v>15684</v>
      </c>
      <c r="S1781" s="16">
        <v>-0.565</v>
      </c>
      <c r="T1781" s="16">
        <v>7</v>
      </c>
      <c r="U1781" s="16">
        <v>6</v>
      </c>
      <c r="V1781" s="16">
        <v>11</v>
      </c>
    </row>
    <row r="1782" s="1" customFormat="1" ht="15.75" spans="1:22">
      <c r="A1782" s="8" t="s">
        <v>3632</v>
      </c>
      <c r="B1782" s="8" t="s">
        <v>3652</v>
      </c>
      <c r="C1782" s="9" t="s">
        <v>6381</v>
      </c>
      <c r="D1782" s="9" t="s">
        <v>14662</v>
      </c>
      <c r="E1782" s="10" t="s">
        <v>15685</v>
      </c>
      <c r="F1782" s="10" t="s">
        <v>5015</v>
      </c>
      <c r="G1782" s="10" t="s">
        <v>15686</v>
      </c>
      <c r="H1782" s="11">
        <v>558.14</v>
      </c>
      <c r="I1782" s="10" t="s">
        <v>15687</v>
      </c>
      <c r="J1782" s="11">
        <v>20</v>
      </c>
      <c r="K1782" s="11">
        <v>35.83330347</v>
      </c>
      <c r="L1782" s="11" t="s">
        <v>5007</v>
      </c>
      <c r="M1782" s="11"/>
      <c r="N1782" s="10" t="s">
        <v>15688</v>
      </c>
      <c r="O1782" s="10" t="s">
        <v>15689</v>
      </c>
      <c r="P1782" s="10" t="s">
        <v>5010</v>
      </c>
      <c r="Q1782" s="10" t="s">
        <v>5011</v>
      </c>
      <c r="R1782" s="15" t="s">
        <v>15690</v>
      </c>
      <c r="S1782" s="16">
        <v>6.479</v>
      </c>
      <c r="T1782" s="16">
        <v>5</v>
      </c>
      <c r="U1782" s="16">
        <v>3</v>
      </c>
      <c r="V1782" s="16">
        <v>9</v>
      </c>
    </row>
    <row r="1783" s="1" customFormat="1" ht="15.75" spans="1:22">
      <c r="A1783" s="8" t="s">
        <v>3712</v>
      </c>
      <c r="B1783" s="8" t="s">
        <v>3732</v>
      </c>
      <c r="C1783" s="9" t="s">
        <v>6388</v>
      </c>
      <c r="D1783" s="9" t="s">
        <v>14662</v>
      </c>
      <c r="E1783" s="10" t="s">
        <v>6915</v>
      </c>
      <c r="F1783" s="10" t="s">
        <v>5273</v>
      </c>
      <c r="G1783" s="10" t="s">
        <v>15691</v>
      </c>
      <c r="H1783" s="11">
        <v>592.13</v>
      </c>
      <c r="I1783" s="10" t="s">
        <v>15692</v>
      </c>
      <c r="J1783" s="11">
        <v>100</v>
      </c>
      <c r="K1783" s="11">
        <v>168.8818334</v>
      </c>
      <c r="L1783" s="11" t="s">
        <v>5007</v>
      </c>
      <c r="M1783" s="11"/>
      <c r="N1783" s="10" t="s">
        <v>15693</v>
      </c>
      <c r="O1783" s="10" t="s">
        <v>15694</v>
      </c>
      <c r="P1783" s="10" t="s">
        <v>5010</v>
      </c>
      <c r="Q1783" s="10" t="s">
        <v>5011</v>
      </c>
      <c r="R1783" s="15" t="s">
        <v>15695</v>
      </c>
      <c r="S1783" s="16">
        <v>4.004</v>
      </c>
      <c r="T1783" s="16">
        <v>4</v>
      </c>
      <c r="U1783" s="16">
        <v>3</v>
      </c>
      <c r="V1783" s="16">
        <v>12</v>
      </c>
    </row>
    <row r="1784" s="1" customFormat="1" ht="15.75" spans="1:22">
      <c r="A1784" s="8" t="s">
        <v>3792</v>
      </c>
      <c r="B1784" s="8" t="s">
        <v>3812</v>
      </c>
      <c r="C1784" s="9" t="s">
        <v>6396</v>
      </c>
      <c r="D1784" s="9" t="s">
        <v>14662</v>
      </c>
      <c r="E1784" s="10" t="s">
        <v>5128</v>
      </c>
      <c r="F1784" s="10" t="s">
        <v>5129</v>
      </c>
      <c r="G1784" s="10" t="s">
        <v>15696</v>
      </c>
      <c r="H1784" s="11">
        <v>966.21</v>
      </c>
      <c r="I1784" s="10" t="s">
        <v>15697</v>
      </c>
      <c r="J1784" s="11">
        <v>100</v>
      </c>
      <c r="K1784" s="11">
        <v>103.4971694</v>
      </c>
      <c r="L1784" s="11" t="s">
        <v>5007</v>
      </c>
      <c r="M1784" s="11"/>
      <c r="N1784" s="10" t="s">
        <v>15698</v>
      </c>
      <c r="O1784" s="10" t="s">
        <v>15699</v>
      </c>
      <c r="P1784" s="10" t="s">
        <v>5010</v>
      </c>
      <c r="Q1784" s="10" t="s">
        <v>5011</v>
      </c>
      <c r="R1784" s="15" t="s">
        <v>15700</v>
      </c>
      <c r="S1784" s="16">
        <v>5.793</v>
      </c>
      <c r="T1784" s="16">
        <v>13</v>
      </c>
      <c r="U1784" s="16">
        <v>1</v>
      </c>
      <c r="V1784" s="16">
        <v>7</v>
      </c>
    </row>
    <row r="1785" s="1" customFormat="1" ht="15.75" spans="1:22">
      <c r="A1785" s="8" t="s">
        <v>3238</v>
      </c>
      <c r="B1785" s="8" t="s">
        <v>3258</v>
      </c>
      <c r="C1785" s="9" t="s">
        <v>6402</v>
      </c>
      <c r="D1785" s="9" t="s">
        <v>14662</v>
      </c>
      <c r="E1785" s="10" t="s">
        <v>15701</v>
      </c>
      <c r="F1785" s="10" t="s">
        <v>5273</v>
      </c>
      <c r="G1785" s="10" t="s">
        <v>15702</v>
      </c>
      <c r="H1785" s="11">
        <v>490.62</v>
      </c>
      <c r="I1785" s="10" t="s">
        <v>15703</v>
      </c>
      <c r="J1785" s="11">
        <v>98</v>
      </c>
      <c r="K1785" s="11">
        <v>199.7472586</v>
      </c>
      <c r="L1785" s="11" t="s">
        <v>5007</v>
      </c>
      <c r="M1785" s="11"/>
      <c r="N1785" s="10" t="s">
        <v>15704</v>
      </c>
      <c r="O1785" s="10" t="s">
        <v>15705</v>
      </c>
      <c r="P1785" s="10" t="s">
        <v>5010</v>
      </c>
      <c r="Q1785" s="10" t="s">
        <v>15706</v>
      </c>
      <c r="R1785" s="15" t="s">
        <v>15707</v>
      </c>
      <c r="S1785" s="16">
        <v>4.077</v>
      </c>
      <c r="T1785" s="16">
        <v>4</v>
      </c>
      <c r="U1785" s="16">
        <v>3</v>
      </c>
      <c r="V1785" s="16">
        <v>6</v>
      </c>
    </row>
    <row r="1786" s="1" customFormat="1" ht="15.75" spans="1:22">
      <c r="A1786" s="8" t="s">
        <v>3317</v>
      </c>
      <c r="B1786" s="8" t="s">
        <v>3336</v>
      </c>
      <c r="C1786" s="9" t="s">
        <v>6409</v>
      </c>
      <c r="D1786" s="9" t="s">
        <v>14662</v>
      </c>
      <c r="E1786" s="10" t="s">
        <v>5272</v>
      </c>
      <c r="F1786" s="10" t="s">
        <v>5273</v>
      </c>
      <c r="G1786" s="10" t="s">
        <v>15708</v>
      </c>
      <c r="H1786" s="11">
        <v>379.39</v>
      </c>
      <c r="I1786" s="10" t="s">
        <v>15709</v>
      </c>
      <c r="J1786" s="11">
        <v>75</v>
      </c>
      <c r="K1786" s="11">
        <v>197.6857587</v>
      </c>
      <c r="L1786" s="11" t="s">
        <v>5007</v>
      </c>
      <c r="M1786" s="11"/>
      <c r="N1786" s="10" t="s">
        <v>15710</v>
      </c>
      <c r="O1786" s="10" t="s">
        <v>15711</v>
      </c>
      <c r="P1786" s="10" t="s">
        <v>5010</v>
      </c>
      <c r="Q1786" s="10" t="s">
        <v>5011</v>
      </c>
      <c r="R1786" s="15" t="s">
        <v>15712</v>
      </c>
      <c r="S1786" s="16">
        <v>2.669</v>
      </c>
      <c r="T1786" s="16">
        <v>5</v>
      </c>
      <c r="U1786" s="16">
        <v>2</v>
      </c>
      <c r="V1786" s="16">
        <v>3</v>
      </c>
    </row>
    <row r="1787" s="1" customFormat="1" ht="15.75" spans="1:22">
      <c r="A1787" s="8" t="s">
        <v>3396</v>
      </c>
      <c r="B1787" s="8" t="s">
        <v>3416</v>
      </c>
      <c r="C1787" s="9" t="s">
        <v>6416</v>
      </c>
      <c r="D1787" s="9" t="s">
        <v>14662</v>
      </c>
      <c r="E1787" s="10" t="s">
        <v>6310</v>
      </c>
      <c r="F1787" s="10" t="s">
        <v>5635</v>
      </c>
      <c r="G1787" s="10" t="s">
        <v>15713</v>
      </c>
      <c r="H1787" s="11">
        <v>508.61</v>
      </c>
      <c r="I1787" s="10" t="s">
        <v>15714</v>
      </c>
      <c r="J1787" s="11">
        <v>100</v>
      </c>
      <c r="K1787" s="11">
        <v>196.6143017</v>
      </c>
      <c r="L1787" s="11">
        <v>100</v>
      </c>
      <c r="M1787" s="11">
        <v>196.6143017</v>
      </c>
      <c r="N1787" s="10" t="s">
        <v>15715</v>
      </c>
      <c r="O1787" s="10" t="s">
        <v>15716</v>
      </c>
      <c r="P1787" s="10" t="s">
        <v>5010</v>
      </c>
      <c r="Q1787" s="10" t="s">
        <v>5011</v>
      </c>
      <c r="R1787" s="15" t="s">
        <v>15717</v>
      </c>
      <c r="S1787" s="16">
        <v>4.593</v>
      </c>
      <c r="T1787" s="16">
        <v>3</v>
      </c>
      <c r="U1787" s="16">
        <v>0</v>
      </c>
      <c r="V1787" s="16">
        <v>7</v>
      </c>
    </row>
    <row r="1788" s="1" customFormat="1" ht="15.75" spans="1:22">
      <c r="A1788" s="8" t="s">
        <v>3476</v>
      </c>
      <c r="B1788" s="8" t="s">
        <v>3496</v>
      </c>
      <c r="C1788" s="9" t="s">
        <v>6423</v>
      </c>
      <c r="D1788" s="9" t="s">
        <v>14662</v>
      </c>
      <c r="E1788" s="10" t="s">
        <v>5328</v>
      </c>
      <c r="F1788" s="10" t="s">
        <v>5129</v>
      </c>
      <c r="G1788" s="10" t="s">
        <v>15718</v>
      </c>
      <c r="H1788" s="11">
        <v>460.53</v>
      </c>
      <c r="I1788" s="10" t="s">
        <v>15719</v>
      </c>
      <c r="J1788" s="11">
        <v>70</v>
      </c>
      <c r="K1788" s="11">
        <v>151.998784</v>
      </c>
      <c r="L1788" s="11" t="s">
        <v>5007</v>
      </c>
      <c r="M1788" s="11"/>
      <c r="N1788" s="10" t="s">
        <v>15720</v>
      </c>
      <c r="O1788" s="10" t="s">
        <v>15721</v>
      </c>
      <c r="P1788" s="10" t="s">
        <v>5010</v>
      </c>
      <c r="Q1788" s="10" t="s">
        <v>15722</v>
      </c>
      <c r="R1788" s="15" t="s">
        <v>15723</v>
      </c>
      <c r="S1788" s="16">
        <v>2.47</v>
      </c>
      <c r="T1788" s="16">
        <v>6</v>
      </c>
      <c r="U1788" s="16">
        <v>1</v>
      </c>
      <c r="V1788" s="16">
        <v>5</v>
      </c>
    </row>
    <row r="1789" s="1" customFormat="1" ht="15.75" spans="1:22">
      <c r="A1789" s="8" t="s">
        <v>3556</v>
      </c>
      <c r="B1789" s="8" t="s">
        <v>3576</v>
      </c>
      <c r="C1789" s="9" t="s">
        <v>6429</v>
      </c>
      <c r="D1789" s="9" t="s">
        <v>14662</v>
      </c>
      <c r="E1789" s="10" t="s">
        <v>9070</v>
      </c>
      <c r="F1789" s="10" t="s">
        <v>5612</v>
      </c>
      <c r="G1789" s="10" t="s">
        <v>15724</v>
      </c>
      <c r="H1789" s="11">
        <v>379.48</v>
      </c>
      <c r="I1789" s="10" t="s">
        <v>15725</v>
      </c>
      <c r="J1789" s="11">
        <v>75</v>
      </c>
      <c r="K1789" s="11">
        <v>197.6388742</v>
      </c>
      <c r="L1789" s="11" t="s">
        <v>5007</v>
      </c>
      <c r="M1789" s="11"/>
      <c r="N1789" s="10" t="s">
        <v>15726</v>
      </c>
      <c r="O1789" s="10" t="s">
        <v>15727</v>
      </c>
      <c r="P1789" s="10" t="s">
        <v>5010</v>
      </c>
      <c r="Q1789" s="10" t="s">
        <v>5011</v>
      </c>
      <c r="R1789" s="15" t="s">
        <v>15728</v>
      </c>
      <c r="S1789" s="16">
        <v>3.283</v>
      </c>
      <c r="T1789" s="16">
        <v>2</v>
      </c>
      <c r="U1789" s="16">
        <v>2</v>
      </c>
      <c r="V1789" s="16">
        <v>3</v>
      </c>
    </row>
    <row r="1790" s="1" customFormat="1" ht="15.75" spans="1:22">
      <c r="A1790" s="8" t="s">
        <v>3634</v>
      </c>
      <c r="B1790" s="8" t="s">
        <v>3654</v>
      </c>
      <c r="C1790" s="9" t="s">
        <v>6436</v>
      </c>
      <c r="D1790" s="9" t="s">
        <v>14662</v>
      </c>
      <c r="E1790" s="10" t="s">
        <v>15729</v>
      </c>
      <c r="F1790" s="10" t="s">
        <v>5523</v>
      </c>
      <c r="G1790" s="10" t="s">
        <v>15730</v>
      </c>
      <c r="H1790" s="11">
        <v>282.38</v>
      </c>
      <c r="I1790" s="10" t="s">
        <v>15731</v>
      </c>
      <c r="J1790" s="11">
        <v>15</v>
      </c>
      <c r="K1790" s="11">
        <v>53.11990934</v>
      </c>
      <c r="L1790" s="11" t="s">
        <v>5007</v>
      </c>
      <c r="M1790" s="11"/>
      <c r="N1790" s="10" t="s">
        <v>15732</v>
      </c>
      <c r="O1790" s="10" t="s">
        <v>15733</v>
      </c>
      <c r="P1790" s="10" t="s">
        <v>5010</v>
      </c>
      <c r="Q1790" s="10" t="s">
        <v>15734</v>
      </c>
      <c r="R1790" s="15" t="s">
        <v>15735</v>
      </c>
      <c r="S1790" s="16">
        <v>3.255</v>
      </c>
      <c r="T1790" s="16">
        <v>1</v>
      </c>
      <c r="U1790" s="16">
        <v>1</v>
      </c>
      <c r="V1790" s="16">
        <v>3</v>
      </c>
    </row>
    <row r="1791" s="1" customFormat="1" ht="15.75" spans="1:22">
      <c r="A1791" s="8" t="s">
        <v>3714</v>
      </c>
      <c r="B1791" s="8" t="s">
        <v>3734</v>
      </c>
      <c r="C1791" s="9" t="s">
        <v>6442</v>
      </c>
      <c r="D1791" s="9" t="s">
        <v>14662</v>
      </c>
      <c r="E1791" s="10" t="s">
        <v>5930</v>
      </c>
      <c r="F1791" s="10" t="s">
        <v>5168</v>
      </c>
      <c r="G1791" s="10" t="s">
        <v>15736</v>
      </c>
      <c r="H1791" s="11">
        <v>228.2</v>
      </c>
      <c r="I1791" s="10" t="s">
        <v>15737</v>
      </c>
      <c r="J1791" s="11">
        <v>46</v>
      </c>
      <c r="K1791" s="11">
        <v>201.5775635</v>
      </c>
      <c r="L1791" s="11">
        <v>46</v>
      </c>
      <c r="M1791" s="11">
        <v>201.5775635</v>
      </c>
      <c r="N1791" s="10" t="s">
        <v>15738</v>
      </c>
      <c r="O1791" s="10" t="s">
        <v>15739</v>
      </c>
      <c r="P1791" s="10" t="s">
        <v>5010</v>
      </c>
      <c r="Q1791" s="10" t="s">
        <v>15740</v>
      </c>
      <c r="R1791" s="15" t="s">
        <v>15741</v>
      </c>
      <c r="S1791" s="16">
        <v>-1.747</v>
      </c>
      <c r="T1791" s="16">
        <v>3</v>
      </c>
      <c r="U1791" s="16">
        <v>3</v>
      </c>
      <c r="V1791" s="16">
        <v>2</v>
      </c>
    </row>
    <row r="1792" s="1" customFormat="1" ht="15.75" spans="1:22">
      <c r="A1792" s="8" t="s">
        <v>3794</v>
      </c>
      <c r="B1792" s="8" t="s">
        <v>3814</v>
      </c>
      <c r="C1792" s="9" t="s">
        <v>6450</v>
      </c>
      <c r="D1792" s="9" t="s">
        <v>14662</v>
      </c>
      <c r="E1792" s="10" t="s">
        <v>5665</v>
      </c>
      <c r="F1792" s="10" t="s">
        <v>5257</v>
      </c>
      <c r="G1792" s="10" t="s">
        <v>15742</v>
      </c>
      <c r="H1792" s="11">
        <v>251.28</v>
      </c>
      <c r="I1792" s="10" t="s">
        <v>15743</v>
      </c>
      <c r="J1792" s="11">
        <v>50</v>
      </c>
      <c r="K1792" s="11">
        <v>198.9812162</v>
      </c>
      <c r="L1792" s="11" t="s">
        <v>5007</v>
      </c>
      <c r="M1792" s="11"/>
      <c r="N1792" s="10" t="s">
        <v>15744</v>
      </c>
      <c r="O1792" s="10" t="s">
        <v>15745</v>
      </c>
      <c r="P1792" s="10" t="s">
        <v>5010</v>
      </c>
      <c r="Q1792" s="10" t="s">
        <v>5011</v>
      </c>
      <c r="R1792" s="15" t="s">
        <v>15746</v>
      </c>
      <c r="S1792" s="16">
        <v>2.576</v>
      </c>
      <c r="T1792" s="16">
        <v>4</v>
      </c>
      <c r="U1792" s="16">
        <v>2</v>
      </c>
      <c r="V1792" s="16">
        <v>4</v>
      </c>
    </row>
    <row r="1793" s="1" customFormat="1" ht="15.75" spans="1:22">
      <c r="A1793" s="8" t="s">
        <v>3240</v>
      </c>
      <c r="B1793" s="8" t="s">
        <v>3260</v>
      </c>
      <c r="C1793" s="9" t="s">
        <v>6458</v>
      </c>
      <c r="D1793" s="9" t="s">
        <v>14662</v>
      </c>
      <c r="E1793" s="10" t="s">
        <v>10490</v>
      </c>
      <c r="F1793" s="10" t="s">
        <v>5695</v>
      </c>
      <c r="G1793" s="10" t="s">
        <v>15747</v>
      </c>
      <c r="H1793" s="11">
        <v>430.4</v>
      </c>
      <c r="I1793" s="10" t="s">
        <v>15748</v>
      </c>
      <c r="J1793" s="11">
        <v>86</v>
      </c>
      <c r="K1793" s="11">
        <v>199.8141264</v>
      </c>
      <c r="L1793" s="11" t="s">
        <v>5007</v>
      </c>
      <c r="M1793" s="11"/>
      <c r="N1793" s="10" t="s">
        <v>15749</v>
      </c>
      <c r="O1793" s="10" t="s">
        <v>15750</v>
      </c>
      <c r="P1793" s="10" t="s">
        <v>5010</v>
      </c>
      <c r="Q1793" s="10" t="s">
        <v>5011</v>
      </c>
      <c r="R1793" s="15" t="s">
        <v>15751</v>
      </c>
      <c r="S1793" s="16">
        <v>4.785</v>
      </c>
      <c r="T1793" s="16">
        <v>5</v>
      </c>
      <c r="U1793" s="16">
        <v>1</v>
      </c>
      <c r="V1793" s="16">
        <v>5</v>
      </c>
    </row>
    <row r="1794" s="1" customFormat="1" ht="15.75" spans="1:22">
      <c r="A1794" s="8" t="s">
        <v>3319</v>
      </c>
      <c r="B1794" s="8" t="s">
        <v>3338</v>
      </c>
      <c r="C1794" s="9" t="s">
        <v>6465</v>
      </c>
      <c r="D1794" s="9" t="s">
        <v>14662</v>
      </c>
      <c r="E1794" s="10" t="s">
        <v>5704</v>
      </c>
      <c r="F1794" s="10" t="s">
        <v>5057</v>
      </c>
      <c r="G1794" s="10" t="s">
        <v>15752</v>
      </c>
      <c r="H1794" s="11">
        <v>506.29</v>
      </c>
      <c r="I1794" s="10" t="s">
        <v>15753</v>
      </c>
      <c r="J1794" s="11">
        <v>100</v>
      </c>
      <c r="K1794" s="11">
        <v>197.5152581</v>
      </c>
      <c r="L1794" s="11" t="s">
        <v>5007</v>
      </c>
      <c r="M1794" s="11"/>
      <c r="N1794" s="10" t="s">
        <v>15754</v>
      </c>
      <c r="O1794" s="10" t="s">
        <v>15755</v>
      </c>
      <c r="P1794" s="10" t="s">
        <v>5010</v>
      </c>
      <c r="Q1794" s="10" t="s">
        <v>15756</v>
      </c>
      <c r="R1794" s="15" t="s">
        <v>15757</v>
      </c>
      <c r="S1794" s="16">
        <v>2.932</v>
      </c>
      <c r="T1794" s="16">
        <v>6</v>
      </c>
      <c r="U1794" s="16">
        <v>3</v>
      </c>
      <c r="V1794" s="16">
        <v>6</v>
      </c>
    </row>
    <row r="1795" s="1" customFormat="1" ht="15.75" spans="1:22">
      <c r="A1795" s="8" t="s">
        <v>3398</v>
      </c>
      <c r="B1795" s="8" t="s">
        <v>3418</v>
      </c>
      <c r="C1795" s="9" t="s">
        <v>6472</v>
      </c>
      <c r="D1795" s="9" t="s">
        <v>14662</v>
      </c>
      <c r="E1795" s="10" t="s">
        <v>5272</v>
      </c>
      <c r="F1795" s="10" t="s">
        <v>5273</v>
      </c>
      <c r="G1795" s="10" t="s">
        <v>15758</v>
      </c>
      <c r="H1795" s="11">
        <v>503.64</v>
      </c>
      <c r="I1795" s="10" t="s">
        <v>15759</v>
      </c>
      <c r="J1795" s="11">
        <v>100</v>
      </c>
      <c r="K1795" s="11">
        <v>198.5545231</v>
      </c>
      <c r="L1795" s="11" t="s">
        <v>5007</v>
      </c>
      <c r="M1795" s="11"/>
      <c r="N1795" s="10" t="s">
        <v>15760</v>
      </c>
      <c r="O1795" s="10" t="s">
        <v>15761</v>
      </c>
      <c r="P1795" s="10" t="s">
        <v>5010</v>
      </c>
      <c r="Q1795" s="10" t="s">
        <v>5011</v>
      </c>
      <c r="R1795" s="15" t="s">
        <v>15762</v>
      </c>
      <c r="S1795" s="16">
        <v>3.772</v>
      </c>
      <c r="T1795" s="16">
        <v>4</v>
      </c>
      <c r="U1795" s="16">
        <v>3</v>
      </c>
      <c r="V1795" s="16">
        <v>9</v>
      </c>
    </row>
    <row r="1796" s="1" customFormat="1" ht="15.75" spans="1:22">
      <c r="A1796" s="8" t="s">
        <v>3478</v>
      </c>
      <c r="B1796" s="8" t="s">
        <v>3498</v>
      </c>
      <c r="C1796" s="9" t="s">
        <v>6479</v>
      </c>
      <c r="D1796" s="9" t="s">
        <v>14662</v>
      </c>
      <c r="E1796" s="10" t="s">
        <v>15763</v>
      </c>
      <c r="F1796" s="10" t="s">
        <v>5658</v>
      </c>
      <c r="G1796" s="10" t="s">
        <v>15764</v>
      </c>
      <c r="H1796" s="11">
        <v>355.31</v>
      </c>
      <c r="I1796" s="10" t="s">
        <v>15765</v>
      </c>
      <c r="J1796" s="11">
        <v>71</v>
      </c>
      <c r="K1796" s="11">
        <v>199.8255045</v>
      </c>
      <c r="L1796" s="11" t="s">
        <v>5007</v>
      </c>
      <c r="M1796" s="11"/>
      <c r="N1796" s="10" t="s">
        <v>15766</v>
      </c>
      <c r="O1796" s="10" t="s">
        <v>15767</v>
      </c>
      <c r="P1796" s="10" t="s">
        <v>5010</v>
      </c>
      <c r="Q1796" s="10" t="s">
        <v>5011</v>
      </c>
      <c r="R1796" s="15" t="s">
        <v>15768</v>
      </c>
      <c r="S1796" s="16">
        <v>2.923</v>
      </c>
      <c r="T1796" s="16">
        <v>5</v>
      </c>
      <c r="U1796" s="16">
        <v>0</v>
      </c>
      <c r="V1796" s="16">
        <v>7</v>
      </c>
    </row>
    <row r="1797" s="1" customFormat="1" ht="15.75" spans="1:22">
      <c r="A1797" s="8" t="s">
        <v>3558</v>
      </c>
      <c r="B1797" s="8" t="s">
        <v>3578</v>
      </c>
      <c r="C1797" s="9" t="s">
        <v>6485</v>
      </c>
      <c r="D1797" s="9" t="s">
        <v>14662</v>
      </c>
      <c r="E1797" s="10" t="s">
        <v>15769</v>
      </c>
      <c r="F1797" s="10" t="s">
        <v>5886</v>
      </c>
      <c r="G1797" s="10" t="s">
        <v>15770</v>
      </c>
      <c r="H1797" s="11">
        <v>348.22</v>
      </c>
      <c r="I1797" s="10" t="s">
        <v>15771</v>
      </c>
      <c r="J1797" s="11">
        <v>28</v>
      </c>
      <c r="K1797" s="11">
        <v>80.40893688</v>
      </c>
      <c r="L1797" s="11" t="s">
        <v>5007</v>
      </c>
      <c r="M1797" s="11"/>
      <c r="N1797" s="10" t="s">
        <v>15772</v>
      </c>
      <c r="O1797" s="10" t="s">
        <v>15773</v>
      </c>
      <c r="P1797" s="10" t="s">
        <v>5010</v>
      </c>
      <c r="Q1797" s="10" t="s">
        <v>5011</v>
      </c>
      <c r="R1797" s="15" t="s">
        <v>15774</v>
      </c>
      <c r="S1797" s="16">
        <v>4.989</v>
      </c>
      <c r="T1797" s="16">
        <v>1</v>
      </c>
      <c r="U1797" s="16">
        <v>0</v>
      </c>
      <c r="V1797" s="16">
        <v>4</v>
      </c>
    </row>
    <row r="1798" s="1" customFormat="1" ht="15.75" spans="1:22">
      <c r="A1798" s="8" t="s">
        <v>3636</v>
      </c>
      <c r="B1798" s="8" t="s">
        <v>3656</v>
      </c>
      <c r="C1798" s="9" t="s">
        <v>6492</v>
      </c>
      <c r="D1798" s="9" t="s">
        <v>14662</v>
      </c>
      <c r="E1798" s="10" t="s">
        <v>5391</v>
      </c>
      <c r="F1798" s="10" t="s">
        <v>5954</v>
      </c>
      <c r="G1798" s="10" t="s">
        <v>15775</v>
      </c>
      <c r="H1798" s="11">
        <v>473.57</v>
      </c>
      <c r="I1798" s="10" t="s">
        <v>15776</v>
      </c>
      <c r="J1798" s="11">
        <v>95</v>
      </c>
      <c r="K1798" s="11">
        <v>200.6039234</v>
      </c>
      <c r="L1798" s="11" t="s">
        <v>5007</v>
      </c>
      <c r="M1798" s="11"/>
      <c r="N1798" s="10" t="s">
        <v>15777</v>
      </c>
      <c r="O1798" s="10" t="s">
        <v>15778</v>
      </c>
      <c r="P1798" s="10" t="s">
        <v>5010</v>
      </c>
      <c r="Q1798" s="10" t="s">
        <v>15779</v>
      </c>
      <c r="R1798" s="15" t="s">
        <v>15780</v>
      </c>
      <c r="S1798" s="16">
        <v>6.214</v>
      </c>
      <c r="T1798" s="16">
        <v>3</v>
      </c>
      <c r="U1798" s="16">
        <v>3</v>
      </c>
      <c r="V1798" s="16">
        <v>7</v>
      </c>
    </row>
    <row r="1799" s="1" customFormat="1" ht="15.75" spans="1:22">
      <c r="A1799" s="8" t="s">
        <v>3716</v>
      </c>
      <c r="B1799" s="8" t="s">
        <v>3736</v>
      </c>
      <c r="C1799" s="9" t="s">
        <v>6499</v>
      </c>
      <c r="D1799" s="9" t="s">
        <v>14662</v>
      </c>
      <c r="E1799" s="10" t="s">
        <v>5830</v>
      </c>
      <c r="F1799" s="10" t="s">
        <v>5392</v>
      </c>
      <c r="G1799" s="10" t="s">
        <v>15781</v>
      </c>
      <c r="H1799" s="11">
        <v>396.44</v>
      </c>
      <c r="I1799" s="10" t="s">
        <v>15782</v>
      </c>
      <c r="J1799" s="11">
        <v>79</v>
      </c>
      <c r="K1799" s="11">
        <v>199.2735345</v>
      </c>
      <c r="L1799" s="11" t="s">
        <v>5007</v>
      </c>
      <c r="M1799" s="11"/>
      <c r="N1799" s="10" t="s">
        <v>15783</v>
      </c>
      <c r="O1799" s="10" t="s">
        <v>5572</v>
      </c>
      <c r="P1799" s="10" t="s">
        <v>5010</v>
      </c>
      <c r="Q1799" s="10" t="s">
        <v>15784</v>
      </c>
      <c r="R1799" s="15" t="s">
        <v>15785</v>
      </c>
      <c r="S1799" s="16">
        <v>2.098</v>
      </c>
      <c r="T1799" s="16">
        <v>6</v>
      </c>
      <c r="U1799" s="16">
        <v>1</v>
      </c>
      <c r="V1799" s="16">
        <v>5</v>
      </c>
    </row>
    <row r="1800" s="1" customFormat="1" ht="15.75" spans="1:22">
      <c r="A1800" s="8" t="s">
        <v>3796</v>
      </c>
      <c r="B1800" s="8" t="s">
        <v>3816</v>
      </c>
      <c r="C1800" s="9" t="s">
        <v>6506</v>
      </c>
      <c r="D1800" s="9" t="s">
        <v>14662</v>
      </c>
      <c r="E1800" s="10" t="s">
        <v>9011</v>
      </c>
      <c r="F1800" s="10" t="s">
        <v>5612</v>
      </c>
      <c r="G1800" s="10" t="s">
        <v>15786</v>
      </c>
      <c r="H1800" s="11">
        <v>432.52</v>
      </c>
      <c r="I1800" s="10" t="s">
        <v>15787</v>
      </c>
      <c r="J1800" s="11">
        <v>36</v>
      </c>
      <c r="K1800" s="11">
        <v>83.23314529</v>
      </c>
      <c r="L1800" s="11" t="s">
        <v>5007</v>
      </c>
      <c r="M1800" s="11"/>
      <c r="N1800" s="10" t="s">
        <v>15788</v>
      </c>
      <c r="O1800" s="10" t="s">
        <v>15789</v>
      </c>
      <c r="P1800" s="10" t="s">
        <v>5010</v>
      </c>
      <c r="Q1800" s="10"/>
      <c r="R1800" s="15" t="s">
        <v>15790</v>
      </c>
      <c r="S1800" s="16">
        <v>3.556</v>
      </c>
      <c r="T1800" s="16">
        <v>4</v>
      </c>
      <c r="U1800" s="16">
        <v>1</v>
      </c>
      <c r="V1800" s="16">
        <v>6</v>
      </c>
    </row>
    <row r="1801" s="1" customFormat="1" ht="15.75" spans="1:22">
      <c r="A1801" s="8" t="s">
        <v>3242</v>
      </c>
      <c r="B1801" s="8" t="s">
        <v>3262</v>
      </c>
      <c r="C1801" s="9" t="s">
        <v>6514</v>
      </c>
      <c r="D1801" s="9" t="s">
        <v>14662</v>
      </c>
      <c r="E1801" s="10" t="s">
        <v>12308</v>
      </c>
      <c r="F1801" s="10" t="s">
        <v>5090</v>
      </c>
      <c r="G1801" s="10" t="s">
        <v>15791</v>
      </c>
      <c r="H1801" s="11">
        <v>477.64</v>
      </c>
      <c r="I1801" s="10" t="s">
        <v>15792</v>
      </c>
      <c r="J1801" s="11">
        <v>96</v>
      </c>
      <c r="K1801" s="11">
        <v>200.9881919</v>
      </c>
      <c r="L1801" s="11" t="s">
        <v>5007</v>
      </c>
      <c r="M1801" s="11"/>
      <c r="N1801" s="10" t="s">
        <v>15793</v>
      </c>
      <c r="O1801" s="10" t="s">
        <v>15794</v>
      </c>
      <c r="P1801" s="10" t="s">
        <v>5010</v>
      </c>
      <c r="Q1801" s="10" t="s">
        <v>5011</v>
      </c>
      <c r="R1801" s="15" t="s">
        <v>15795</v>
      </c>
      <c r="S1801" s="16">
        <v>3.218</v>
      </c>
      <c r="T1801" s="16">
        <v>3</v>
      </c>
      <c r="U1801" s="16">
        <v>3</v>
      </c>
      <c r="V1801" s="16">
        <v>12</v>
      </c>
    </row>
    <row r="1802" s="1" customFormat="1" ht="15.75" spans="1:22">
      <c r="A1802" s="8" t="s">
        <v>3321</v>
      </c>
      <c r="B1802" s="8" t="s">
        <v>3340</v>
      </c>
      <c r="C1802" s="9" t="s">
        <v>6521</v>
      </c>
      <c r="D1802" s="9" t="s">
        <v>14662</v>
      </c>
      <c r="E1802" s="10" t="s">
        <v>12308</v>
      </c>
      <c r="F1802" s="10" t="s">
        <v>5090</v>
      </c>
      <c r="G1802" s="10" t="s">
        <v>15796</v>
      </c>
      <c r="H1802" s="11">
        <v>331.41</v>
      </c>
      <c r="I1802" s="10" t="s">
        <v>15797</v>
      </c>
      <c r="J1802" s="11">
        <v>54</v>
      </c>
      <c r="K1802" s="11">
        <v>162.9401648</v>
      </c>
      <c r="L1802" s="11" t="s">
        <v>5007</v>
      </c>
      <c r="M1802" s="11"/>
      <c r="N1802" s="10" t="s">
        <v>15798</v>
      </c>
      <c r="O1802" s="10" t="s">
        <v>15799</v>
      </c>
      <c r="P1802" s="10" t="s">
        <v>5010</v>
      </c>
      <c r="Q1802" s="10"/>
      <c r="R1802" s="15" t="s">
        <v>15800</v>
      </c>
      <c r="S1802" s="16">
        <v>0.239</v>
      </c>
      <c r="T1802" s="16">
        <v>3</v>
      </c>
      <c r="U1802" s="16">
        <v>4</v>
      </c>
      <c r="V1802" s="16">
        <v>8</v>
      </c>
    </row>
    <row r="1803" s="1" customFormat="1" ht="15.75" spans="1:22">
      <c r="A1803" s="8" t="s">
        <v>3400</v>
      </c>
      <c r="B1803" s="8" t="s">
        <v>3420</v>
      </c>
      <c r="C1803" s="9" t="s">
        <v>6529</v>
      </c>
      <c r="D1803" s="9" t="s">
        <v>14662</v>
      </c>
      <c r="E1803" s="10" t="s">
        <v>12308</v>
      </c>
      <c r="F1803" s="10" t="s">
        <v>5090</v>
      </c>
      <c r="G1803" s="10" t="s">
        <v>15801</v>
      </c>
      <c r="H1803" s="11">
        <v>388.46</v>
      </c>
      <c r="I1803" s="10" t="s">
        <v>15802</v>
      </c>
      <c r="J1803" s="11">
        <v>78</v>
      </c>
      <c r="K1803" s="11">
        <v>200.7928744</v>
      </c>
      <c r="L1803" s="11" t="s">
        <v>5007</v>
      </c>
      <c r="M1803" s="11"/>
      <c r="N1803" s="10" t="s">
        <v>15803</v>
      </c>
      <c r="O1803" s="10" t="s">
        <v>15804</v>
      </c>
      <c r="P1803" s="10" t="s">
        <v>5010</v>
      </c>
      <c r="Q1803" s="10" t="s">
        <v>5011</v>
      </c>
      <c r="R1803" s="15" t="s">
        <v>15805</v>
      </c>
      <c r="S1803" s="16">
        <v>1.624</v>
      </c>
      <c r="T1803" s="16">
        <v>3</v>
      </c>
      <c r="U1803" s="16">
        <v>4</v>
      </c>
      <c r="V1803" s="16">
        <v>9</v>
      </c>
    </row>
    <row r="1804" s="1" customFormat="1" ht="15.75" spans="1:22">
      <c r="A1804" s="8" t="s">
        <v>3480</v>
      </c>
      <c r="B1804" s="8" t="s">
        <v>3500</v>
      </c>
      <c r="C1804" s="9" t="s">
        <v>6535</v>
      </c>
      <c r="D1804" s="9" t="s">
        <v>14662</v>
      </c>
      <c r="E1804" s="10" t="s">
        <v>5665</v>
      </c>
      <c r="F1804" s="10" t="s">
        <v>5257</v>
      </c>
      <c r="G1804" s="10" t="s">
        <v>15806</v>
      </c>
      <c r="H1804" s="11">
        <v>602.7</v>
      </c>
      <c r="I1804" s="10" t="s">
        <v>15807</v>
      </c>
      <c r="J1804" s="11">
        <v>83</v>
      </c>
      <c r="K1804" s="11">
        <v>137.713622</v>
      </c>
      <c r="L1804" s="11">
        <v>100</v>
      </c>
      <c r="M1804" s="11">
        <v>165.9200265</v>
      </c>
      <c r="N1804" s="10" t="s">
        <v>15808</v>
      </c>
      <c r="O1804" s="10" t="s">
        <v>15809</v>
      </c>
      <c r="P1804" s="10" t="s">
        <v>5149</v>
      </c>
      <c r="Q1804" s="10" t="s">
        <v>5011</v>
      </c>
      <c r="R1804" s="15" t="s">
        <v>15810</v>
      </c>
      <c r="S1804" s="16">
        <v>4.543</v>
      </c>
      <c r="T1804" s="16">
        <v>4</v>
      </c>
      <c r="U1804" s="16">
        <v>1</v>
      </c>
      <c r="V1804" s="16">
        <v>7</v>
      </c>
    </row>
    <row r="1805" s="1" customFormat="1" ht="15.75" spans="1:22">
      <c r="A1805" s="8" t="s">
        <v>3560</v>
      </c>
      <c r="B1805" s="8" t="s">
        <v>3580</v>
      </c>
      <c r="C1805" s="9" t="s">
        <v>6543</v>
      </c>
      <c r="D1805" s="9" t="s">
        <v>14662</v>
      </c>
      <c r="E1805" s="10" t="s">
        <v>15811</v>
      </c>
      <c r="F1805" s="10" t="s">
        <v>6781</v>
      </c>
      <c r="G1805" s="10" t="s">
        <v>15812</v>
      </c>
      <c r="H1805" s="11">
        <v>458.6</v>
      </c>
      <c r="I1805" s="10" t="s">
        <v>15813</v>
      </c>
      <c r="J1805" s="11">
        <v>55</v>
      </c>
      <c r="K1805" s="11">
        <v>119.9302224</v>
      </c>
      <c r="L1805" s="11" t="s">
        <v>5007</v>
      </c>
      <c r="M1805" s="11"/>
      <c r="N1805" s="10" t="s">
        <v>15814</v>
      </c>
      <c r="O1805" s="10" t="s">
        <v>15815</v>
      </c>
      <c r="P1805" s="10" t="s">
        <v>5010</v>
      </c>
      <c r="Q1805" s="10" t="s">
        <v>5011</v>
      </c>
      <c r="R1805" s="15" t="s">
        <v>15816</v>
      </c>
      <c r="S1805" s="16">
        <v>3.854</v>
      </c>
      <c r="T1805" s="16">
        <v>3</v>
      </c>
      <c r="U1805" s="16">
        <v>1</v>
      </c>
      <c r="V1805" s="16">
        <v>7</v>
      </c>
    </row>
    <row r="1806" s="1" customFormat="1" ht="15.75" spans="1:22">
      <c r="A1806" s="8" t="s">
        <v>3638</v>
      </c>
      <c r="B1806" s="8" t="s">
        <v>3658</v>
      </c>
      <c r="C1806" s="9" t="s">
        <v>6550</v>
      </c>
      <c r="D1806" s="9" t="s">
        <v>14662</v>
      </c>
      <c r="E1806" s="10" t="s">
        <v>7338</v>
      </c>
      <c r="F1806" s="10" t="s">
        <v>5392</v>
      </c>
      <c r="G1806" s="10" t="s">
        <v>15817</v>
      </c>
      <c r="H1806" s="11">
        <v>464.44</v>
      </c>
      <c r="I1806" s="10" t="s">
        <v>15818</v>
      </c>
      <c r="J1806" s="11">
        <v>92</v>
      </c>
      <c r="K1806" s="11">
        <v>198.08802</v>
      </c>
      <c r="L1806" s="11" t="s">
        <v>5007</v>
      </c>
      <c r="M1806" s="11"/>
      <c r="N1806" s="10" t="s">
        <v>15819</v>
      </c>
      <c r="O1806" s="10" t="s">
        <v>15820</v>
      </c>
      <c r="P1806" s="10" t="s">
        <v>5010</v>
      </c>
      <c r="Q1806" s="10"/>
      <c r="R1806" s="15" t="s">
        <v>15821</v>
      </c>
      <c r="S1806" s="16">
        <v>1.395</v>
      </c>
      <c r="T1806" s="16">
        <v>4</v>
      </c>
      <c r="U1806" s="16">
        <v>3</v>
      </c>
      <c r="V1806" s="16">
        <v>8</v>
      </c>
    </row>
    <row r="1807" s="1" customFormat="1" ht="15.75" spans="1:22">
      <c r="A1807" s="8" t="s">
        <v>3718</v>
      </c>
      <c r="B1807" s="8" t="s">
        <v>3738</v>
      </c>
      <c r="C1807" s="9" t="s">
        <v>6557</v>
      </c>
      <c r="D1807" s="9" t="s">
        <v>14662</v>
      </c>
      <c r="E1807" s="10" t="s">
        <v>5704</v>
      </c>
      <c r="F1807" s="10" t="s">
        <v>5057</v>
      </c>
      <c r="G1807" s="10" t="s">
        <v>15822</v>
      </c>
      <c r="H1807" s="11">
        <v>471.46</v>
      </c>
      <c r="I1807" s="10" t="s">
        <v>15823</v>
      </c>
      <c r="J1807" s="11">
        <v>94</v>
      </c>
      <c r="K1807" s="11">
        <v>199.3806474</v>
      </c>
      <c r="L1807" s="11" t="s">
        <v>5007</v>
      </c>
      <c r="M1807" s="11"/>
      <c r="N1807" s="10" t="s">
        <v>15824</v>
      </c>
      <c r="O1807" s="10" t="s">
        <v>15825</v>
      </c>
      <c r="P1807" s="10" t="s">
        <v>5010</v>
      </c>
      <c r="Q1807" s="10" t="s">
        <v>5011</v>
      </c>
      <c r="R1807" s="15" t="s">
        <v>15826</v>
      </c>
      <c r="S1807" s="16">
        <v>2.473</v>
      </c>
      <c r="T1807" s="16">
        <v>8</v>
      </c>
      <c r="U1807" s="16">
        <v>2</v>
      </c>
      <c r="V1807" s="16">
        <v>7</v>
      </c>
    </row>
    <row r="1808" s="1" customFormat="1" ht="15.75" spans="1:22">
      <c r="A1808" s="8" t="s">
        <v>3798</v>
      </c>
      <c r="B1808" s="8" t="s">
        <v>3818</v>
      </c>
      <c r="C1808" s="9" t="s">
        <v>6564</v>
      </c>
      <c r="D1808" s="9" t="s">
        <v>14662</v>
      </c>
      <c r="E1808" s="10" t="s">
        <v>15827</v>
      </c>
      <c r="F1808" s="10" t="s">
        <v>5695</v>
      </c>
      <c r="G1808" s="10" t="s">
        <v>15828</v>
      </c>
      <c r="H1808" s="11">
        <v>394.85</v>
      </c>
      <c r="I1808" s="10" t="s">
        <v>15829</v>
      </c>
      <c r="J1808" s="11">
        <v>78</v>
      </c>
      <c r="K1808" s="11">
        <v>197.5433709</v>
      </c>
      <c r="L1808" s="11" t="s">
        <v>5007</v>
      </c>
      <c r="M1808" s="11"/>
      <c r="N1808" s="10" t="s">
        <v>15830</v>
      </c>
      <c r="O1808" s="10" t="s">
        <v>15831</v>
      </c>
      <c r="P1808" s="10" t="s">
        <v>5010</v>
      </c>
      <c r="Q1808" s="10" t="s">
        <v>5011</v>
      </c>
      <c r="R1808" s="15" t="s">
        <v>15832</v>
      </c>
      <c r="S1808" s="16">
        <v>2.366</v>
      </c>
      <c r="T1808" s="16">
        <v>2</v>
      </c>
      <c r="U1808" s="16">
        <v>1</v>
      </c>
      <c r="V1808" s="16">
        <v>3</v>
      </c>
    </row>
    <row r="1809" s="1" customFormat="1" ht="15.75" spans="1:22">
      <c r="A1809" s="8" t="s">
        <v>3244</v>
      </c>
      <c r="B1809" s="8" t="s">
        <v>3264</v>
      </c>
      <c r="C1809" s="9" t="s">
        <v>6572</v>
      </c>
      <c r="D1809" s="9" t="s">
        <v>14662</v>
      </c>
      <c r="E1809" s="10" t="s">
        <v>10234</v>
      </c>
      <c r="F1809" s="10" t="s">
        <v>5041</v>
      </c>
      <c r="G1809" s="10" t="s">
        <v>15833</v>
      </c>
      <c r="H1809" s="11">
        <v>423.44</v>
      </c>
      <c r="I1809" s="10" t="s">
        <v>15834</v>
      </c>
      <c r="J1809" s="11">
        <v>85</v>
      </c>
      <c r="K1809" s="11">
        <v>200.7368222</v>
      </c>
      <c r="L1809" s="11" t="s">
        <v>5007</v>
      </c>
      <c r="M1809" s="11"/>
      <c r="N1809" s="10" t="s">
        <v>15835</v>
      </c>
      <c r="O1809" s="10" t="s">
        <v>15836</v>
      </c>
      <c r="P1809" s="10" t="s">
        <v>5010</v>
      </c>
      <c r="Q1809" s="10" t="s">
        <v>15837</v>
      </c>
      <c r="R1809" s="15" t="s">
        <v>15838</v>
      </c>
      <c r="S1809" s="16">
        <v>4.087</v>
      </c>
      <c r="T1809" s="16">
        <v>5</v>
      </c>
      <c r="U1809" s="16">
        <v>3</v>
      </c>
      <c r="V1809" s="16">
        <v>10</v>
      </c>
    </row>
    <row r="1810" s="1" customFormat="1" ht="15.75" spans="1:22">
      <c r="A1810" s="8" t="s">
        <v>3323</v>
      </c>
      <c r="B1810" s="8" t="s">
        <v>3342</v>
      </c>
      <c r="C1810" s="9" t="s">
        <v>6579</v>
      </c>
      <c r="D1810" s="9" t="s">
        <v>14662</v>
      </c>
      <c r="E1810" s="10" t="s">
        <v>13790</v>
      </c>
      <c r="F1810" s="10" t="s">
        <v>5954</v>
      </c>
      <c r="G1810" s="10" t="s">
        <v>15839</v>
      </c>
      <c r="H1810" s="11">
        <v>380.91</v>
      </c>
      <c r="I1810" s="10" t="s">
        <v>15840</v>
      </c>
      <c r="J1810" s="11">
        <v>76</v>
      </c>
      <c r="K1810" s="11">
        <v>199.5221968</v>
      </c>
      <c r="L1810" s="11" t="s">
        <v>5007</v>
      </c>
      <c r="M1810" s="11"/>
      <c r="N1810" s="10" t="s">
        <v>15841</v>
      </c>
      <c r="O1810" s="10" t="s">
        <v>15842</v>
      </c>
      <c r="P1810" s="10" t="s">
        <v>5010</v>
      </c>
      <c r="Q1810" s="10" t="s">
        <v>5011</v>
      </c>
      <c r="R1810" s="15" t="s">
        <v>15843</v>
      </c>
      <c r="S1810" s="16">
        <v>4.265</v>
      </c>
      <c r="T1810" s="16">
        <v>2</v>
      </c>
      <c r="U1810" s="16">
        <v>1</v>
      </c>
      <c r="V1810" s="16">
        <v>4</v>
      </c>
    </row>
    <row r="1811" s="1" customFormat="1" ht="15.75" spans="1:22">
      <c r="A1811" s="8" t="s">
        <v>3402</v>
      </c>
      <c r="B1811" s="8" t="s">
        <v>3422</v>
      </c>
      <c r="C1811" s="9" t="s">
        <v>6586</v>
      </c>
      <c r="D1811" s="9" t="s">
        <v>14662</v>
      </c>
      <c r="E1811" s="10" t="s">
        <v>13790</v>
      </c>
      <c r="F1811" s="10" t="s">
        <v>5954</v>
      </c>
      <c r="G1811" s="10" t="s">
        <v>15844</v>
      </c>
      <c r="H1811" s="11">
        <v>516.6</v>
      </c>
      <c r="I1811" s="10" t="s">
        <v>15845</v>
      </c>
      <c r="J1811" s="11">
        <v>100</v>
      </c>
      <c r="K1811" s="11">
        <v>193.5733643</v>
      </c>
      <c r="L1811" s="11" t="s">
        <v>5007</v>
      </c>
      <c r="M1811" s="11"/>
      <c r="N1811" s="10" t="s">
        <v>15846</v>
      </c>
      <c r="O1811" s="10" t="s">
        <v>15847</v>
      </c>
      <c r="P1811" s="10" t="s">
        <v>5010</v>
      </c>
      <c r="Q1811" s="10" t="s">
        <v>5011</v>
      </c>
      <c r="R1811" s="15" t="s">
        <v>15848</v>
      </c>
      <c r="S1811" s="16">
        <v>3.834</v>
      </c>
      <c r="T1811" s="16">
        <v>3</v>
      </c>
      <c r="U1811" s="16">
        <v>0</v>
      </c>
      <c r="V1811" s="16">
        <v>10</v>
      </c>
    </row>
    <row r="1812" s="1" customFormat="1" ht="15.75" spans="1:22">
      <c r="A1812" s="8" t="s">
        <v>3482</v>
      </c>
      <c r="B1812" s="8" t="s">
        <v>3502</v>
      </c>
      <c r="C1812" s="9" t="s">
        <v>6592</v>
      </c>
      <c r="D1812" s="9" t="s">
        <v>14662</v>
      </c>
      <c r="E1812" s="10" t="s">
        <v>15849</v>
      </c>
      <c r="F1812" s="10" t="s">
        <v>5168</v>
      </c>
      <c r="G1812" s="10" t="s">
        <v>15850</v>
      </c>
      <c r="H1812" s="11">
        <v>423.9</v>
      </c>
      <c r="I1812" s="10" t="s">
        <v>15851</v>
      </c>
      <c r="J1812" s="11">
        <v>84</v>
      </c>
      <c r="K1812" s="11">
        <v>198.1599434</v>
      </c>
      <c r="L1812" s="11" t="s">
        <v>5007</v>
      </c>
      <c r="M1812" s="11"/>
      <c r="N1812" s="10" t="s">
        <v>15852</v>
      </c>
      <c r="O1812" s="10" t="s">
        <v>15853</v>
      </c>
      <c r="P1812" s="10" t="s">
        <v>5010</v>
      </c>
      <c r="Q1812" s="10" t="s">
        <v>15854</v>
      </c>
      <c r="R1812" s="15" t="s">
        <v>15855</v>
      </c>
      <c r="S1812" s="16">
        <v>3.288</v>
      </c>
      <c r="T1812" s="16">
        <v>5</v>
      </c>
      <c r="U1812" s="16">
        <v>1</v>
      </c>
      <c r="V1812" s="16">
        <v>5</v>
      </c>
    </row>
    <row r="1813" s="1" customFormat="1" ht="15.75" spans="1:22">
      <c r="A1813" s="8" t="s">
        <v>3562</v>
      </c>
      <c r="B1813" s="8" t="s">
        <v>3582</v>
      </c>
      <c r="C1813" s="9" t="s">
        <v>6599</v>
      </c>
      <c r="D1813" s="9" t="s">
        <v>14662</v>
      </c>
      <c r="E1813" s="10" t="s">
        <v>6923</v>
      </c>
      <c r="F1813" s="10" t="s">
        <v>5523</v>
      </c>
      <c r="G1813" s="10" t="s">
        <v>15856</v>
      </c>
      <c r="H1813" s="11">
        <v>396.44</v>
      </c>
      <c r="I1813" s="10" t="s">
        <v>15857</v>
      </c>
      <c r="J1813" s="11">
        <v>49</v>
      </c>
      <c r="K1813" s="11">
        <v>123.6000404</v>
      </c>
      <c r="L1813" s="11" t="s">
        <v>5007</v>
      </c>
      <c r="M1813" s="11"/>
      <c r="N1813" s="10" t="s">
        <v>15858</v>
      </c>
      <c r="O1813" s="10" t="s">
        <v>15859</v>
      </c>
      <c r="P1813" s="10" t="s">
        <v>5010</v>
      </c>
      <c r="Q1813" s="10" t="s">
        <v>5011</v>
      </c>
      <c r="R1813" s="15" t="s">
        <v>15860</v>
      </c>
      <c r="S1813" s="16">
        <v>2.797</v>
      </c>
      <c r="T1813" s="16">
        <v>5</v>
      </c>
      <c r="U1813" s="16">
        <v>1</v>
      </c>
      <c r="V1813" s="16">
        <v>4</v>
      </c>
    </row>
    <row r="1814" s="1" customFormat="1" ht="15.75" spans="1:22">
      <c r="A1814" s="8" t="s">
        <v>3640</v>
      </c>
      <c r="B1814" s="8" t="s">
        <v>3660</v>
      </c>
      <c r="C1814" s="9" t="s">
        <v>6606</v>
      </c>
      <c r="D1814" s="9" t="s">
        <v>14662</v>
      </c>
      <c r="E1814" s="10" t="s">
        <v>5184</v>
      </c>
      <c r="F1814" s="10" t="s">
        <v>5041</v>
      </c>
      <c r="G1814" s="10" t="s">
        <v>15861</v>
      </c>
      <c r="H1814" s="11">
        <v>724.77</v>
      </c>
      <c r="I1814" s="10" t="s">
        <v>15862</v>
      </c>
      <c r="J1814" s="11">
        <v>100</v>
      </c>
      <c r="K1814" s="11">
        <v>137.9748058</v>
      </c>
      <c r="L1814" s="11">
        <v>100</v>
      </c>
      <c r="M1814" s="11">
        <v>137.9748058</v>
      </c>
      <c r="N1814" s="10" t="s">
        <v>15863</v>
      </c>
      <c r="O1814" s="10" t="s">
        <v>15864</v>
      </c>
      <c r="P1814" s="10" t="s">
        <v>5149</v>
      </c>
      <c r="Q1814" s="10" t="s">
        <v>5011</v>
      </c>
      <c r="R1814" s="15" t="s">
        <v>15865</v>
      </c>
      <c r="S1814" s="16">
        <v>4.047</v>
      </c>
      <c r="T1814" s="16">
        <v>3</v>
      </c>
      <c r="U1814" s="16">
        <v>2</v>
      </c>
      <c r="V1814" s="16">
        <v>7</v>
      </c>
    </row>
    <row r="1815" s="1" customFormat="1" ht="15.75" spans="1:22">
      <c r="A1815" s="8" t="s">
        <v>3720</v>
      </c>
      <c r="B1815" s="8" t="s">
        <v>3740</v>
      </c>
      <c r="C1815" s="9" t="s">
        <v>6613</v>
      </c>
      <c r="D1815" s="9" t="s">
        <v>14662</v>
      </c>
      <c r="E1815" s="10" t="s">
        <v>6780</v>
      </c>
      <c r="F1815" s="10" t="s">
        <v>6781</v>
      </c>
      <c r="G1815" s="10" t="s">
        <v>15866</v>
      </c>
      <c r="H1815" s="11">
        <v>409.41</v>
      </c>
      <c r="I1815" s="10" t="s">
        <v>15867</v>
      </c>
      <c r="J1815" s="11">
        <v>81</v>
      </c>
      <c r="K1815" s="11">
        <v>197.8456804</v>
      </c>
      <c r="L1815" s="11" t="s">
        <v>5007</v>
      </c>
      <c r="M1815" s="11"/>
      <c r="N1815" s="10" t="s">
        <v>15868</v>
      </c>
      <c r="O1815" s="10" t="s">
        <v>15869</v>
      </c>
      <c r="P1815" s="10" t="s">
        <v>5010</v>
      </c>
      <c r="Q1815" s="10" t="s">
        <v>5011</v>
      </c>
      <c r="R1815" s="15" t="s">
        <v>15870</v>
      </c>
      <c r="S1815" s="16">
        <v>3.298</v>
      </c>
      <c r="T1815" s="16">
        <v>4</v>
      </c>
      <c r="U1815" s="16">
        <v>0</v>
      </c>
      <c r="V1815" s="16">
        <v>6</v>
      </c>
    </row>
    <row r="1816" s="1" customFormat="1" ht="15.75" spans="1:22">
      <c r="A1816" s="8" t="s">
        <v>3800</v>
      </c>
      <c r="B1816" s="8" t="s">
        <v>3820</v>
      </c>
      <c r="C1816" s="9" t="s">
        <v>6620</v>
      </c>
      <c r="D1816" s="9" t="s">
        <v>14662</v>
      </c>
      <c r="E1816" s="10" t="s">
        <v>5369</v>
      </c>
      <c r="F1816" s="10" t="s">
        <v>5057</v>
      </c>
      <c r="G1816" s="10" t="s">
        <v>15871</v>
      </c>
      <c r="H1816" s="11">
        <v>383.46</v>
      </c>
      <c r="I1816" s="10" t="s">
        <v>15872</v>
      </c>
      <c r="J1816" s="11">
        <v>76</v>
      </c>
      <c r="K1816" s="11">
        <v>198.1953789</v>
      </c>
      <c r="L1816" s="11" t="s">
        <v>5007</v>
      </c>
      <c r="M1816" s="11"/>
      <c r="N1816" s="10" t="s">
        <v>15873</v>
      </c>
      <c r="O1816" s="10" t="s">
        <v>15874</v>
      </c>
      <c r="P1816" s="10" t="s">
        <v>5010</v>
      </c>
      <c r="Q1816" s="10" t="s">
        <v>15875</v>
      </c>
      <c r="R1816" s="15" t="s">
        <v>15876</v>
      </c>
      <c r="S1816" s="16">
        <v>3.689</v>
      </c>
      <c r="T1816" s="16">
        <v>3</v>
      </c>
      <c r="U1816" s="16">
        <v>2</v>
      </c>
      <c r="V1816" s="16">
        <v>6</v>
      </c>
    </row>
    <row r="1817" s="1" customFormat="1" ht="15.75" spans="1:22">
      <c r="A1817" s="8" t="s">
        <v>3246</v>
      </c>
      <c r="B1817" s="8" t="s">
        <v>3266</v>
      </c>
      <c r="C1817" s="9" t="s">
        <v>6628</v>
      </c>
      <c r="D1817" s="9" t="s">
        <v>14662</v>
      </c>
      <c r="E1817" s="10" t="s">
        <v>6680</v>
      </c>
      <c r="F1817" s="10" t="s">
        <v>5090</v>
      </c>
      <c r="G1817" s="10" t="s">
        <v>15877</v>
      </c>
      <c r="H1817" s="11">
        <v>545.53</v>
      </c>
      <c r="I1817" s="10" t="s">
        <v>15878</v>
      </c>
      <c r="J1817" s="11">
        <v>100</v>
      </c>
      <c r="K1817" s="11">
        <v>183.3079757</v>
      </c>
      <c r="L1817" s="11" t="s">
        <v>5007</v>
      </c>
      <c r="M1817" s="11"/>
      <c r="N1817" s="10" t="s">
        <v>15879</v>
      </c>
      <c r="O1817" s="10" t="s">
        <v>15880</v>
      </c>
      <c r="P1817" s="10" t="s">
        <v>5010</v>
      </c>
      <c r="Q1817" s="10" t="s">
        <v>15881</v>
      </c>
      <c r="R1817" s="15" t="s">
        <v>15882</v>
      </c>
      <c r="S1817" s="16">
        <v>2.163</v>
      </c>
      <c r="T1817" s="16">
        <v>6</v>
      </c>
      <c r="U1817" s="16">
        <v>1</v>
      </c>
      <c r="V1817" s="16">
        <v>7</v>
      </c>
    </row>
    <row r="1818" s="1" customFormat="1" ht="15.75" spans="1:22">
      <c r="A1818" s="8" t="s">
        <v>3325</v>
      </c>
      <c r="B1818" s="8" t="s">
        <v>3344</v>
      </c>
      <c r="C1818" s="9" t="s">
        <v>6635</v>
      </c>
      <c r="D1818" s="9" t="s">
        <v>14662</v>
      </c>
      <c r="E1818" s="10" t="s">
        <v>15883</v>
      </c>
      <c r="F1818" s="10" t="s">
        <v>5523</v>
      </c>
      <c r="G1818" s="10" t="s">
        <v>15884</v>
      </c>
      <c r="H1818" s="11">
        <v>547.04</v>
      </c>
      <c r="I1818" s="10" t="s">
        <v>15885</v>
      </c>
      <c r="J1818" s="11">
        <v>19</v>
      </c>
      <c r="K1818" s="11">
        <v>34.73237789</v>
      </c>
      <c r="L1818" s="11" t="s">
        <v>5007</v>
      </c>
      <c r="M1818" s="11"/>
      <c r="N1818" s="10" t="s">
        <v>15886</v>
      </c>
      <c r="O1818" s="10" t="s">
        <v>15887</v>
      </c>
      <c r="P1818" s="10" t="s">
        <v>5010</v>
      </c>
      <c r="Q1818" s="10" t="s">
        <v>5011</v>
      </c>
      <c r="R1818" s="15" t="s">
        <v>15888</v>
      </c>
      <c r="S1818" s="16">
        <v>4.815</v>
      </c>
      <c r="T1818" s="16">
        <v>5</v>
      </c>
      <c r="U1818" s="16">
        <v>0</v>
      </c>
      <c r="V1818" s="16">
        <v>8</v>
      </c>
    </row>
    <row r="1819" s="1" customFormat="1" ht="15.75" spans="1:22">
      <c r="A1819" s="8" t="s">
        <v>3404</v>
      </c>
      <c r="B1819" s="8" t="s">
        <v>3424</v>
      </c>
      <c r="C1819" s="9" t="s">
        <v>6642</v>
      </c>
      <c r="D1819" s="9" t="s">
        <v>14662</v>
      </c>
      <c r="E1819" s="10" t="s">
        <v>15763</v>
      </c>
      <c r="F1819" s="10" t="s">
        <v>5658</v>
      </c>
      <c r="G1819" s="10" t="s">
        <v>15889</v>
      </c>
      <c r="H1819" s="11">
        <v>443.31</v>
      </c>
      <c r="I1819" s="10" t="s">
        <v>15890</v>
      </c>
      <c r="J1819" s="11">
        <v>88</v>
      </c>
      <c r="K1819" s="11">
        <v>198.5066883</v>
      </c>
      <c r="L1819" s="11" t="s">
        <v>5007</v>
      </c>
      <c r="M1819" s="11"/>
      <c r="N1819" s="10" t="s">
        <v>15891</v>
      </c>
      <c r="O1819" s="10" t="s">
        <v>15892</v>
      </c>
      <c r="P1819" s="10" t="s">
        <v>5010</v>
      </c>
      <c r="Q1819" s="10" t="s">
        <v>5011</v>
      </c>
      <c r="R1819" s="15" t="s">
        <v>15893</v>
      </c>
      <c r="S1819" s="16">
        <v>2.345</v>
      </c>
      <c r="T1819" s="16">
        <v>5</v>
      </c>
      <c r="U1819" s="16">
        <v>2</v>
      </c>
      <c r="V1819" s="16">
        <v>7</v>
      </c>
    </row>
    <row r="1820" s="1" customFormat="1" ht="15.75" spans="1:22">
      <c r="A1820" s="8" t="s">
        <v>3484</v>
      </c>
      <c r="B1820" s="8" t="s">
        <v>3504</v>
      </c>
      <c r="C1820" s="9" t="s">
        <v>6649</v>
      </c>
      <c r="D1820" s="9" t="s">
        <v>14662</v>
      </c>
      <c r="E1820" s="10" t="s">
        <v>9452</v>
      </c>
      <c r="F1820" s="10" t="s">
        <v>5129</v>
      </c>
      <c r="G1820" s="10" t="s">
        <v>15894</v>
      </c>
      <c r="H1820" s="11">
        <v>453.52</v>
      </c>
      <c r="I1820" s="10" t="s">
        <v>15895</v>
      </c>
      <c r="J1820" s="11">
        <v>7</v>
      </c>
      <c r="K1820" s="11">
        <v>15.43482096</v>
      </c>
      <c r="L1820" s="11" t="s">
        <v>5007</v>
      </c>
      <c r="M1820" s="11"/>
      <c r="N1820" s="10" t="s">
        <v>15896</v>
      </c>
      <c r="O1820" s="10" t="s">
        <v>15897</v>
      </c>
      <c r="P1820" s="10" t="s">
        <v>5010</v>
      </c>
      <c r="Q1820" s="10" t="s">
        <v>5011</v>
      </c>
      <c r="R1820" s="15" t="s">
        <v>15898</v>
      </c>
      <c r="S1820" s="16">
        <v>0.405</v>
      </c>
      <c r="T1820" s="16">
        <v>6</v>
      </c>
      <c r="U1820" s="16">
        <v>2</v>
      </c>
      <c r="V1820" s="16">
        <v>5</v>
      </c>
    </row>
    <row r="1821" s="1" customFormat="1" ht="15.75" spans="1:22">
      <c r="A1821" s="8" t="s">
        <v>3564</v>
      </c>
      <c r="B1821" s="8" t="s">
        <v>3584</v>
      </c>
      <c r="C1821" s="9" t="s">
        <v>6657</v>
      </c>
      <c r="D1821" s="9" t="s">
        <v>14662</v>
      </c>
      <c r="E1821" s="10" t="s">
        <v>5515</v>
      </c>
      <c r="F1821" s="10" t="s">
        <v>5257</v>
      </c>
      <c r="G1821" s="10" t="s">
        <v>15899</v>
      </c>
      <c r="H1821" s="11">
        <v>532.52</v>
      </c>
      <c r="I1821" s="10" t="s">
        <v>15900</v>
      </c>
      <c r="J1821" s="11">
        <v>42</v>
      </c>
      <c r="K1821" s="11">
        <v>78.87027717</v>
      </c>
      <c r="L1821" s="11" t="s">
        <v>5007</v>
      </c>
      <c r="M1821" s="11"/>
      <c r="N1821" s="10" t="s">
        <v>15901</v>
      </c>
      <c r="O1821" s="10" t="s">
        <v>15902</v>
      </c>
      <c r="P1821" s="10" t="s">
        <v>5010</v>
      </c>
      <c r="Q1821" s="10" t="s">
        <v>5011</v>
      </c>
      <c r="R1821" s="15" t="s">
        <v>15903</v>
      </c>
      <c r="S1821" s="16">
        <v>4.742</v>
      </c>
      <c r="T1821" s="16">
        <v>5</v>
      </c>
      <c r="U1821" s="16">
        <v>3</v>
      </c>
      <c r="V1821" s="16">
        <v>8</v>
      </c>
    </row>
    <row r="1822" s="1" customFormat="1" ht="15.75" spans="1:22">
      <c r="A1822" s="8" t="s">
        <v>3642</v>
      </c>
      <c r="B1822" s="8" t="s">
        <v>3662</v>
      </c>
      <c r="C1822" s="9" t="s">
        <v>6665</v>
      </c>
      <c r="D1822" s="9" t="s">
        <v>14662</v>
      </c>
      <c r="E1822" s="10" t="s">
        <v>5977</v>
      </c>
      <c r="F1822" s="10" t="s">
        <v>5024</v>
      </c>
      <c r="G1822" s="10" t="s">
        <v>15904</v>
      </c>
      <c r="H1822" s="11">
        <v>242.27</v>
      </c>
      <c r="I1822" s="10" t="s">
        <v>15905</v>
      </c>
      <c r="J1822" s="11">
        <v>33</v>
      </c>
      <c r="K1822" s="11">
        <v>136.2116647</v>
      </c>
      <c r="L1822" s="11" t="s">
        <v>5007</v>
      </c>
      <c r="M1822" s="11"/>
      <c r="N1822" s="10" t="s">
        <v>15906</v>
      </c>
      <c r="O1822" s="10" t="s">
        <v>9525</v>
      </c>
      <c r="P1822" s="10" t="s">
        <v>5010</v>
      </c>
      <c r="Q1822" s="10" t="s">
        <v>15907</v>
      </c>
      <c r="R1822" s="15" t="s">
        <v>15908</v>
      </c>
      <c r="S1822" s="16">
        <v>2.509</v>
      </c>
      <c r="T1822" s="16">
        <v>3</v>
      </c>
      <c r="U1822" s="16">
        <v>0</v>
      </c>
      <c r="V1822" s="16">
        <v>0</v>
      </c>
    </row>
    <row r="1823" s="1" customFormat="1" ht="15.75" spans="1:22">
      <c r="A1823" s="8" t="s">
        <v>3722</v>
      </c>
      <c r="B1823" s="8" t="s">
        <v>3742</v>
      </c>
      <c r="C1823" s="9" t="s">
        <v>6672</v>
      </c>
      <c r="D1823" s="9" t="s">
        <v>14662</v>
      </c>
      <c r="E1823" s="10" t="s">
        <v>5737</v>
      </c>
      <c r="F1823" s="10" t="s">
        <v>5523</v>
      </c>
      <c r="G1823" s="10" t="s">
        <v>15909</v>
      </c>
      <c r="H1823" s="11">
        <v>355.36</v>
      </c>
      <c r="I1823" s="10" t="s">
        <v>15910</v>
      </c>
      <c r="J1823" s="11">
        <v>100</v>
      </c>
      <c r="K1823" s="11">
        <v>281.4047726</v>
      </c>
      <c r="L1823" s="11" t="s">
        <v>5007</v>
      </c>
      <c r="M1823" s="11"/>
      <c r="N1823" s="10" t="s">
        <v>15911</v>
      </c>
      <c r="O1823" s="10" t="s">
        <v>15912</v>
      </c>
      <c r="P1823" s="10" t="s">
        <v>5010</v>
      </c>
      <c r="Q1823" s="10" t="s">
        <v>15913</v>
      </c>
      <c r="R1823" s="15" t="s">
        <v>15914</v>
      </c>
      <c r="S1823" s="16">
        <v>3.878</v>
      </c>
      <c r="T1823" s="16">
        <v>3</v>
      </c>
      <c r="U1823" s="16">
        <v>1</v>
      </c>
      <c r="V1823" s="16">
        <v>5</v>
      </c>
    </row>
    <row r="1824" s="1" customFormat="1" ht="15.75" spans="1:22">
      <c r="A1824" s="8" t="s">
        <v>3802</v>
      </c>
      <c r="B1824" s="8" t="s">
        <v>3822</v>
      </c>
      <c r="C1824" s="9" t="s">
        <v>6679</v>
      </c>
      <c r="D1824" s="9" t="s">
        <v>14662</v>
      </c>
      <c r="E1824" s="10" t="s">
        <v>8919</v>
      </c>
      <c r="F1824" s="10" t="s">
        <v>5635</v>
      </c>
      <c r="G1824" s="10" t="s">
        <v>15915</v>
      </c>
      <c r="H1824" s="11">
        <v>388.87</v>
      </c>
      <c r="I1824" s="10" t="s">
        <v>15916</v>
      </c>
      <c r="J1824" s="11">
        <v>11</v>
      </c>
      <c r="K1824" s="11">
        <v>28.28708823</v>
      </c>
      <c r="L1824" s="11" t="s">
        <v>5007</v>
      </c>
      <c r="M1824" s="11"/>
      <c r="N1824" s="10" t="s">
        <v>15917</v>
      </c>
      <c r="O1824" s="10" t="s">
        <v>15918</v>
      </c>
      <c r="P1824" s="10" t="s">
        <v>5010</v>
      </c>
      <c r="Q1824" s="10" t="s">
        <v>5011</v>
      </c>
      <c r="R1824" s="15" t="s">
        <v>15919</v>
      </c>
      <c r="S1824" s="16">
        <v>3.859</v>
      </c>
      <c r="T1824" s="16">
        <v>2</v>
      </c>
      <c r="U1824" s="16">
        <v>1</v>
      </c>
      <c r="V1824" s="16">
        <v>5</v>
      </c>
    </row>
    <row r="1825" s="1" customFormat="1" ht="15.75" spans="1:22">
      <c r="A1825" s="8" t="s">
        <v>3248</v>
      </c>
      <c r="B1825" s="8" t="s">
        <v>3268</v>
      </c>
      <c r="C1825" s="9" t="s">
        <v>6688</v>
      </c>
      <c r="D1825" s="9" t="s">
        <v>14662</v>
      </c>
      <c r="E1825" s="10" t="s">
        <v>5184</v>
      </c>
      <c r="F1825" s="10" t="s">
        <v>5041</v>
      </c>
      <c r="G1825" s="10" t="s">
        <v>15920</v>
      </c>
      <c r="H1825" s="11">
        <v>443.35</v>
      </c>
      <c r="I1825" s="10" t="s">
        <v>15921</v>
      </c>
      <c r="J1825" s="11">
        <v>15</v>
      </c>
      <c r="K1825" s="11">
        <v>33.83331454</v>
      </c>
      <c r="L1825" s="11" t="s">
        <v>5007</v>
      </c>
      <c r="M1825" s="11"/>
      <c r="N1825" s="10" t="s">
        <v>15922</v>
      </c>
      <c r="O1825" s="10" t="s">
        <v>15923</v>
      </c>
      <c r="P1825" s="10" t="s">
        <v>5010</v>
      </c>
      <c r="Q1825" s="10" t="s">
        <v>5011</v>
      </c>
      <c r="R1825" s="15" t="s">
        <v>15924</v>
      </c>
      <c r="S1825" s="16">
        <v>4.854</v>
      </c>
      <c r="T1825" s="16">
        <v>3</v>
      </c>
      <c r="U1825" s="16">
        <v>1</v>
      </c>
      <c r="V1825" s="16">
        <v>4</v>
      </c>
    </row>
    <row r="1826" s="1" customFormat="1" ht="15.75" spans="1:22">
      <c r="A1826" s="8" t="s">
        <v>3327</v>
      </c>
      <c r="B1826" s="8" t="s">
        <v>3346</v>
      </c>
      <c r="C1826" s="9" t="s">
        <v>6695</v>
      </c>
      <c r="D1826" s="9" t="s">
        <v>14662</v>
      </c>
      <c r="E1826" s="10" t="s">
        <v>7636</v>
      </c>
      <c r="F1826" s="10" t="s">
        <v>7636</v>
      </c>
      <c r="G1826" s="10" t="s">
        <v>15925</v>
      </c>
      <c r="H1826" s="11">
        <v>565.67</v>
      </c>
      <c r="I1826" s="10" t="s">
        <v>15926</v>
      </c>
      <c r="J1826" s="11">
        <v>35</v>
      </c>
      <c r="K1826" s="11">
        <v>61.8735305</v>
      </c>
      <c r="L1826" s="11" t="s">
        <v>5007</v>
      </c>
      <c r="M1826" s="11"/>
      <c r="N1826" s="10" t="s">
        <v>15927</v>
      </c>
      <c r="O1826" s="10" t="s">
        <v>15928</v>
      </c>
      <c r="P1826" s="10" t="s">
        <v>5010</v>
      </c>
      <c r="Q1826" s="10" t="s">
        <v>5011</v>
      </c>
      <c r="R1826" s="15" t="s">
        <v>15929</v>
      </c>
      <c r="S1826" s="16">
        <v>5.57</v>
      </c>
      <c r="T1826" s="16">
        <v>6</v>
      </c>
      <c r="U1826" s="16">
        <v>2</v>
      </c>
      <c r="V1826" s="16">
        <v>6</v>
      </c>
    </row>
    <row r="1827" s="1" customFormat="1" ht="15.75" spans="1:22">
      <c r="A1827" s="8" t="s">
        <v>3406</v>
      </c>
      <c r="B1827" s="8" t="s">
        <v>3426</v>
      </c>
      <c r="C1827" s="9" t="s">
        <v>6702</v>
      </c>
      <c r="D1827" s="9" t="s">
        <v>14662</v>
      </c>
      <c r="E1827" s="10" t="s">
        <v>7331</v>
      </c>
      <c r="F1827" s="10" t="s">
        <v>5523</v>
      </c>
      <c r="G1827" s="10" t="s">
        <v>15930</v>
      </c>
      <c r="H1827" s="11">
        <v>738.27</v>
      </c>
      <c r="I1827" s="10" t="s">
        <v>15931</v>
      </c>
      <c r="J1827" s="11">
        <v>100</v>
      </c>
      <c r="K1827" s="11">
        <v>135.4517995</v>
      </c>
      <c r="L1827" s="11" t="s">
        <v>5007</v>
      </c>
      <c r="M1827" s="11"/>
      <c r="N1827" s="10" t="s">
        <v>15932</v>
      </c>
      <c r="O1827" s="10" t="s">
        <v>15933</v>
      </c>
      <c r="P1827" s="10" t="s">
        <v>15934</v>
      </c>
      <c r="Q1827" s="10" t="s">
        <v>15935</v>
      </c>
      <c r="R1827" s="15" t="s">
        <v>15936</v>
      </c>
      <c r="S1827" s="16">
        <v>2.286</v>
      </c>
      <c r="T1827" s="16">
        <v>6</v>
      </c>
      <c r="U1827" s="16">
        <v>3</v>
      </c>
      <c r="V1827" s="16">
        <v>7</v>
      </c>
    </row>
    <row r="1828" s="1" customFormat="1" ht="15.75" spans="1:22">
      <c r="A1828" s="8" t="s">
        <v>3486</v>
      </c>
      <c r="B1828" s="8" t="s">
        <v>3506</v>
      </c>
      <c r="C1828" s="9" t="s">
        <v>6709</v>
      </c>
      <c r="D1828" s="9" t="s">
        <v>14662</v>
      </c>
      <c r="E1828" s="10" t="s">
        <v>5272</v>
      </c>
      <c r="F1828" s="10" t="s">
        <v>5273</v>
      </c>
      <c r="G1828" s="10" t="s">
        <v>15937</v>
      </c>
      <c r="H1828" s="11">
        <v>454.43</v>
      </c>
      <c r="I1828" s="10" t="s">
        <v>15938</v>
      </c>
      <c r="J1828" s="11">
        <v>90</v>
      </c>
      <c r="K1828" s="11">
        <v>198.0503048</v>
      </c>
      <c r="L1828" s="11" t="s">
        <v>5007</v>
      </c>
      <c r="M1828" s="11"/>
      <c r="N1828" s="10" t="s">
        <v>15939</v>
      </c>
      <c r="O1828" s="10" t="s">
        <v>15940</v>
      </c>
      <c r="P1828" s="10" t="s">
        <v>5010</v>
      </c>
      <c r="Q1828" s="10" t="s">
        <v>5011</v>
      </c>
      <c r="R1828" s="15" t="s">
        <v>15941</v>
      </c>
      <c r="S1828" s="16">
        <v>2.811</v>
      </c>
      <c r="T1828" s="16">
        <v>4</v>
      </c>
      <c r="U1828" s="16">
        <v>3</v>
      </c>
      <c r="V1828" s="16">
        <v>6</v>
      </c>
    </row>
    <row r="1829" s="1" customFormat="1" ht="15.75" spans="1:22">
      <c r="A1829" s="8" t="s">
        <v>3566</v>
      </c>
      <c r="B1829" s="8" t="s">
        <v>3586</v>
      </c>
      <c r="C1829" s="9" t="s">
        <v>6716</v>
      </c>
      <c r="D1829" s="9" t="s">
        <v>14662</v>
      </c>
      <c r="E1829" s="10" t="s">
        <v>5137</v>
      </c>
      <c r="F1829" s="10" t="s">
        <v>5015</v>
      </c>
      <c r="G1829" s="10" t="s">
        <v>15942</v>
      </c>
      <c r="H1829" s="11">
        <v>555.55</v>
      </c>
      <c r="I1829" s="10" t="s">
        <v>15943</v>
      </c>
      <c r="J1829" s="11">
        <v>100</v>
      </c>
      <c r="K1829" s="11">
        <v>180.0018</v>
      </c>
      <c r="L1829" s="11" t="s">
        <v>5007</v>
      </c>
      <c r="M1829" s="11"/>
      <c r="N1829" s="10" t="s">
        <v>15944</v>
      </c>
      <c r="O1829" s="10" t="s">
        <v>15945</v>
      </c>
      <c r="P1829" s="10" t="s">
        <v>5010</v>
      </c>
      <c r="Q1829" s="10" t="s">
        <v>15946</v>
      </c>
      <c r="R1829" s="15" t="s">
        <v>15947</v>
      </c>
      <c r="S1829" s="16">
        <v>4.334</v>
      </c>
      <c r="T1829" s="16">
        <v>5</v>
      </c>
      <c r="U1829" s="16">
        <v>3</v>
      </c>
      <c r="V1829" s="16">
        <v>9</v>
      </c>
    </row>
    <row r="1830" s="1" customFormat="1" ht="15.75" spans="1:22">
      <c r="A1830" s="8" t="s">
        <v>3644</v>
      </c>
      <c r="B1830" s="8" t="s">
        <v>3664</v>
      </c>
      <c r="C1830" s="9" t="s">
        <v>6722</v>
      </c>
      <c r="D1830" s="9" t="s">
        <v>14662</v>
      </c>
      <c r="E1830" s="10" t="s">
        <v>5167</v>
      </c>
      <c r="F1830" s="10" t="s">
        <v>5168</v>
      </c>
      <c r="G1830" s="10" t="s">
        <v>15948</v>
      </c>
      <c r="H1830" s="11">
        <v>339.43</v>
      </c>
      <c r="I1830" s="10" t="s">
        <v>15949</v>
      </c>
      <c r="J1830" s="11">
        <v>68</v>
      </c>
      <c r="K1830" s="11">
        <v>200.3358572</v>
      </c>
      <c r="L1830" s="11" t="s">
        <v>5007</v>
      </c>
      <c r="M1830" s="11"/>
      <c r="N1830" s="10" t="s">
        <v>15950</v>
      </c>
      <c r="O1830" s="10" t="s">
        <v>15951</v>
      </c>
      <c r="P1830" s="10" t="s">
        <v>5010</v>
      </c>
      <c r="Q1830" s="10" t="s">
        <v>5011</v>
      </c>
      <c r="R1830" s="15" t="s">
        <v>15952</v>
      </c>
      <c r="S1830" s="16">
        <v>2.895</v>
      </c>
      <c r="T1830" s="16">
        <v>2</v>
      </c>
      <c r="U1830" s="16">
        <v>3</v>
      </c>
      <c r="V1830" s="16">
        <v>8</v>
      </c>
    </row>
    <row r="1831" s="1" customFormat="1" ht="15.75" spans="1:22">
      <c r="A1831" s="8" t="s">
        <v>3724</v>
      </c>
      <c r="B1831" s="8" t="s">
        <v>3744</v>
      </c>
      <c r="C1831" s="9" t="s">
        <v>6729</v>
      </c>
      <c r="D1831" s="9" t="s">
        <v>14662</v>
      </c>
      <c r="E1831" s="10" t="s">
        <v>15849</v>
      </c>
      <c r="F1831" s="10" t="s">
        <v>5168</v>
      </c>
      <c r="G1831" s="10" t="s">
        <v>15953</v>
      </c>
      <c r="H1831" s="11">
        <v>370.4</v>
      </c>
      <c r="I1831" s="10" t="s">
        <v>15954</v>
      </c>
      <c r="J1831" s="11">
        <v>74</v>
      </c>
      <c r="K1831" s="11">
        <v>199.7840173</v>
      </c>
      <c r="L1831" s="11" t="s">
        <v>5007</v>
      </c>
      <c r="M1831" s="11"/>
      <c r="N1831" s="10" t="s">
        <v>15955</v>
      </c>
      <c r="O1831" s="10" t="s">
        <v>15956</v>
      </c>
      <c r="P1831" s="10" t="s">
        <v>5010</v>
      </c>
      <c r="Q1831" s="10" t="s">
        <v>15957</v>
      </c>
      <c r="R1831" s="15" t="s">
        <v>15958</v>
      </c>
      <c r="S1831" s="16">
        <v>2.877</v>
      </c>
      <c r="T1831" s="16">
        <v>5</v>
      </c>
      <c r="U1831" s="16">
        <v>2</v>
      </c>
      <c r="V1831" s="16">
        <v>6</v>
      </c>
    </row>
    <row r="1832" s="1" customFormat="1" ht="15.75" spans="1:22">
      <c r="A1832" s="8" t="s">
        <v>3804</v>
      </c>
      <c r="B1832" s="8" t="s">
        <v>3824</v>
      </c>
      <c r="C1832" s="9" t="s">
        <v>6735</v>
      </c>
      <c r="D1832" s="9" t="s">
        <v>14662</v>
      </c>
      <c r="E1832" s="10" t="s">
        <v>5137</v>
      </c>
      <c r="F1832" s="10" t="s">
        <v>5015</v>
      </c>
      <c r="G1832" s="10" t="s">
        <v>15959</v>
      </c>
      <c r="H1832" s="11">
        <v>499.61</v>
      </c>
      <c r="I1832" s="10" t="s">
        <v>15960</v>
      </c>
      <c r="J1832" s="11">
        <v>99</v>
      </c>
      <c r="K1832" s="11">
        <v>198.1545606</v>
      </c>
      <c r="L1832" s="11" t="s">
        <v>5007</v>
      </c>
      <c r="M1832" s="11"/>
      <c r="N1832" s="10" t="s">
        <v>15961</v>
      </c>
      <c r="O1832" s="10" t="s">
        <v>15962</v>
      </c>
      <c r="P1832" s="10" t="s">
        <v>5010</v>
      </c>
      <c r="Q1832" s="10" t="s">
        <v>5011</v>
      </c>
      <c r="R1832" s="15" t="s">
        <v>15963</v>
      </c>
      <c r="S1832" s="16">
        <v>4.671</v>
      </c>
      <c r="T1832" s="16">
        <v>4</v>
      </c>
      <c r="U1832" s="16">
        <v>2</v>
      </c>
      <c r="V1832" s="16">
        <v>10</v>
      </c>
    </row>
    <row r="1833" s="1" customFormat="1" ht="15.75" spans="1:22">
      <c r="A1833" s="8" t="s">
        <v>3270</v>
      </c>
      <c r="B1833" s="8" t="s">
        <v>3290</v>
      </c>
      <c r="C1833" s="9" t="s">
        <v>6743</v>
      </c>
      <c r="D1833" s="9" t="s">
        <v>14662</v>
      </c>
      <c r="E1833" s="10" t="s">
        <v>15849</v>
      </c>
      <c r="F1833" s="10" t="s">
        <v>5168</v>
      </c>
      <c r="G1833" s="10" t="s">
        <v>15964</v>
      </c>
      <c r="H1833" s="11">
        <v>399.9</v>
      </c>
      <c r="I1833" s="10" t="s">
        <v>15965</v>
      </c>
      <c r="J1833" s="11">
        <v>79</v>
      </c>
      <c r="K1833" s="11">
        <v>197.5493873</v>
      </c>
      <c r="L1833" s="11" t="s">
        <v>5007</v>
      </c>
      <c r="M1833" s="11"/>
      <c r="N1833" s="10" t="s">
        <v>15966</v>
      </c>
      <c r="O1833" s="10" t="s">
        <v>15967</v>
      </c>
      <c r="P1833" s="10" t="s">
        <v>5010</v>
      </c>
      <c r="Q1833" s="10" t="s">
        <v>5011</v>
      </c>
      <c r="R1833" s="15" t="s">
        <v>15968</v>
      </c>
      <c r="S1833" s="16">
        <v>3.168</v>
      </c>
      <c r="T1833" s="16">
        <v>4</v>
      </c>
      <c r="U1833" s="16">
        <v>1</v>
      </c>
      <c r="V1833" s="16">
        <v>3</v>
      </c>
    </row>
    <row r="1834" s="1" customFormat="1" ht="15.75" spans="1:22">
      <c r="A1834" s="8" t="s">
        <v>3348</v>
      </c>
      <c r="B1834" s="8" t="s">
        <v>3368</v>
      </c>
      <c r="C1834" s="9" t="s">
        <v>6750</v>
      </c>
      <c r="D1834" s="9" t="s">
        <v>14662</v>
      </c>
      <c r="E1834" s="10" t="s">
        <v>5048</v>
      </c>
      <c r="F1834" s="10" t="s">
        <v>5041</v>
      </c>
      <c r="G1834" s="10" t="s">
        <v>15969</v>
      </c>
      <c r="H1834" s="11">
        <v>525.53</v>
      </c>
      <c r="I1834" s="10" t="s">
        <v>15970</v>
      </c>
      <c r="J1834" s="11">
        <v>33</v>
      </c>
      <c r="K1834" s="11">
        <v>62.79375107</v>
      </c>
      <c r="L1834" s="11" t="s">
        <v>5007</v>
      </c>
      <c r="M1834" s="11"/>
      <c r="N1834" s="10" t="s">
        <v>15971</v>
      </c>
      <c r="O1834" s="10" t="s">
        <v>15972</v>
      </c>
      <c r="P1834" s="10" t="s">
        <v>5078</v>
      </c>
      <c r="Q1834" s="10" t="s">
        <v>5011</v>
      </c>
      <c r="R1834" s="15" t="s">
        <v>15973</v>
      </c>
      <c r="S1834" s="16">
        <v>6.07</v>
      </c>
      <c r="T1834" s="16">
        <v>6</v>
      </c>
      <c r="U1834" s="16">
        <v>0</v>
      </c>
      <c r="V1834" s="16">
        <v>8</v>
      </c>
    </row>
    <row r="1835" s="1" customFormat="1" ht="15.75" spans="1:22">
      <c r="A1835" s="24" t="s">
        <v>3428</v>
      </c>
      <c r="B1835" s="24" t="s">
        <v>3448</v>
      </c>
      <c r="C1835" s="9" t="s">
        <v>6758</v>
      </c>
      <c r="D1835" s="9" t="s">
        <v>14662</v>
      </c>
      <c r="E1835" s="25" t="s">
        <v>7338</v>
      </c>
      <c r="F1835" s="25" t="s">
        <v>5627</v>
      </c>
      <c r="G1835" s="25" t="s">
        <v>15974</v>
      </c>
      <c r="H1835" s="26">
        <v>325.16</v>
      </c>
      <c r="I1835" s="25" t="s">
        <v>15975</v>
      </c>
      <c r="J1835" s="26">
        <v>65</v>
      </c>
      <c r="K1835" s="26">
        <v>199.901586911059</v>
      </c>
      <c r="L1835" s="26" t="s">
        <v>5007</v>
      </c>
      <c r="M1835" s="27"/>
      <c r="N1835" s="25" t="s">
        <v>15976</v>
      </c>
      <c r="O1835" s="25" t="s">
        <v>15977</v>
      </c>
      <c r="P1835" s="25" t="s">
        <v>5078</v>
      </c>
      <c r="Q1835" s="25" t="s">
        <v>5011</v>
      </c>
      <c r="R1835" s="15" t="s">
        <v>15978</v>
      </c>
      <c r="S1835" s="28">
        <v>5.055</v>
      </c>
      <c r="T1835" s="28">
        <v>1</v>
      </c>
      <c r="U1835" s="28">
        <v>0</v>
      </c>
      <c r="V1835" s="28">
        <v>3</v>
      </c>
    </row>
    <row r="1836" s="1" customFormat="1" ht="15.75" spans="1:22">
      <c r="A1836" s="8" t="s">
        <v>3508</v>
      </c>
      <c r="B1836" s="8" t="s">
        <v>3528</v>
      </c>
      <c r="C1836" s="9" t="s">
        <v>6765</v>
      </c>
      <c r="D1836" s="9" t="s">
        <v>14662</v>
      </c>
      <c r="E1836" s="10" t="s">
        <v>9128</v>
      </c>
      <c r="F1836" s="10" t="s">
        <v>5004</v>
      </c>
      <c r="G1836" s="10" t="s">
        <v>15979</v>
      </c>
      <c r="H1836" s="11">
        <v>415.11</v>
      </c>
      <c r="I1836" s="10" t="s">
        <v>15980</v>
      </c>
      <c r="J1836" s="11">
        <v>83</v>
      </c>
      <c r="K1836" s="11">
        <v>199.947002</v>
      </c>
      <c r="L1836" s="11" t="s">
        <v>5007</v>
      </c>
      <c r="M1836" s="11"/>
      <c r="N1836" s="10" t="s">
        <v>15981</v>
      </c>
      <c r="O1836" s="10" t="s">
        <v>15982</v>
      </c>
      <c r="P1836" s="10" t="s">
        <v>5010</v>
      </c>
      <c r="Q1836" s="10" t="s">
        <v>15983</v>
      </c>
      <c r="R1836" s="15" t="s">
        <v>15984</v>
      </c>
      <c r="S1836" s="16">
        <v>3.872</v>
      </c>
      <c r="T1836" s="16">
        <v>3</v>
      </c>
      <c r="U1836" s="16">
        <v>1</v>
      </c>
      <c r="V1836" s="16">
        <v>3</v>
      </c>
    </row>
    <row r="1837" s="1" customFormat="1" ht="15.75" spans="1:22">
      <c r="A1837" s="8" t="s">
        <v>3588</v>
      </c>
      <c r="B1837" s="8" t="s">
        <v>3607</v>
      </c>
      <c r="C1837" s="9" t="s">
        <v>6772</v>
      </c>
      <c r="D1837" s="9" t="s">
        <v>14662</v>
      </c>
      <c r="E1837" s="10" t="s">
        <v>5657</v>
      </c>
      <c r="F1837" s="10" t="s">
        <v>5658</v>
      </c>
      <c r="G1837" s="10" t="s">
        <v>15985</v>
      </c>
      <c r="H1837" s="11">
        <v>545.18</v>
      </c>
      <c r="I1837" s="10" t="s">
        <v>15986</v>
      </c>
      <c r="J1837" s="11">
        <v>100</v>
      </c>
      <c r="K1837" s="11">
        <v>183.4256576</v>
      </c>
      <c r="L1837" s="11" t="s">
        <v>5007</v>
      </c>
      <c r="M1837" s="11"/>
      <c r="N1837" s="10" t="s">
        <v>15987</v>
      </c>
      <c r="O1837" s="10" t="s">
        <v>15988</v>
      </c>
      <c r="P1837" s="10" t="s">
        <v>5010</v>
      </c>
      <c r="Q1837" s="10" t="s">
        <v>5011</v>
      </c>
      <c r="R1837" s="15" t="s">
        <v>15989</v>
      </c>
      <c r="S1837" s="16">
        <v>5.233</v>
      </c>
      <c r="T1837" s="16">
        <v>5</v>
      </c>
      <c r="U1837" s="16">
        <v>2</v>
      </c>
      <c r="V1837" s="16">
        <v>6</v>
      </c>
    </row>
    <row r="1838" s="1" customFormat="1" ht="15.75" spans="1:22">
      <c r="A1838" s="8" t="s">
        <v>3666</v>
      </c>
      <c r="B1838" s="8" t="s">
        <v>3686</v>
      </c>
      <c r="C1838" s="9" t="s">
        <v>6779</v>
      </c>
      <c r="D1838" s="9" t="s">
        <v>14662</v>
      </c>
      <c r="E1838" s="10" t="s">
        <v>5679</v>
      </c>
      <c r="F1838" s="10" t="s">
        <v>5273</v>
      </c>
      <c r="G1838" s="10" t="s">
        <v>15990</v>
      </c>
      <c r="H1838" s="11">
        <v>500.33</v>
      </c>
      <c r="I1838" s="10" t="s">
        <v>15991</v>
      </c>
      <c r="J1838" s="11">
        <v>100</v>
      </c>
      <c r="K1838" s="11">
        <v>199.8680871</v>
      </c>
      <c r="L1838" s="11" t="s">
        <v>5007</v>
      </c>
      <c r="M1838" s="11"/>
      <c r="N1838" s="10" t="s">
        <v>15992</v>
      </c>
      <c r="O1838" s="10" t="s">
        <v>15993</v>
      </c>
      <c r="P1838" s="10" t="s">
        <v>5010</v>
      </c>
      <c r="Q1838" s="10" t="s">
        <v>5011</v>
      </c>
      <c r="R1838" s="15" t="s">
        <v>15994</v>
      </c>
      <c r="S1838" s="16">
        <v>1.547</v>
      </c>
      <c r="T1838" s="16">
        <v>2</v>
      </c>
      <c r="U1838" s="16">
        <v>2</v>
      </c>
      <c r="V1838" s="16">
        <v>8</v>
      </c>
    </row>
    <row r="1839" s="1" customFormat="1" ht="15.75" spans="1:22">
      <c r="A1839" s="8" t="s">
        <v>3746</v>
      </c>
      <c r="B1839" s="8" t="s">
        <v>3766</v>
      </c>
      <c r="C1839" s="9" t="s">
        <v>6787</v>
      </c>
      <c r="D1839" s="9" t="s">
        <v>14662</v>
      </c>
      <c r="E1839" s="10" t="s">
        <v>5695</v>
      </c>
      <c r="F1839" s="10" t="s">
        <v>5695</v>
      </c>
      <c r="G1839" s="10" t="s">
        <v>15995</v>
      </c>
      <c r="H1839" s="11">
        <v>515.51</v>
      </c>
      <c r="I1839" s="10" t="s">
        <v>15996</v>
      </c>
      <c r="J1839" s="11">
        <v>100</v>
      </c>
      <c r="K1839" s="11">
        <v>193.982658</v>
      </c>
      <c r="L1839" s="11" t="s">
        <v>5007</v>
      </c>
      <c r="M1839" s="11"/>
      <c r="N1839" s="10" t="s">
        <v>15997</v>
      </c>
      <c r="O1839" s="10" t="s">
        <v>15998</v>
      </c>
      <c r="P1839" s="10" t="s">
        <v>5010</v>
      </c>
      <c r="Q1839" s="10" t="s">
        <v>5011</v>
      </c>
      <c r="R1839" s="15" t="s">
        <v>15999</v>
      </c>
      <c r="S1839" s="16">
        <v>2.066</v>
      </c>
      <c r="T1839" s="16">
        <v>5</v>
      </c>
      <c r="U1839" s="16">
        <v>1</v>
      </c>
      <c r="V1839" s="16">
        <v>5</v>
      </c>
    </row>
    <row r="1840" s="1" customFormat="1" ht="15.75" spans="1:22">
      <c r="A1840" s="8" t="s">
        <v>3826</v>
      </c>
      <c r="B1840" s="8" t="s">
        <v>3845</v>
      </c>
      <c r="C1840" s="9" t="s">
        <v>6794</v>
      </c>
      <c r="D1840" s="9" t="s">
        <v>14662</v>
      </c>
      <c r="E1840" s="10" t="s">
        <v>6915</v>
      </c>
      <c r="F1840" s="10" t="s">
        <v>5273</v>
      </c>
      <c r="G1840" s="10" t="s">
        <v>16000</v>
      </c>
      <c r="H1840" s="11">
        <v>552.43</v>
      </c>
      <c r="I1840" s="10" t="s">
        <v>16001</v>
      </c>
      <c r="J1840" s="11">
        <v>100</v>
      </c>
      <c r="K1840" s="11">
        <v>181.0184096</v>
      </c>
      <c r="L1840" s="11" t="s">
        <v>5007</v>
      </c>
      <c r="M1840" s="11"/>
      <c r="N1840" s="10" t="s">
        <v>16002</v>
      </c>
      <c r="O1840" s="10" t="s">
        <v>16003</v>
      </c>
      <c r="P1840" s="10" t="s">
        <v>5010</v>
      </c>
      <c r="Q1840" s="10" t="s">
        <v>5011</v>
      </c>
      <c r="R1840" s="15" t="s">
        <v>16004</v>
      </c>
      <c r="S1840" s="16">
        <v>5.98</v>
      </c>
      <c r="T1840" s="16">
        <v>3</v>
      </c>
      <c r="U1840" s="16">
        <v>2</v>
      </c>
      <c r="V1840" s="16">
        <v>9</v>
      </c>
    </row>
    <row r="1841" s="1" customFormat="1" ht="15.75" spans="1:22">
      <c r="A1841" s="8" t="s">
        <v>3272</v>
      </c>
      <c r="B1841" s="8" t="s">
        <v>3292</v>
      </c>
      <c r="C1841" s="9" t="s">
        <v>6800</v>
      </c>
      <c r="D1841" s="9" t="s">
        <v>14662</v>
      </c>
      <c r="E1841" s="10" t="s">
        <v>8512</v>
      </c>
      <c r="F1841" s="10" t="s">
        <v>5041</v>
      </c>
      <c r="G1841" s="10" t="s">
        <v>16005</v>
      </c>
      <c r="H1841" s="11">
        <v>543.95</v>
      </c>
      <c r="I1841" s="10" t="s">
        <v>16006</v>
      </c>
      <c r="J1841" s="11">
        <v>100</v>
      </c>
      <c r="K1841" s="11">
        <v>183.8404265</v>
      </c>
      <c r="L1841" s="11" t="s">
        <v>5007</v>
      </c>
      <c r="M1841" s="11"/>
      <c r="N1841" s="10" t="s">
        <v>16007</v>
      </c>
      <c r="O1841" s="10" t="s">
        <v>16008</v>
      </c>
      <c r="P1841" s="10" t="s">
        <v>5195</v>
      </c>
      <c r="Q1841" s="10" t="s">
        <v>5011</v>
      </c>
      <c r="R1841" s="15" t="s">
        <v>16009</v>
      </c>
      <c r="S1841" s="16">
        <v>2.873</v>
      </c>
      <c r="T1841" s="16">
        <v>6</v>
      </c>
      <c r="U1841" s="16">
        <v>3</v>
      </c>
      <c r="V1841" s="16">
        <v>8</v>
      </c>
    </row>
    <row r="1842" s="1" customFormat="1" ht="15.75" spans="1:22">
      <c r="A1842" s="8" t="s">
        <v>3350</v>
      </c>
      <c r="B1842" s="8" t="s">
        <v>3370</v>
      </c>
      <c r="C1842" s="9" t="s">
        <v>6807</v>
      </c>
      <c r="D1842" s="9" t="s">
        <v>14662</v>
      </c>
      <c r="E1842" s="10" t="s">
        <v>16010</v>
      </c>
      <c r="F1842" s="10" t="s">
        <v>5015</v>
      </c>
      <c r="G1842" s="10" t="s">
        <v>16011</v>
      </c>
      <c r="H1842" s="11">
        <v>491.34</v>
      </c>
      <c r="I1842" s="10" t="s">
        <v>16012</v>
      </c>
      <c r="J1842" s="11">
        <v>98</v>
      </c>
      <c r="K1842" s="11">
        <v>199.4545529</v>
      </c>
      <c r="L1842" s="11" t="s">
        <v>5007</v>
      </c>
      <c r="M1842" s="11"/>
      <c r="N1842" s="10" t="s">
        <v>16013</v>
      </c>
      <c r="O1842" s="10" t="s">
        <v>16014</v>
      </c>
      <c r="P1842" s="10" t="s">
        <v>5010</v>
      </c>
      <c r="Q1842" s="10" t="s">
        <v>16015</v>
      </c>
      <c r="R1842" s="15" t="s">
        <v>16016</v>
      </c>
      <c r="S1842" s="16">
        <v>5.046</v>
      </c>
      <c r="T1842" s="16">
        <v>5</v>
      </c>
      <c r="U1842" s="16">
        <v>1</v>
      </c>
      <c r="V1842" s="16">
        <v>6</v>
      </c>
    </row>
    <row r="1843" s="1" customFormat="1" ht="15.75" spans="1:22">
      <c r="A1843" s="8" t="s">
        <v>3430</v>
      </c>
      <c r="B1843" s="8" t="s">
        <v>3450</v>
      </c>
      <c r="C1843" s="9" t="s">
        <v>6814</v>
      </c>
      <c r="D1843" s="9" t="s">
        <v>14662</v>
      </c>
      <c r="E1843" s="10" t="s">
        <v>15849</v>
      </c>
      <c r="F1843" s="10" t="s">
        <v>5168</v>
      </c>
      <c r="G1843" s="10" t="s">
        <v>16017</v>
      </c>
      <c r="H1843" s="11">
        <v>491.99</v>
      </c>
      <c r="I1843" s="10" t="s">
        <v>16018</v>
      </c>
      <c r="J1843" s="11">
        <v>98</v>
      </c>
      <c r="K1843" s="11">
        <v>199.1910405</v>
      </c>
      <c r="L1843" s="11" t="s">
        <v>5007</v>
      </c>
      <c r="M1843" s="11"/>
      <c r="N1843" s="10" t="s">
        <v>16019</v>
      </c>
      <c r="O1843" s="10" t="s">
        <v>16020</v>
      </c>
      <c r="P1843" s="10" t="s">
        <v>5010</v>
      </c>
      <c r="Q1843" s="10" t="s">
        <v>5011</v>
      </c>
      <c r="R1843" s="15" t="s">
        <v>16021</v>
      </c>
      <c r="S1843" s="16">
        <v>4.709</v>
      </c>
      <c r="T1843" s="16">
        <v>4</v>
      </c>
      <c r="U1843" s="16">
        <v>2</v>
      </c>
      <c r="V1843" s="16">
        <v>4</v>
      </c>
    </row>
    <row r="1844" s="1" customFormat="1" ht="15.75" spans="1:22">
      <c r="A1844" s="8" t="s">
        <v>3510</v>
      </c>
      <c r="B1844" s="8" t="s">
        <v>3530</v>
      </c>
      <c r="C1844" s="9" t="s">
        <v>6821</v>
      </c>
      <c r="D1844" s="9" t="s">
        <v>14662</v>
      </c>
      <c r="E1844" s="10" t="s">
        <v>5695</v>
      </c>
      <c r="F1844" s="10" t="s">
        <v>5695</v>
      </c>
      <c r="G1844" s="10" t="s">
        <v>16022</v>
      </c>
      <c r="H1844" s="11">
        <v>451.28</v>
      </c>
      <c r="I1844" s="10" t="s">
        <v>16023</v>
      </c>
      <c r="J1844" s="11">
        <v>90</v>
      </c>
      <c r="K1844" s="11">
        <v>199.4327247</v>
      </c>
      <c r="L1844" s="11" t="s">
        <v>5007</v>
      </c>
      <c r="M1844" s="11"/>
      <c r="N1844" s="10" t="s">
        <v>16024</v>
      </c>
      <c r="O1844" s="10" t="s">
        <v>16025</v>
      </c>
      <c r="P1844" s="10" t="s">
        <v>5010</v>
      </c>
      <c r="Q1844" s="10" t="s">
        <v>5011</v>
      </c>
      <c r="R1844" s="15" t="s">
        <v>16026</v>
      </c>
      <c r="S1844" s="16">
        <v>5.397</v>
      </c>
      <c r="T1844" s="16">
        <v>3</v>
      </c>
      <c r="U1844" s="16">
        <v>1</v>
      </c>
      <c r="V1844" s="16">
        <v>7</v>
      </c>
    </row>
    <row r="1845" s="1" customFormat="1" ht="15.75" spans="1:22">
      <c r="A1845" s="8" t="s">
        <v>3589</v>
      </c>
      <c r="B1845" s="8" t="s">
        <v>3608</v>
      </c>
      <c r="C1845" s="9" t="s">
        <v>6828</v>
      </c>
      <c r="D1845" s="9" t="s">
        <v>14662</v>
      </c>
      <c r="E1845" s="10" t="s">
        <v>16027</v>
      </c>
      <c r="F1845" s="10" t="s">
        <v>5090</v>
      </c>
      <c r="G1845" s="10" t="s">
        <v>16028</v>
      </c>
      <c r="H1845" s="11">
        <v>357.41</v>
      </c>
      <c r="I1845" s="10" t="s">
        <v>16029</v>
      </c>
      <c r="J1845" s="11">
        <v>71</v>
      </c>
      <c r="K1845" s="11">
        <v>198.6514087</v>
      </c>
      <c r="L1845" s="11">
        <v>11</v>
      </c>
      <c r="M1845" s="11">
        <v>30.77697882</v>
      </c>
      <c r="N1845" s="10" t="s">
        <v>16030</v>
      </c>
      <c r="O1845" s="10" t="s">
        <v>16031</v>
      </c>
      <c r="P1845" s="10" t="s">
        <v>5010</v>
      </c>
      <c r="Q1845" s="10" t="s">
        <v>5011</v>
      </c>
      <c r="R1845" s="15" t="s">
        <v>16032</v>
      </c>
      <c r="S1845" s="16">
        <v>-0.864</v>
      </c>
      <c r="T1845" s="16">
        <v>4</v>
      </c>
      <c r="U1845" s="16">
        <v>4</v>
      </c>
      <c r="V1845" s="16">
        <v>12</v>
      </c>
    </row>
    <row r="1846" s="1" customFormat="1" ht="15.75" spans="1:22">
      <c r="A1846" s="8" t="s">
        <v>3668</v>
      </c>
      <c r="B1846" s="8" t="s">
        <v>3688</v>
      </c>
      <c r="C1846" s="9" t="s">
        <v>6834</v>
      </c>
      <c r="D1846" s="9" t="s">
        <v>14662</v>
      </c>
      <c r="E1846" s="10" t="s">
        <v>6658</v>
      </c>
      <c r="F1846" s="10" t="s">
        <v>5090</v>
      </c>
      <c r="G1846" s="10" t="s">
        <v>16033</v>
      </c>
      <c r="H1846" s="11">
        <v>685.89</v>
      </c>
      <c r="I1846" s="10" t="s">
        <v>16034</v>
      </c>
      <c r="J1846" s="11">
        <v>57</v>
      </c>
      <c r="K1846" s="11">
        <v>83.10370468</v>
      </c>
      <c r="L1846" s="11" t="s">
        <v>5007</v>
      </c>
      <c r="M1846" s="11"/>
      <c r="N1846" s="10" t="s">
        <v>16035</v>
      </c>
      <c r="O1846" s="10" t="s">
        <v>16036</v>
      </c>
      <c r="P1846" s="10" t="s">
        <v>5010</v>
      </c>
      <c r="Q1846" s="10" t="s">
        <v>5011</v>
      </c>
      <c r="R1846" s="15" t="s">
        <v>16037</v>
      </c>
      <c r="S1846" s="16">
        <v>2.301</v>
      </c>
      <c r="T1846" s="16">
        <v>6</v>
      </c>
      <c r="U1846" s="16">
        <v>7</v>
      </c>
      <c r="V1846" s="16">
        <v>22</v>
      </c>
    </row>
    <row r="1847" s="1" customFormat="1" ht="15.75" spans="1:22">
      <c r="A1847" s="8" t="s">
        <v>3748</v>
      </c>
      <c r="B1847" s="8" t="s">
        <v>3768</v>
      </c>
      <c r="C1847" s="9" t="s">
        <v>6842</v>
      </c>
      <c r="D1847" s="9" t="s">
        <v>14662</v>
      </c>
      <c r="E1847" s="10" t="s">
        <v>16027</v>
      </c>
      <c r="F1847" s="10" t="s">
        <v>5090</v>
      </c>
      <c r="G1847" s="10" t="s">
        <v>16038</v>
      </c>
      <c r="H1847" s="11">
        <v>342.43</v>
      </c>
      <c r="I1847" s="10" t="s">
        <v>16039</v>
      </c>
      <c r="J1847" s="11">
        <v>68</v>
      </c>
      <c r="K1847" s="11">
        <v>198.5807318</v>
      </c>
      <c r="L1847" s="11" t="s">
        <v>5007</v>
      </c>
      <c r="M1847" s="11"/>
      <c r="N1847" s="10" t="s">
        <v>16040</v>
      </c>
      <c r="O1847" s="10" t="s">
        <v>16041</v>
      </c>
      <c r="P1847" s="10" t="s">
        <v>5010</v>
      </c>
      <c r="Q1847" s="10" t="s">
        <v>16042</v>
      </c>
      <c r="R1847" s="15" t="s">
        <v>16043</v>
      </c>
      <c r="S1847" s="16">
        <v>1.611</v>
      </c>
      <c r="T1847" s="16">
        <v>5</v>
      </c>
      <c r="U1847" s="16">
        <v>2</v>
      </c>
      <c r="V1847" s="16">
        <v>11</v>
      </c>
    </row>
    <row r="1848" s="1" customFormat="1" ht="15.75" spans="1:22">
      <c r="A1848" s="8" t="s">
        <v>3828</v>
      </c>
      <c r="B1848" s="8" t="s">
        <v>3847</v>
      </c>
      <c r="C1848" s="9" t="s">
        <v>6850</v>
      </c>
      <c r="D1848" s="9" t="s">
        <v>14662</v>
      </c>
      <c r="E1848" s="10" t="s">
        <v>16027</v>
      </c>
      <c r="F1848" s="10" t="s">
        <v>5090</v>
      </c>
      <c r="G1848" s="10" t="s">
        <v>16044</v>
      </c>
      <c r="H1848" s="11">
        <v>362.46</v>
      </c>
      <c r="I1848" s="10" t="s">
        <v>16045</v>
      </c>
      <c r="J1848" s="11">
        <v>72</v>
      </c>
      <c r="K1848" s="11">
        <v>198.6426088</v>
      </c>
      <c r="L1848" s="11" t="s">
        <v>5007</v>
      </c>
      <c r="M1848" s="11"/>
      <c r="N1848" s="10" t="s">
        <v>16046</v>
      </c>
      <c r="O1848" s="10" t="s">
        <v>16047</v>
      </c>
      <c r="P1848" s="10" t="s">
        <v>5010</v>
      </c>
      <c r="Q1848" s="10" t="s">
        <v>5011</v>
      </c>
      <c r="R1848" s="15" t="s">
        <v>16048</v>
      </c>
      <c r="S1848" s="16">
        <v>3.8</v>
      </c>
      <c r="T1848" s="16">
        <v>4</v>
      </c>
      <c r="U1848" s="16">
        <v>2</v>
      </c>
      <c r="V1848" s="16">
        <v>12</v>
      </c>
    </row>
    <row r="1849" s="1" customFormat="1" ht="15.75" spans="1:22">
      <c r="A1849" s="8" t="s">
        <v>3274</v>
      </c>
      <c r="B1849" s="8" t="s">
        <v>3294</v>
      </c>
      <c r="C1849" s="9" t="s">
        <v>6856</v>
      </c>
      <c r="D1849" s="9" t="s">
        <v>14662</v>
      </c>
      <c r="E1849" s="10" t="s">
        <v>5704</v>
      </c>
      <c r="F1849" s="10" t="s">
        <v>5057</v>
      </c>
      <c r="G1849" s="10" t="s">
        <v>16049</v>
      </c>
      <c r="H1849" s="11">
        <v>464.82</v>
      </c>
      <c r="I1849" s="10" t="s">
        <v>16050</v>
      </c>
      <c r="J1849" s="11">
        <v>63</v>
      </c>
      <c r="K1849" s="11">
        <v>135.5363366</v>
      </c>
      <c r="L1849" s="11" t="s">
        <v>5007</v>
      </c>
      <c r="M1849" s="11"/>
      <c r="N1849" s="10" t="s">
        <v>16051</v>
      </c>
      <c r="O1849" s="10" t="s">
        <v>16052</v>
      </c>
      <c r="P1849" s="10" t="s">
        <v>5078</v>
      </c>
      <c r="Q1849" s="10" t="s">
        <v>16053</v>
      </c>
      <c r="R1849" s="15" t="s">
        <v>16054</v>
      </c>
      <c r="S1849" s="16">
        <v>4.175</v>
      </c>
      <c r="T1849" s="16">
        <v>4</v>
      </c>
      <c r="U1849" s="16">
        <v>3</v>
      </c>
      <c r="V1849" s="16">
        <v>6</v>
      </c>
    </row>
    <row r="1850" s="1" customFormat="1" ht="15.75" spans="1:22">
      <c r="A1850" s="8" t="s">
        <v>3352</v>
      </c>
      <c r="B1850" s="8" t="s">
        <v>3372</v>
      </c>
      <c r="C1850" s="9" t="s">
        <v>6863</v>
      </c>
      <c r="D1850" s="9" t="s">
        <v>14662</v>
      </c>
      <c r="E1850" s="10" t="s">
        <v>5459</v>
      </c>
      <c r="F1850" s="10" t="s">
        <v>5460</v>
      </c>
      <c r="G1850" s="10" t="s">
        <v>16055</v>
      </c>
      <c r="H1850" s="11">
        <v>792.01</v>
      </c>
      <c r="I1850" s="10" t="s">
        <v>16056</v>
      </c>
      <c r="J1850" s="11">
        <v>100</v>
      </c>
      <c r="K1850" s="11">
        <v>126.2610321</v>
      </c>
      <c r="L1850" s="11" t="s">
        <v>5007</v>
      </c>
      <c r="M1850" s="11"/>
      <c r="N1850" s="10" t="s">
        <v>16057</v>
      </c>
      <c r="O1850" s="10" t="s">
        <v>16058</v>
      </c>
      <c r="P1850" s="10" t="s">
        <v>5010</v>
      </c>
      <c r="Q1850" s="10" t="s">
        <v>16059</v>
      </c>
      <c r="R1850" s="15" t="s">
        <v>16060</v>
      </c>
      <c r="S1850" s="16">
        <v>4.766</v>
      </c>
      <c r="T1850" s="16">
        <v>9</v>
      </c>
      <c r="U1850" s="16">
        <v>2</v>
      </c>
      <c r="V1850" s="16">
        <v>6</v>
      </c>
    </row>
    <row r="1851" s="1" customFormat="1" ht="15.75" spans="1:22">
      <c r="A1851" s="8" t="s">
        <v>3432</v>
      </c>
      <c r="B1851" s="8" t="s">
        <v>3452</v>
      </c>
      <c r="C1851" s="9" t="s">
        <v>6871</v>
      </c>
      <c r="D1851" s="9" t="s">
        <v>14662</v>
      </c>
      <c r="E1851" s="10" t="s">
        <v>9452</v>
      </c>
      <c r="F1851" s="10" t="s">
        <v>5129</v>
      </c>
      <c r="G1851" s="10" t="s">
        <v>16061</v>
      </c>
      <c r="H1851" s="11">
        <v>308.31</v>
      </c>
      <c r="I1851" s="10" t="s">
        <v>16062</v>
      </c>
      <c r="J1851" s="11">
        <v>61</v>
      </c>
      <c r="K1851" s="11">
        <v>197.8528105</v>
      </c>
      <c r="L1851" s="11" t="s">
        <v>5007</v>
      </c>
      <c r="M1851" s="11"/>
      <c r="N1851" s="10" t="s">
        <v>16063</v>
      </c>
      <c r="O1851" s="10" t="s">
        <v>16064</v>
      </c>
      <c r="P1851" s="10" t="s">
        <v>5010</v>
      </c>
      <c r="Q1851" s="10" t="s">
        <v>16065</v>
      </c>
      <c r="R1851" s="15" t="s">
        <v>16066</v>
      </c>
      <c r="S1851" s="16">
        <v>1.529</v>
      </c>
      <c r="T1851" s="16">
        <v>3</v>
      </c>
      <c r="U1851" s="16">
        <v>2</v>
      </c>
      <c r="V1851" s="16">
        <v>5</v>
      </c>
    </row>
    <row r="1852" s="1" customFormat="1" ht="15.75" spans="1:22">
      <c r="A1852" s="8" t="s">
        <v>3512</v>
      </c>
      <c r="B1852" s="8" t="s">
        <v>3532</v>
      </c>
      <c r="C1852" s="9" t="s">
        <v>6878</v>
      </c>
      <c r="D1852" s="9" t="s">
        <v>14662</v>
      </c>
      <c r="E1852" s="10" t="s">
        <v>5665</v>
      </c>
      <c r="F1852" s="10" t="s">
        <v>5257</v>
      </c>
      <c r="G1852" s="10" t="s">
        <v>16067</v>
      </c>
      <c r="H1852" s="11">
        <v>434.54</v>
      </c>
      <c r="I1852" s="10" t="s">
        <v>16068</v>
      </c>
      <c r="J1852" s="11">
        <v>7</v>
      </c>
      <c r="K1852" s="11">
        <v>16.10898882</v>
      </c>
      <c r="L1852" s="11" t="s">
        <v>5007</v>
      </c>
      <c r="M1852" s="11"/>
      <c r="N1852" s="10" t="s">
        <v>16069</v>
      </c>
      <c r="O1852" s="10" t="s">
        <v>16070</v>
      </c>
      <c r="P1852" s="10" t="s">
        <v>5010</v>
      </c>
      <c r="Q1852" s="10" t="s">
        <v>5011</v>
      </c>
      <c r="R1852" s="15" t="s">
        <v>16071</v>
      </c>
      <c r="S1852" s="16">
        <v>2.9</v>
      </c>
      <c r="T1852" s="16">
        <v>4</v>
      </c>
      <c r="U1852" s="16">
        <v>2</v>
      </c>
      <c r="V1852" s="16">
        <v>5</v>
      </c>
    </row>
    <row r="1853" s="1" customFormat="1" ht="15.75" spans="1:22">
      <c r="A1853" s="8" t="s">
        <v>3591</v>
      </c>
      <c r="B1853" s="8" t="s">
        <v>3610</v>
      </c>
      <c r="C1853" s="9" t="s">
        <v>6884</v>
      </c>
      <c r="D1853" s="9" t="s">
        <v>14662</v>
      </c>
      <c r="E1853" s="10" t="s">
        <v>5723</v>
      </c>
      <c r="F1853" s="10" t="s">
        <v>5024</v>
      </c>
      <c r="G1853" s="10" t="s">
        <v>16072</v>
      </c>
      <c r="H1853" s="11">
        <v>378.46</v>
      </c>
      <c r="I1853" s="10" t="s">
        <v>16073</v>
      </c>
      <c r="J1853" s="11">
        <v>75</v>
      </c>
      <c r="K1853" s="11">
        <v>198.1715373</v>
      </c>
      <c r="L1853" s="11" t="s">
        <v>5007</v>
      </c>
      <c r="M1853" s="11"/>
      <c r="N1853" s="10" t="s">
        <v>16074</v>
      </c>
      <c r="O1853" s="10" t="s">
        <v>16075</v>
      </c>
      <c r="P1853" s="10" t="s">
        <v>5010</v>
      </c>
      <c r="Q1853" s="10" t="s">
        <v>5011</v>
      </c>
      <c r="R1853" s="15" t="s">
        <v>16076</v>
      </c>
      <c r="S1853" s="16">
        <v>4.663</v>
      </c>
      <c r="T1853" s="16">
        <v>5</v>
      </c>
      <c r="U1853" s="16">
        <v>0</v>
      </c>
      <c r="V1853" s="16">
        <v>12</v>
      </c>
    </row>
    <row r="1854" s="1" customFormat="1" ht="15.75" spans="1:22">
      <c r="A1854" s="8" t="s">
        <v>3670</v>
      </c>
      <c r="B1854" s="8" t="s">
        <v>3690</v>
      </c>
      <c r="C1854" s="9" t="s">
        <v>6891</v>
      </c>
      <c r="D1854" s="9" t="s">
        <v>14662</v>
      </c>
      <c r="E1854" s="10" t="s">
        <v>5272</v>
      </c>
      <c r="F1854" s="10" t="s">
        <v>5273</v>
      </c>
      <c r="G1854" s="10" t="s">
        <v>16077</v>
      </c>
      <c r="H1854" s="11">
        <v>387.82</v>
      </c>
      <c r="I1854" s="10" t="s">
        <v>16078</v>
      </c>
      <c r="J1854" s="11">
        <v>77</v>
      </c>
      <c r="K1854" s="11">
        <v>198.5457171</v>
      </c>
      <c r="L1854" s="11" t="s">
        <v>5007</v>
      </c>
      <c r="M1854" s="11"/>
      <c r="N1854" s="10" t="s">
        <v>16079</v>
      </c>
      <c r="O1854" s="10" t="s">
        <v>16080</v>
      </c>
      <c r="P1854" s="10" t="s">
        <v>5010</v>
      </c>
      <c r="Q1854" s="10" t="s">
        <v>16081</v>
      </c>
      <c r="R1854" s="15" t="s">
        <v>16082</v>
      </c>
      <c r="S1854" s="16">
        <v>3.751</v>
      </c>
      <c r="T1854" s="16">
        <v>3</v>
      </c>
      <c r="U1854" s="16">
        <v>4</v>
      </c>
      <c r="V1854" s="16">
        <v>5</v>
      </c>
    </row>
    <row r="1855" s="1" customFormat="1" ht="15.75" spans="1:22">
      <c r="A1855" s="8" t="s">
        <v>3750</v>
      </c>
      <c r="B1855" s="8" t="s">
        <v>3770</v>
      </c>
      <c r="C1855" s="9" t="s">
        <v>6899</v>
      </c>
      <c r="D1855" s="9" t="s">
        <v>14662</v>
      </c>
      <c r="E1855" s="10" t="s">
        <v>6923</v>
      </c>
      <c r="F1855" s="10" t="s">
        <v>5523</v>
      </c>
      <c r="G1855" s="10" t="s">
        <v>16083</v>
      </c>
      <c r="H1855" s="11">
        <v>484.07</v>
      </c>
      <c r="I1855" s="10" t="s">
        <v>16084</v>
      </c>
      <c r="J1855" s="11">
        <v>96</v>
      </c>
      <c r="K1855" s="11">
        <v>198.318425</v>
      </c>
      <c r="L1855" s="11">
        <v>17</v>
      </c>
      <c r="M1855" s="11">
        <v>35.11888776</v>
      </c>
      <c r="N1855" s="10" t="s">
        <v>16085</v>
      </c>
      <c r="O1855" s="10" t="s">
        <v>16086</v>
      </c>
      <c r="P1855" s="10" t="s">
        <v>16087</v>
      </c>
      <c r="Q1855" s="10" t="s">
        <v>5011</v>
      </c>
      <c r="R1855" s="15" t="s">
        <v>16088</v>
      </c>
      <c r="S1855" s="16">
        <v>2.897</v>
      </c>
      <c r="T1855" s="16">
        <v>3</v>
      </c>
      <c r="U1855" s="16">
        <v>3</v>
      </c>
      <c r="V1855" s="16">
        <v>12</v>
      </c>
    </row>
    <row r="1856" s="1" customFormat="1" ht="15.75" spans="1:22">
      <c r="A1856" s="8" t="s">
        <v>3830</v>
      </c>
      <c r="B1856" s="8" t="s">
        <v>3849</v>
      </c>
      <c r="C1856" s="9" t="s">
        <v>6907</v>
      </c>
      <c r="D1856" s="9" t="s">
        <v>14662</v>
      </c>
      <c r="E1856" s="10" t="s">
        <v>6923</v>
      </c>
      <c r="F1856" s="10" t="s">
        <v>5523</v>
      </c>
      <c r="G1856" s="10" t="s">
        <v>16089</v>
      </c>
      <c r="H1856" s="11">
        <v>593.66</v>
      </c>
      <c r="I1856" s="10" t="s">
        <v>16090</v>
      </c>
      <c r="J1856" s="11">
        <v>100</v>
      </c>
      <c r="K1856" s="11">
        <v>168.4465856</v>
      </c>
      <c r="L1856" s="11" t="s">
        <v>5007</v>
      </c>
      <c r="M1856" s="11"/>
      <c r="N1856" s="10" t="s">
        <v>16091</v>
      </c>
      <c r="O1856" s="10" t="s">
        <v>16092</v>
      </c>
      <c r="P1856" s="10" t="s">
        <v>16093</v>
      </c>
      <c r="Q1856" s="10" t="s">
        <v>5011</v>
      </c>
      <c r="R1856" s="15" t="s">
        <v>16094</v>
      </c>
      <c r="S1856" s="16">
        <v>2.733</v>
      </c>
      <c r="T1856" s="16">
        <v>4</v>
      </c>
      <c r="U1856" s="16">
        <v>3</v>
      </c>
      <c r="V1856" s="16">
        <v>12</v>
      </c>
    </row>
    <row r="1857" s="1" customFormat="1" ht="15.75" spans="1:22">
      <c r="A1857" s="8" t="s">
        <v>3276</v>
      </c>
      <c r="B1857" s="8" t="s">
        <v>3296</v>
      </c>
      <c r="C1857" s="9" t="s">
        <v>6914</v>
      </c>
      <c r="D1857" s="9" t="s">
        <v>14662</v>
      </c>
      <c r="E1857" s="10" t="s">
        <v>5723</v>
      </c>
      <c r="F1857" s="10" t="s">
        <v>5024</v>
      </c>
      <c r="G1857" s="10" t="s">
        <v>16095</v>
      </c>
      <c r="H1857" s="11">
        <v>195.24</v>
      </c>
      <c r="I1857" s="10" t="s">
        <v>16096</v>
      </c>
      <c r="J1857" s="11">
        <v>20</v>
      </c>
      <c r="K1857" s="11">
        <v>102.438025</v>
      </c>
      <c r="L1857" s="11" t="s">
        <v>5007</v>
      </c>
      <c r="M1857" s="11"/>
      <c r="N1857" s="10" t="s">
        <v>16097</v>
      </c>
      <c r="O1857" s="10" t="s">
        <v>16098</v>
      </c>
      <c r="P1857" s="10" t="s">
        <v>5010</v>
      </c>
      <c r="Q1857" s="10" t="s">
        <v>16099</v>
      </c>
      <c r="R1857" s="15" t="s">
        <v>16100</v>
      </c>
      <c r="S1857" s="16">
        <v>0.331</v>
      </c>
      <c r="T1857" s="16">
        <v>2</v>
      </c>
      <c r="U1857" s="16">
        <v>3</v>
      </c>
      <c r="V1857" s="16">
        <v>3</v>
      </c>
    </row>
    <row r="1858" s="1" customFormat="1" ht="15.75" spans="1:22">
      <c r="A1858" s="8" t="s">
        <v>3354</v>
      </c>
      <c r="B1858" s="8" t="s">
        <v>3374</v>
      </c>
      <c r="C1858" s="9" t="s">
        <v>6922</v>
      </c>
      <c r="D1858" s="9" t="s">
        <v>14662</v>
      </c>
      <c r="E1858" s="10" t="s">
        <v>7770</v>
      </c>
      <c r="F1858" s="10" t="s">
        <v>5257</v>
      </c>
      <c r="G1858" s="10" t="s">
        <v>16101</v>
      </c>
      <c r="H1858" s="11">
        <v>581.47</v>
      </c>
      <c r="I1858" s="10" t="s">
        <v>16102</v>
      </c>
      <c r="J1858" s="11">
        <v>100</v>
      </c>
      <c r="K1858" s="11">
        <v>171.977918</v>
      </c>
      <c r="L1858" s="11">
        <v>100</v>
      </c>
      <c r="M1858" s="11">
        <v>171.977918</v>
      </c>
      <c r="N1858" s="10" t="s">
        <v>16103</v>
      </c>
      <c r="O1858" s="10" t="s">
        <v>16104</v>
      </c>
      <c r="P1858" s="10" t="s">
        <v>9753</v>
      </c>
      <c r="Q1858" s="10" t="s">
        <v>5011</v>
      </c>
      <c r="R1858" s="15" t="s">
        <v>16105</v>
      </c>
      <c r="S1858" s="16">
        <v>4.663</v>
      </c>
      <c r="T1858" s="16">
        <v>5</v>
      </c>
      <c r="U1858" s="16">
        <v>0</v>
      </c>
      <c r="V1858" s="16">
        <v>11</v>
      </c>
    </row>
    <row r="1859" s="1" customFormat="1" ht="15.75" spans="1:22">
      <c r="A1859" s="8" t="s">
        <v>3434</v>
      </c>
      <c r="B1859" s="8" t="s">
        <v>3454</v>
      </c>
      <c r="C1859" s="9" t="s">
        <v>6930</v>
      </c>
      <c r="D1859" s="9" t="s">
        <v>14662</v>
      </c>
      <c r="E1859" s="10" t="s">
        <v>6915</v>
      </c>
      <c r="F1859" s="10" t="s">
        <v>5273</v>
      </c>
      <c r="G1859" s="10" t="s">
        <v>16106</v>
      </c>
      <c r="H1859" s="11">
        <v>407.51</v>
      </c>
      <c r="I1859" s="10" t="s">
        <v>16107</v>
      </c>
      <c r="J1859" s="11">
        <v>62</v>
      </c>
      <c r="K1859" s="11">
        <v>152.1435057</v>
      </c>
      <c r="L1859" s="11" t="s">
        <v>5007</v>
      </c>
      <c r="M1859" s="11"/>
      <c r="N1859" s="10" t="s">
        <v>16108</v>
      </c>
      <c r="O1859" s="10" t="s">
        <v>16109</v>
      </c>
      <c r="P1859" s="10" t="s">
        <v>5010</v>
      </c>
      <c r="Q1859" s="10" t="s">
        <v>5011</v>
      </c>
      <c r="R1859" s="15" t="s">
        <v>16110</v>
      </c>
      <c r="S1859" s="16">
        <v>4.379</v>
      </c>
      <c r="T1859" s="16">
        <v>4</v>
      </c>
      <c r="U1859" s="16">
        <v>3</v>
      </c>
      <c r="V1859" s="16">
        <v>5</v>
      </c>
    </row>
    <row r="1860" s="1" customFormat="1" ht="15.75" spans="1:22">
      <c r="A1860" s="8" t="s">
        <v>3514</v>
      </c>
      <c r="B1860" s="8" t="s">
        <v>3534</v>
      </c>
      <c r="C1860" s="9" t="s">
        <v>6936</v>
      </c>
      <c r="D1860" s="9" t="s">
        <v>14662</v>
      </c>
      <c r="E1860" s="10" t="s">
        <v>5377</v>
      </c>
      <c r="F1860" s="10" t="s">
        <v>5129</v>
      </c>
      <c r="G1860" s="10" t="s">
        <v>16111</v>
      </c>
      <c r="H1860" s="11">
        <v>429.25</v>
      </c>
      <c r="I1860" s="10" t="s">
        <v>16112</v>
      </c>
      <c r="J1860" s="11">
        <v>85</v>
      </c>
      <c r="K1860" s="11">
        <v>198.019802</v>
      </c>
      <c r="L1860" s="11" t="s">
        <v>5007</v>
      </c>
      <c r="M1860" s="11"/>
      <c r="N1860" s="10" t="s">
        <v>16113</v>
      </c>
      <c r="O1860" s="10" t="s">
        <v>16114</v>
      </c>
      <c r="P1860" s="10" t="s">
        <v>5010</v>
      </c>
      <c r="Q1860" s="10" t="s">
        <v>16115</v>
      </c>
      <c r="R1860" s="15" t="s">
        <v>16116</v>
      </c>
      <c r="S1860" s="16">
        <v>3.531</v>
      </c>
      <c r="T1860" s="16">
        <v>3</v>
      </c>
      <c r="U1860" s="16">
        <v>2</v>
      </c>
      <c r="V1860" s="16">
        <v>6</v>
      </c>
    </row>
    <row r="1861" s="1" customFormat="1" ht="15.75" spans="1:22">
      <c r="A1861" s="8" t="s">
        <v>3593</v>
      </c>
      <c r="B1861" s="8" t="s">
        <v>3612</v>
      </c>
      <c r="C1861" s="9" t="s">
        <v>6943</v>
      </c>
      <c r="D1861" s="9" t="s">
        <v>14662</v>
      </c>
      <c r="E1861" s="10" t="s">
        <v>16117</v>
      </c>
      <c r="F1861" s="10" t="s">
        <v>5024</v>
      </c>
      <c r="G1861" s="10" t="s">
        <v>16118</v>
      </c>
      <c r="H1861" s="11">
        <v>450.34</v>
      </c>
      <c r="I1861" s="10" t="s">
        <v>16119</v>
      </c>
      <c r="J1861" s="11">
        <v>42</v>
      </c>
      <c r="K1861" s="11">
        <v>93.26286806</v>
      </c>
      <c r="L1861" s="11" t="s">
        <v>5007</v>
      </c>
      <c r="M1861" s="11"/>
      <c r="N1861" s="10" t="s">
        <v>16120</v>
      </c>
      <c r="O1861" s="10" t="s">
        <v>5346</v>
      </c>
      <c r="P1861" s="10" t="s">
        <v>5010</v>
      </c>
      <c r="Q1861" s="10" t="s">
        <v>5011</v>
      </c>
      <c r="R1861" s="15" t="s">
        <v>5347</v>
      </c>
      <c r="S1861" s="16">
        <v>3.693</v>
      </c>
      <c r="T1861" s="16">
        <v>3</v>
      </c>
      <c r="U1861" s="16">
        <v>2</v>
      </c>
      <c r="V1861" s="16">
        <v>5</v>
      </c>
    </row>
    <row r="1862" s="1" customFormat="1" ht="15.75" spans="1:22">
      <c r="A1862" s="8" t="s">
        <v>3672</v>
      </c>
      <c r="B1862" s="8" t="s">
        <v>3692</v>
      </c>
      <c r="C1862" s="9" t="s">
        <v>6950</v>
      </c>
      <c r="D1862" s="9" t="s">
        <v>14662</v>
      </c>
      <c r="E1862" s="10" t="s">
        <v>6780</v>
      </c>
      <c r="F1862" s="10" t="s">
        <v>6781</v>
      </c>
      <c r="G1862" s="10" t="s">
        <v>16121</v>
      </c>
      <c r="H1862" s="11">
        <v>205.21</v>
      </c>
      <c r="I1862" s="10" t="s">
        <v>16122</v>
      </c>
      <c r="J1862" s="11">
        <v>41</v>
      </c>
      <c r="K1862" s="11">
        <v>199.7953316</v>
      </c>
      <c r="L1862" s="11" t="s">
        <v>5007</v>
      </c>
      <c r="M1862" s="11"/>
      <c r="N1862" s="10" t="s">
        <v>16123</v>
      </c>
      <c r="O1862" s="10" t="s">
        <v>16124</v>
      </c>
      <c r="P1862" s="10" t="s">
        <v>5010</v>
      </c>
      <c r="Q1862" s="10" t="s">
        <v>16125</v>
      </c>
      <c r="R1862" s="15" t="s">
        <v>16126</v>
      </c>
      <c r="S1862" s="16">
        <v>1.368</v>
      </c>
      <c r="T1862" s="16">
        <v>3</v>
      </c>
      <c r="U1862" s="16">
        <v>0</v>
      </c>
      <c r="V1862" s="16">
        <v>3</v>
      </c>
    </row>
    <row r="1863" s="1" customFormat="1" ht="15.75" spans="1:22">
      <c r="A1863" s="8" t="s">
        <v>3752</v>
      </c>
      <c r="B1863" s="8" t="s">
        <v>3772</v>
      </c>
      <c r="C1863" s="9" t="s">
        <v>6956</v>
      </c>
      <c r="D1863" s="9" t="s">
        <v>14662</v>
      </c>
      <c r="E1863" s="10" t="s">
        <v>5695</v>
      </c>
      <c r="F1863" s="10" t="s">
        <v>5695</v>
      </c>
      <c r="G1863" s="10" t="s">
        <v>16127</v>
      </c>
      <c r="H1863" s="11">
        <v>478.87</v>
      </c>
      <c r="I1863" s="10" t="s">
        <v>16128</v>
      </c>
      <c r="J1863" s="11">
        <v>95</v>
      </c>
      <c r="K1863" s="11">
        <v>198.3836949</v>
      </c>
      <c r="L1863" s="11" t="s">
        <v>5007</v>
      </c>
      <c r="M1863" s="11"/>
      <c r="N1863" s="10" t="s">
        <v>16129</v>
      </c>
      <c r="O1863" s="10" t="s">
        <v>16130</v>
      </c>
      <c r="P1863" s="10" t="s">
        <v>5010</v>
      </c>
      <c r="Q1863" s="10" t="s">
        <v>5011</v>
      </c>
      <c r="R1863" s="15" t="s">
        <v>16131</v>
      </c>
      <c r="S1863" s="16">
        <v>2.913</v>
      </c>
      <c r="T1863" s="16">
        <v>4</v>
      </c>
      <c r="U1863" s="16">
        <v>1</v>
      </c>
      <c r="V1863" s="16">
        <v>6</v>
      </c>
    </row>
    <row r="1864" s="1" customFormat="1" ht="15.75" spans="1:22">
      <c r="A1864" s="8" t="s">
        <v>3832</v>
      </c>
      <c r="B1864" s="8" t="s">
        <v>3851</v>
      </c>
      <c r="C1864" s="9" t="s">
        <v>6964</v>
      </c>
      <c r="D1864" s="9" t="s">
        <v>14662</v>
      </c>
      <c r="E1864" s="10" t="s">
        <v>5522</v>
      </c>
      <c r="F1864" s="10" t="s">
        <v>5523</v>
      </c>
      <c r="G1864" s="10" t="s">
        <v>16132</v>
      </c>
      <c r="H1864" s="11">
        <v>666.77</v>
      </c>
      <c r="I1864" s="10" t="s">
        <v>16133</v>
      </c>
      <c r="J1864" s="11">
        <v>100</v>
      </c>
      <c r="K1864" s="11">
        <v>149.9767536</v>
      </c>
      <c r="L1864" s="11" t="s">
        <v>5007</v>
      </c>
      <c r="M1864" s="11"/>
      <c r="N1864" s="10" t="s">
        <v>16134</v>
      </c>
      <c r="O1864" s="10" t="s">
        <v>16135</v>
      </c>
      <c r="P1864" s="10" t="s">
        <v>5010</v>
      </c>
      <c r="Q1864" s="10" t="s">
        <v>5011</v>
      </c>
      <c r="R1864" s="15" t="s">
        <v>16136</v>
      </c>
      <c r="S1864" s="16">
        <v>7.707</v>
      </c>
      <c r="T1864" s="16">
        <v>3</v>
      </c>
      <c r="U1864" s="16">
        <v>0</v>
      </c>
      <c r="V1864" s="16">
        <v>14</v>
      </c>
    </row>
    <row r="1865" s="1" customFormat="1" ht="15.75" spans="1:22">
      <c r="A1865" s="8" t="s">
        <v>3278</v>
      </c>
      <c r="B1865" s="8" t="s">
        <v>3298</v>
      </c>
      <c r="C1865" s="9" t="s">
        <v>6971</v>
      </c>
      <c r="D1865" s="9" t="s">
        <v>14662</v>
      </c>
      <c r="E1865" s="10" t="s">
        <v>5377</v>
      </c>
      <c r="F1865" s="10" t="s">
        <v>5129</v>
      </c>
      <c r="G1865" s="10" t="s">
        <v>16137</v>
      </c>
      <c r="H1865" s="11">
        <v>427.32</v>
      </c>
      <c r="I1865" s="10" t="s">
        <v>16138</v>
      </c>
      <c r="J1865" s="11">
        <v>85</v>
      </c>
      <c r="K1865" s="11">
        <v>198.9141627</v>
      </c>
      <c r="L1865" s="11" t="s">
        <v>5007</v>
      </c>
      <c r="M1865" s="11"/>
      <c r="N1865" s="10" t="s">
        <v>16139</v>
      </c>
      <c r="O1865" s="10" t="s">
        <v>16140</v>
      </c>
      <c r="P1865" s="10" t="s">
        <v>5010</v>
      </c>
      <c r="Q1865" s="10" t="s">
        <v>5011</v>
      </c>
      <c r="R1865" s="15" t="s">
        <v>16141</v>
      </c>
      <c r="S1865" s="16">
        <v>3.884</v>
      </c>
      <c r="T1865" s="16">
        <v>2</v>
      </c>
      <c r="U1865" s="16">
        <v>2</v>
      </c>
      <c r="V1865" s="16">
        <v>6</v>
      </c>
    </row>
    <row r="1866" s="1" customFormat="1" ht="15.75" spans="1:22">
      <c r="A1866" s="8" t="s">
        <v>3356</v>
      </c>
      <c r="B1866" s="8" t="s">
        <v>3376</v>
      </c>
      <c r="C1866" s="9" t="s">
        <v>6978</v>
      </c>
      <c r="D1866" s="9" t="s">
        <v>14662</v>
      </c>
      <c r="E1866" s="10" t="s">
        <v>7200</v>
      </c>
      <c r="F1866" s="10" t="s">
        <v>5041</v>
      </c>
      <c r="G1866" s="10" t="s">
        <v>16142</v>
      </c>
      <c r="H1866" s="11">
        <v>411.46</v>
      </c>
      <c r="I1866" s="10" t="s">
        <v>16143</v>
      </c>
      <c r="J1866" s="11">
        <v>26</v>
      </c>
      <c r="K1866" s="11">
        <v>63.18961746</v>
      </c>
      <c r="L1866" s="11" t="s">
        <v>5007</v>
      </c>
      <c r="M1866" s="11"/>
      <c r="N1866" s="10" t="s">
        <v>16144</v>
      </c>
      <c r="O1866" s="10" t="s">
        <v>16145</v>
      </c>
      <c r="P1866" s="10" t="s">
        <v>5010</v>
      </c>
      <c r="Q1866" s="10" t="s">
        <v>5011</v>
      </c>
      <c r="R1866" s="15" t="s">
        <v>16146</v>
      </c>
      <c r="S1866" s="16">
        <v>2.949</v>
      </c>
      <c r="T1866" s="16">
        <v>4</v>
      </c>
      <c r="U1866" s="16">
        <v>2</v>
      </c>
      <c r="V1866" s="16">
        <v>4</v>
      </c>
    </row>
    <row r="1867" s="1" customFormat="1" ht="15.75" spans="1:22">
      <c r="A1867" s="8" t="s">
        <v>3436</v>
      </c>
      <c r="B1867" s="8" t="s">
        <v>3456</v>
      </c>
      <c r="C1867" s="9" t="s">
        <v>6986</v>
      </c>
      <c r="D1867" s="9" t="s">
        <v>14662</v>
      </c>
      <c r="E1867" s="10" t="s">
        <v>5288</v>
      </c>
      <c r="F1867" s="10" t="s">
        <v>5288</v>
      </c>
      <c r="G1867" s="10" t="s">
        <v>16147</v>
      </c>
      <c r="H1867" s="11">
        <v>399.42</v>
      </c>
      <c r="I1867" s="10" t="s">
        <v>16148</v>
      </c>
      <c r="J1867" s="11">
        <v>79</v>
      </c>
      <c r="K1867" s="11">
        <v>197.7867908</v>
      </c>
      <c r="L1867" s="11" t="s">
        <v>5007</v>
      </c>
      <c r="M1867" s="11"/>
      <c r="N1867" s="10" t="s">
        <v>16149</v>
      </c>
      <c r="O1867" s="10" t="s">
        <v>16150</v>
      </c>
      <c r="P1867" s="10" t="s">
        <v>5010</v>
      </c>
      <c r="Q1867" s="10" t="s">
        <v>5011</v>
      </c>
      <c r="R1867" s="15" t="s">
        <v>16151</v>
      </c>
      <c r="S1867" s="16">
        <v>3.621</v>
      </c>
      <c r="T1867" s="16">
        <v>4</v>
      </c>
      <c r="U1867" s="16">
        <v>2</v>
      </c>
      <c r="V1867" s="16">
        <v>5</v>
      </c>
    </row>
    <row r="1868" s="1" customFormat="1" ht="15.75" spans="1:22">
      <c r="A1868" s="8" t="s">
        <v>3516</v>
      </c>
      <c r="B1868" s="8" t="s">
        <v>3536</v>
      </c>
      <c r="C1868" s="9" t="s">
        <v>6993</v>
      </c>
      <c r="D1868" s="9" t="s">
        <v>14662</v>
      </c>
      <c r="E1868" s="10" t="s">
        <v>11450</v>
      </c>
      <c r="F1868" s="10" t="s">
        <v>5273</v>
      </c>
      <c r="G1868" s="10" t="s">
        <v>16152</v>
      </c>
      <c r="H1868" s="11">
        <v>451.44</v>
      </c>
      <c r="I1868" s="10" t="s">
        <v>16153</v>
      </c>
      <c r="J1868" s="11">
        <v>90</v>
      </c>
      <c r="K1868" s="11">
        <v>199.3620415</v>
      </c>
      <c r="L1868" s="11" t="s">
        <v>5007</v>
      </c>
      <c r="M1868" s="11"/>
      <c r="N1868" s="10" t="s">
        <v>16154</v>
      </c>
      <c r="O1868" s="10" t="s">
        <v>16155</v>
      </c>
      <c r="P1868" s="10" t="s">
        <v>5010</v>
      </c>
      <c r="Q1868" s="10" t="s">
        <v>5011</v>
      </c>
      <c r="R1868" s="15" t="s">
        <v>16156</v>
      </c>
      <c r="S1868" s="16">
        <v>3.364</v>
      </c>
      <c r="T1868" s="16">
        <v>4</v>
      </c>
      <c r="U1868" s="16">
        <v>1</v>
      </c>
      <c r="V1868" s="16">
        <v>9</v>
      </c>
    </row>
    <row r="1869" s="1" customFormat="1" ht="15.75" spans="1:22">
      <c r="A1869" s="8" t="s">
        <v>3595</v>
      </c>
      <c r="B1869" s="8" t="s">
        <v>3614</v>
      </c>
      <c r="C1869" s="9" t="s">
        <v>6999</v>
      </c>
      <c r="D1869" s="9" t="s">
        <v>14662</v>
      </c>
      <c r="E1869" s="10" t="s">
        <v>9011</v>
      </c>
      <c r="F1869" s="10" t="s">
        <v>5612</v>
      </c>
      <c r="G1869" s="10" t="s">
        <v>16157</v>
      </c>
      <c r="H1869" s="11">
        <v>392.38</v>
      </c>
      <c r="I1869" s="10" t="s">
        <v>16158</v>
      </c>
      <c r="J1869" s="11">
        <v>78</v>
      </c>
      <c r="K1869" s="11">
        <v>198.7868903</v>
      </c>
      <c r="L1869" s="11" t="s">
        <v>5007</v>
      </c>
      <c r="M1869" s="11"/>
      <c r="N1869" s="10" t="s">
        <v>16159</v>
      </c>
      <c r="O1869" s="10" t="s">
        <v>16160</v>
      </c>
      <c r="P1869" s="10" t="s">
        <v>5010</v>
      </c>
      <c r="Q1869" s="10" t="s">
        <v>5011</v>
      </c>
      <c r="R1869" s="15" t="s">
        <v>16161</v>
      </c>
      <c r="S1869" s="16">
        <v>2.747</v>
      </c>
      <c r="T1869" s="16">
        <v>4</v>
      </c>
      <c r="U1869" s="16">
        <v>3</v>
      </c>
      <c r="V1869" s="16">
        <v>7</v>
      </c>
    </row>
    <row r="1870" s="1" customFormat="1" ht="15.75" spans="1:22">
      <c r="A1870" s="8" t="s">
        <v>3674</v>
      </c>
      <c r="B1870" s="8" t="s">
        <v>3694</v>
      </c>
      <c r="C1870" s="9" t="s">
        <v>7007</v>
      </c>
      <c r="D1870" s="9" t="s">
        <v>14662</v>
      </c>
      <c r="E1870" s="10" t="s">
        <v>5723</v>
      </c>
      <c r="F1870" s="10" t="s">
        <v>5024</v>
      </c>
      <c r="G1870" s="10" t="s">
        <v>16162</v>
      </c>
      <c r="H1870" s="11">
        <v>402.49</v>
      </c>
      <c r="I1870" s="10" t="s">
        <v>16163</v>
      </c>
      <c r="J1870" s="11">
        <v>80</v>
      </c>
      <c r="K1870" s="11">
        <v>198.7627022</v>
      </c>
      <c r="L1870" s="11" t="s">
        <v>5007</v>
      </c>
      <c r="M1870" s="11"/>
      <c r="N1870" s="10" t="s">
        <v>16164</v>
      </c>
      <c r="O1870" s="10" t="s">
        <v>16165</v>
      </c>
      <c r="P1870" s="10" t="s">
        <v>5010</v>
      </c>
      <c r="Q1870" s="10" t="s">
        <v>16166</v>
      </c>
      <c r="R1870" s="15" t="s">
        <v>16167</v>
      </c>
      <c r="S1870" s="16">
        <v>1.761</v>
      </c>
      <c r="T1870" s="16">
        <v>5</v>
      </c>
      <c r="U1870" s="16">
        <v>1</v>
      </c>
      <c r="V1870" s="16">
        <v>5</v>
      </c>
    </row>
    <row r="1871" s="1" customFormat="1" ht="15.75" spans="1:22">
      <c r="A1871" s="8" t="s">
        <v>3754</v>
      </c>
      <c r="B1871" s="8" t="s">
        <v>3774</v>
      </c>
      <c r="C1871" s="9" t="s">
        <v>7015</v>
      </c>
      <c r="D1871" s="9" t="s">
        <v>14662</v>
      </c>
      <c r="E1871" s="10" t="s">
        <v>5665</v>
      </c>
      <c r="F1871" s="10" t="s">
        <v>5257</v>
      </c>
      <c r="G1871" s="10" t="s">
        <v>16168</v>
      </c>
      <c r="H1871" s="11">
        <v>638.97</v>
      </c>
      <c r="I1871" s="10" t="s">
        <v>16169</v>
      </c>
      <c r="J1871" s="11">
        <v>100</v>
      </c>
      <c r="K1871" s="11">
        <v>156.5018702</v>
      </c>
      <c r="L1871" s="11" t="s">
        <v>5007</v>
      </c>
      <c r="M1871" s="11"/>
      <c r="N1871" s="10" t="s">
        <v>16170</v>
      </c>
      <c r="O1871" s="10" t="s">
        <v>16171</v>
      </c>
      <c r="P1871" s="10" t="s">
        <v>9753</v>
      </c>
      <c r="Q1871" s="10" t="s">
        <v>5011</v>
      </c>
      <c r="R1871" s="15" t="s">
        <v>16172</v>
      </c>
      <c r="S1871" s="16">
        <v>6.383</v>
      </c>
      <c r="T1871" s="16">
        <v>4</v>
      </c>
      <c r="U1871" s="16">
        <v>4</v>
      </c>
      <c r="V1871" s="16">
        <v>9</v>
      </c>
    </row>
    <row r="1872" s="1" customFormat="1" ht="15.75" spans="1:22">
      <c r="A1872" s="8" t="s">
        <v>3834</v>
      </c>
      <c r="B1872" s="8" t="s">
        <v>3853</v>
      </c>
      <c r="C1872" s="9" t="s">
        <v>7022</v>
      </c>
      <c r="D1872" s="9" t="s">
        <v>14662</v>
      </c>
      <c r="E1872" s="10" t="s">
        <v>5459</v>
      </c>
      <c r="F1872" s="10" t="s">
        <v>5460</v>
      </c>
      <c r="G1872" s="10" t="s">
        <v>16173</v>
      </c>
      <c r="H1872" s="11">
        <v>759.92</v>
      </c>
      <c r="I1872" s="10" t="s">
        <v>16174</v>
      </c>
      <c r="J1872" s="11">
        <v>100</v>
      </c>
      <c r="K1872" s="11">
        <v>131.5927992</v>
      </c>
      <c r="L1872" s="11" t="s">
        <v>5007</v>
      </c>
      <c r="M1872" s="11"/>
      <c r="N1872" s="10" t="s">
        <v>16175</v>
      </c>
      <c r="O1872" s="10" t="s">
        <v>16176</v>
      </c>
      <c r="P1872" s="10" t="s">
        <v>5010</v>
      </c>
      <c r="Q1872" s="10" t="s">
        <v>5011</v>
      </c>
      <c r="R1872" s="15" t="s">
        <v>16177</v>
      </c>
      <c r="S1872" s="16">
        <v>3.172</v>
      </c>
      <c r="T1872" s="16">
        <v>11</v>
      </c>
      <c r="U1872" s="16">
        <v>2</v>
      </c>
      <c r="V1872" s="16">
        <v>7</v>
      </c>
    </row>
    <row r="1873" s="1" customFormat="1" ht="15.75" spans="1:22">
      <c r="A1873" s="8" t="s">
        <v>3280</v>
      </c>
      <c r="B1873" s="8" t="s">
        <v>3300</v>
      </c>
      <c r="C1873" s="9" t="s">
        <v>7028</v>
      </c>
      <c r="D1873" s="9" t="s">
        <v>14662</v>
      </c>
      <c r="E1873" s="10" t="s">
        <v>5056</v>
      </c>
      <c r="F1873" s="10" t="s">
        <v>5057</v>
      </c>
      <c r="G1873" s="10" t="s">
        <v>16178</v>
      </c>
      <c r="H1873" s="11">
        <v>456.21</v>
      </c>
      <c r="I1873" s="10" t="s">
        <v>16179</v>
      </c>
      <c r="J1873" s="11">
        <v>91</v>
      </c>
      <c r="K1873" s="11">
        <v>199.4695425</v>
      </c>
      <c r="L1873" s="11" t="s">
        <v>5007</v>
      </c>
      <c r="M1873" s="11"/>
      <c r="N1873" s="10" t="s">
        <v>16180</v>
      </c>
      <c r="O1873" s="10" t="s">
        <v>16181</v>
      </c>
      <c r="P1873" s="10" t="s">
        <v>5010</v>
      </c>
      <c r="Q1873" s="10" t="s">
        <v>16182</v>
      </c>
      <c r="R1873" s="15" t="s">
        <v>16183</v>
      </c>
      <c r="S1873" s="16">
        <v>2.284</v>
      </c>
      <c r="T1873" s="16">
        <v>3</v>
      </c>
      <c r="U1873" s="16">
        <v>3</v>
      </c>
      <c r="V1873" s="16">
        <v>6</v>
      </c>
    </row>
    <row r="1874" s="1" customFormat="1" ht="15.75" spans="1:22">
      <c r="A1874" s="8" t="s">
        <v>3358</v>
      </c>
      <c r="B1874" s="8" t="s">
        <v>3378</v>
      </c>
      <c r="C1874" s="9" t="s">
        <v>7037</v>
      </c>
      <c r="D1874" s="9" t="s">
        <v>14662</v>
      </c>
      <c r="E1874" s="10" t="s">
        <v>5167</v>
      </c>
      <c r="F1874" s="10" t="s">
        <v>5168</v>
      </c>
      <c r="G1874" s="10" t="s">
        <v>16184</v>
      </c>
      <c r="H1874" s="11">
        <v>447.51</v>
      </c>
      <c r="I1874" s="10" t="s">
        <v>16185</v>
      </c>
      <c r="J1874" s="11">
        <v>89</v>
      </c>
      <c r="K1874" s="11">
        <v>198.8782374</v>
      </c>
      <c r="L1874" s="11" t="s">
        <v>5007</v>
      </c>
      <c r="M1874" s="11"/>
      <c r="N1874" s="10" t="s">
        <v>16186</v>
      </c>
      <c r="O1874" s="10" t="s">
        <v>6137</v>
      </c>
      <c r="P1874" s="10" t="s">
        <v>5010</v>
      </c>
      <c r="Q1874" s="10" t="s">
        <v>5011</v>
      </c>
      <c r="R1874" s="15" t="s">
        <v>16187</v>
      </c>
      <c r="S1874" s="16">
        <v>2.955</v>
      </c>
      <c r="T1874" s="16">
        <v>4</v>
      </c>
      <c r="U1874" s="16">
        <v>2</v>
      </c>
      <c r="V1874" s="16">
        <v>6</v>
      </c>
    </row>
    <row r="1875" s="1" customFormat="1" ht="15.75" spans="1:22">
      <c r="A1875" s="8" t="s">
        <v>3438</v>
      </c>
      <c r="B1875" s="8" t="s">
        <v>3458</v>
      </c>
      <c r="C1875" s="9" t="s">
        <v>7044</v>
      </c>
      <c r="D1875" s="9" t="s">
        <v>14662</v>
      </c>
      <c r="E1875" s="10" t="s">
        <v>5137</v>
      </c>
      <c r="F1875" s="10" t="s">
        <v>5015</v>
      </c>
      <c r="G1875" s="10" t="s">
        <v>16188</v>
      </c>
      <c r="H1875" s="11">
        <v>381.23</v>
      </c>
      <c r="I1875" s="10" t="s">
        <v>16189</v>
      </c>
      <c r="J1875" s="11">
        <v>63</v>
      </c>
      <c r="K1875" s="11">
        <v>165.2545707</v>
      </c>
      <c r="L1875" s="11" t="s">
        <v>5007</v>
      </c>
      <c r="M1875" s="11"/>
      <c r="N1875" s="10" t="s">
        <v>16190</v>
      </c>
      <c r="O1875" s="10" t="s">
        <v>16191</v>
      </c>
      <c r="P1875" s="10" t="s">
        <v>5010</v>
      </c>
      <c r="Q1875" s="10" t="s">
        <v>5011</v>
      </c>
      <c r="R1875" s="15" t="s">
        <v>16192</v>
      </c>
      <c r="S1875" s="16">
        <v>4.568</v>
      </c>
      <c r="T1875" s="16">
        <v>3</v>
      </c>
      <c r="U1875" s="16">
        <v>2</v>
      </c>
      <c r="V1875" s="16">
        <v>4</v>
      </c>
    </row>
    <row r="1876" s="1" customFormat="1" ht="15.75" spans="1:22">
      <c r="A1876" s="8" t="s">
        <v>3518</v>
      </c>
      <c r="B1876" s="8" t="s">
        <v>3538</v>
      </c>
      <c r="C1876" s="9" t="s">
        <v>7051</v>
      </c>
      <c r="D1876" s="9" t="s">
        <v>14662</v>
      </c>
      <c r="E1876" s="10" t="s">
        <v>16193</v>
      </c>
      <c r="F1876" s="10" t="s">
        <v>5129</v>
      </c>
      <c r="G1876" s="10" t="s">
        <v>16194</v>
      </c>
      <c r="H1876" s="11">
        <v>313.78</v>
      </c>
      <c r="I1876" s="10" t="s">
        <v>16195</v>
      </c>
      <c r="J1876" s="11">
        <v>62</v>
      </c>
      <c r="K1876" s="11">
        <v>197.5906686</v>
      </c>
      <c r="L1876" s="11" t="s">
        <v>5007</v>
      </c>
      <c r="M1876" s="11"/>
      <c r="N1876" s="10" t="s">
        <v>16196</v>
      </c>
      <c r="O1876" s="10" t="s">
        <v>16197</v>
      </c>
      <c r="P1876" s="10" t="s">
        <v>5010</v>
      </c>
      <c r="Q1876" s="10" t="s">
        <v>5011</v>
      </c>
      <c r="R1876" s="15" t="s">
        <v>16198</v>
      </c>
      <c r="S1876" s="16">
        <v>2.491</v>
      </c>
      <c r="T1876" s="16">
        <v>1</v>
      </c>
      <c r="U1876" s="16">
        <v>2</v>
      </c>
      <c r="V1876" s="16">
        <v>4</v>
      </c>
    </row>
    <row r="1877" s="1" customFormat="1" ht="15.75" spans="1:22">
      <c r="A1877" s="30" t="s">
        <v>3597</v>
      </c>
      <c r="B1877" s="30" t="s">
        <v>3616</v>
      </c>
      <c r="C1877" s="9" t="s">
        <v>7057</v>
      </c>
      <c r="D1877" s="9" t="s">
        <v>14662</v>
      </c>
      <c r="E1877" s="35" t="s">
        <v>5356</v>
      </c>
      <c r="F1877" s="35" t="s">
        <v>5015</v>
      </c>
      <c r="G1877" s="35" t="s">
        <v>16199</v>
      </c>
      <c r="H1877" s="36">
        <v>550.63</v>
      </c>
      <c r="I1877" s="30" t="s">
        <v>16200</v>
      </c>
      <c r="J1877" s="27">
        <v>11</v>
      </c>
      <c r="K1877" s="27">
        <v>19.9771171203894</v>
      </c>
      <c r="L1877" s="27" t="s">
        <v>5007</v>
      </c>
      <c r="M1877" s="30"/>
      <c r="N1877" s="35" t="s">
        <v>16201</v>
      </c>
      <c r="O1877" s="35" t="s">
        <v>16202</v>
      </c>
      <c r="P1877" s="38" t="s">
        <v>5010</v>
      </c>
      <c r="Q1877" s="35" t="s">
        <v>5011</v>
      </c>
      <c r="R1877" s="34" t="s">
        <v>16203</v>
      </c>
      <c r="S1877" s="28">
        <v>4.518</v>
      </c>
      <c r="T1877" s="28">
        <v>6</v>
      </c>
      <c r="U1877" s="28">
        <v>2</v>
      </c>
      <c r="V1877" s="28">
        <v>7</v>
      </c>
    </row>
    <row r="1878" s="1" customFormat="1" ht="15.75" spans="1:22">
      <c r="A1878" s="8" t="s">
        <v>3676</v>
      </c>
      <c r="B1878" s="8" t="s">
        <v>3696</v>
      </c>
      <c r="C1878" s="9" t="s">
        <v>7064</v>
      </c>
      <c r="D1878" s="9" t="s">
        <v>14662</v>
      </c>
      <c r="E1878" s="10" t="s">
        <v>5846</v>
      </c>
      <c r="F1878" s="10" t="s">
        <v>5460</v>
      </c>
      <c r="G1878" s="10" t="s">
        <v>16204</v>
      </c>
      <c r="H1878" s="11">
        <v>889</v>
      </c>
      <c r="I1878" s="10" t="s">
        <v>16205</v>
      </c>
      <c r="J1878" s="11">
        <v>100</v>
      </c>
      <c r="K1878" s="11">
        <v>112.4859393</v>
      </c>
      <c r="L1878" s="11" t="s">
        <v>5007</v>
      </c>
      <c r="M1878" s="11"/>
      <c r="N1878" s="10" t="s">
        <v>16206</v>
      </c>
      <c r="O1878" s="10" t="s">
        <v>16207</v>
      </c>
      <c r="P1878" s="10" t="s">
        <v>5010</v>
      </c>
      <c r="Q1878" s="10" t="s">
        <v>5011</v>
      </c>
      <c r="R1878" s="15" t="s">
        <v>16208</v>
      </c>
      <c r="S1878" s="16">
        <v>7.304</v>
      </c>
      <c r="T1878" s="16">
        <v>8</v>
      </c>
      <c r="U1878" s="16">
        <v>4</v>
      </c>
      <c r="V1878" s="16">
        <v>12</v>
      </c>
    </row>
    <row r="1879" s="1" customFormat="1" ht="15.75" spans="1:22">
      <c r="A1879" s="8" t="s">
        <v>3756</v>
      </c>
      <c r="B1879" s="8" t="s">
        <v>3776</v>
      </c>
      <c r="C1879" s="9" t="s">
        <v>7070</v>
      </c>
      <c r="D1879" s="9" t="s">
        <v>14662</v>
      </c>
      <c r="E1879" s="10" t="s">
        <v>16209</v>
      </c>
      <c r="F1879" s="10" t="s">
        <v>5168</v>
      </c>
      <c r="G1879" s="10" t="s">
        <v>16210</v>
      </c>
      <c r="H1879" s="11">
        <v>348.52</v>
      </c>
      <c r="I1879" s="10" t="s">
        <v>16211</v>
      </c>
      <c r="J1879" s="11">
        <v>69</v>
      </c>
      <c r="K1879" s="11">
        <v>197.9800298</v>
      </c>
      <c r="L1879" s="11" t="s">
        <v>5007</v>
      </c>
      <c r="M1879" s="11"/>
      <c r="N1879" s="10" t="s">
        <v>16212</v>
      </c>
      <c r="O1879" s="10" t="s">
        <v>16213</v>
      </c>
      <c r="P1879" s="10" t="s">
        <v>5010</v>
      </c>
      <c r="Q1879" s="10" t="s">
        <v>16214</v>
      </c>
      <c r="R1879" s="15" t="s">
        <v>16215</v>
      </c>
      <c r="S1879" s="16">
        <v>8.09</v>
      </c>
      <c r="T1879" s="16">
        <v>1</v>
      </c>
      <c r="U1879" s="16">
        <v>1</v>
      </c>
      <c r="V1879" s="16">
        <v>15</v>
      </c>
    </row>
    <row r="1880" s="1" customFormat="1" ht="15.75" spans="1:22">
      <c r="A1880" s="8" t="s">
        <v>3836</v>
      </c>
      <c r="B1880" s="8" t="s">
        <v>3855</v>
      </c>
      <c r="C1880" s="9" t="s">
        <v>7076</v>
      </c>
      <c r="D1880" s="9" t="s">
        <v>14662</v>
      </c>
      <c r="E1880" s="10" t="s">
        <v>8964</v>
      </c>
      <c r="F1880" s="10" t="s">
        <v>5954</v>
      </c>
      <c r="G1880" s="10" t="s">
        <v>16216</v>
      </c>
      <c r="H1880" s="11">
        <v>319.32</v>
      </c>
      <c r="I1880" s="10" t="s">
        <v>16217</v>
      </c>
      <c r="J1880" s="11">
        <v>63</v>
      </c>
      <c r="K1880" s="11">
        <v>197.2942503</v>
      </c>
      <c r="L1880" s="11" t="s">
        <v>5007</v>
      </c>
      <c r="M1880" s="11"/>
      <c r="N1880" s="10" t="s">
        <v>16218</v>
      </c>
      <c r="O1880" s="10" t="s">
        <v>16219</v>
      </c>
      <c r="P1880" s="10" t="s">
        <v>5010</v>
      </c>
      <c r="Q1880" s="10" t="s">
        <v>5011</v>
      </c>
      <c r="R1880" s="15" t="s">
        <v>16220</v>
      </c>
      <c r="S1880" s="16">
        <v>1.773</v>
      </c>
      <c r="T1880" s="16">
        <v>5</v>
      </c>
      <c r="U1880" s="16">
        <v>2</v>
      </c>
      <c r="V1880" s="16">
        <v>2</v>
      </c>
    </row>
    <row r="1881" s="1" customFormat="1" ht="15.75" spans="1:22">
      <c r="A1881" s="8" t="s">
        <v>3282</v>
      </c>
      <c r="B1881" s="8" t="s">
        <v>3302</v>
      </c>
      <c r="C1881" s="9" t="s">
        <v>7083</v>
      </c>
      <c r="D1881" s="9" t="s">
        <v>14662</v>
      </c>
      <c r="E1881" s="10" t="s">
        <v>5695</v>
      </c>
      <c r="F1881" s="10" t="s">
        <v>5695</v>
      </c>
      <c r="G1881" s="10" t="s">
        <v>16221</v>
      </c>
      <c r="H1881" s="11">
        <v>414.46</v>
      </c>
      <c r="I1881" s="10" t="s">
        <v>16222</v>
      </c>
      <c r="J1881" s="11">
        <v>82</v>
      </c>
      <c r="K1881" s="11">
        <v>197.847802</v>
      </c>
      <c r="L1881" s="11" t="s">
        <v>5007</v>
      </c>
      <c r="M1881" s="11"/>
      <c r="N1881" s="10" t="s">
        <v>16223</v>
      </c>
      <c r="O1881" s="10" t="s">
        <v>16224</v>
      </c>
      <c r="P1881" s="10" t="s">
        <v>5010</v>
      </c>
      <c r="Q1881" s="10" t="s">
        <v>5011</v>
      </c>
      <c r="R1881" s="15" t="s">
        <v>16225</v>
      </c>
      <c r="S1881" s="16">
        <v>3.664</v>
      </c>
      <c r="T1881" s="16">
        <v>3</v>
      </c>
      <c r="U1881" s="16">
        <v>1</v>
      </c>
      <c r="V1881" s="16">
        <v>7</v>
      </c>
    </row>
    <row r="1882" s="1" customFormat="1" ht="15.75" spans="1:22">
      <c r="A1882" s="8" t="s">
        <v>3360</v>
      </c>
      <c r="B1882" s="8" t="s">
        <v>3380</v>
      </c>
      <c r="C1882" s="9" t="s">
        <v>7091</v>
      </c>
      <c r="D1882" s="9" t="s">
        <v>14662</v>
      </c>
      <c r="E1882" s="10" t="s">
        <v>9011</v>
      </c>
      <c r="F1882" s="10" t="s">
        <v>5612</v>
      </c>
      <c r="G1882" s="10" t="s">
        <v>16226</v>
      </c>
      <c r="H1882" s="11">
        <v>425.5</v>
      </c>
      <c r="I1882" s="10" t="s">
        <v>16227</v>
      </c>
      <c r="J1882" s="11">
        <v>85</v>
      </c>
      <c r="K1882" s="11">
        <v>199.7649824</v>
      </c>
      <c r="L1882" s="11" t="s">
        <v>5007</v>
      </c>
      <c r="M1882" s="11"/>
      <c r="N1882" s="10" t="s">
        <v>16228</v>
      </c>
      <c r="O1882" s="10" t="s">
        <v>16229</v>
      </c>
      <c r="P1882" s="10" t="s">
        <v>5010</v>
      </c>
      <c r="Q1882" s="10" t="s">
        <v>5011</v>
      </c>
      <c r="R1882" s="15" t="s">
        <v>16230</v>
      </c>
      <c r="S1882" s="16">
        <v>2.461</v>
      </c>
      <c r="T1882" s="16">
        <v>5</v>
      </c>
      <c r="U1882" s="16">
        <v>1</v>
      </c>
      <c r="V1882" s="16">
        <v>5</v>
      </c>
    </row>
    <row r="1883" s="1" customFormat="1" ht="15.75" spans="1:22">
      <c r="A1883" s="8" t="s">
        <v>3440</v>
      </c>
      <c r="B1883" s="8" t="s">
        <v>3460</v>
      </c>
      <c r="C1883" s="9" t="s">
        <v>7097</v>
      </c>
      <c r="D1883" s="9" t="s">
        <v>14662</v>
      </c>
      <c r="E1883" s="10" t="s">
        <v>5695</v>
      </c>
      <c r="F1883" s="10" t="s">
        <v>5695</v>
      </c>
      <c r="G1883" s="10" t="s">
        <v>16231</v>
      </c>
      <c r="H1883" s="11">
        <v>453.54</v>
      </c>
      <c r="I1883" s="10" t="s">
        <v>16232</v>
      </c>
      <c r="J1883" s="11">
        <v>45</v>
      </c>
      <c r="K1883" s="11">
        <v>99.21947348</v>
      </c>
      <c r="L1883" s="11" t="s">
        <v>5007</v>
      </c>
      <c r="M1883" s="11"/>
      <c r="N1883" s="10" t="s">
        <v>16233</v>
      </c>
      <c r="O1883" s="10" t="s">
        <v>16234</v>
      </c>
      <c r="P1883" s="10" t="s">
        <v>5010</v>
      </c>
      <c r="Q1883" s="10" t="s">
        <v>5011</v>
      </c>
      <c r="R1883" s="15" t="s">
        <v>16235</v>
      </c>
      <c r="S1883" s="16">
        <v>3.753</v>
      </c>
      <c r="T1883" s="16">
        <v>5</v>
      </c>
      <c r="U1883" s="16">
        <v>3</v>
      </c>
      <c r="V1883" s="16">
        <v>5</v>
      </c>
    </row>
    <row r="1884" s="1" customFormat="1" ht="15.75" spans="1:22">
      <c r="A1884" s="8" t="s">
        <v>3520</v>
      </c>
      <c r="B1884" s="8" t="s">
        <v>3540</v>
      </c>
      <c r="C1884" s="9" t="s">
        <v>7105</v>
      </c>
      <c r="D1884" s="9" t="s">
        <v>14662</v>
      </c>
      <c r="E1884" s="10" t="s">
        <v>5048</v>
      </c>
      <c r="F1884" s="10" t="s">
        <v>5041</v>
      </c>
      <c r="G1884" s="10" t="s">
        <v>16236</v>
      </c>
      <c r="H1884" s="11">
        <v>394.12</v>
      </c>
      <c r="I1884" s="10" t="s">
        <v>16237</v>
      </c>
      <c r="J1884" s="11">
        <v>78</v>
      </c>
      <c r="K1884" s="11">
        <v>197.9092662</v>
      </c>
      <c r="L1884" s="11">
        <v>78</v>
      </c>
      <c r="M1884" s="11">
        <v>197.9092662</v>
      </c>
      <c r="N1884" s="10" t="s">
        <v>16238</v>
      </c>
      <c r="O1884" s="10" t="s">
        <v>16239</v>
      </c>
      <c r="P1884" s="10" t="s">
        <v>9753</v>
      </c>
      <c r="Q1884" s="10" t="s">
        <v>5011</v>
      </c>
      <c r="R1884" s="15" t="s">
        <v>16240</v>
      </c>
      <c r="S1884" s="16">
        <v>-0.251</v>
      </c>
      <c r="T1884" s="16">
        <v>1</v>
      </c>
      <c r="U1884" s="16">
        <v>1</v>
      </c>
      <c r="V1884" s="16">
        <v>8</v>
      </c>
    </row>
    <row r="1885" s="1" customFormat="1" ht="15.75" spans="1:22">
      <c r="A1885" s="8" t="s">
        <v>3599</v>
      </c>
      <c r="B1885" s="8" t="s">
        <v>3618</v>
      </c>
      <c r="C1885" s="9" t="s">
        <v>7110</v>
      </c>
      <c r="D1885" s="9" t="s">
        <v>14662</v>
      </c>
      <c r="E1885" s="10" t="s">
        <v>16241</v>
      </c>
      <c r="F1885" s="10" t="s">
        <v>5168</v>
      </c>
      <c r="G1885" s="10" t="s">
        <v>16242</v>
      </c>
      <c r="H1885" s="11">
        <v>528.66</v>
      </c>
      <c r="I1885" s="10" t="s">
        <v>16243</v>
      </c>
      <c r="J1885" s="11">
        <v>100</v>
      </c>
      <c r="K1885" s="11">
        <v>189.1574925</v>
      </c>
      <c r="L1885" s="11" t="s">
        <v>5007</v>
      </c>
      <c r="M1885" s="11"/>
      <c r="N1885" s="10" t="s">
        <v>16244</v>
      </c>
      <c r="O1885" s="10" t="s">
        <v>16245</v>
      </c>
      <c r="P1885" s="10" t="s">
        <v>5010</v>
      </c>
      <c r="Q1885" s="10" t="s">
        <v>5011</v>
      </c>
      <c r="R1885" s="15" t="s">
        <v>16246</v>
      </c>
      <c r="S1885" s="16">
        <v>1.74</v>
      </c>
      <c r="T1885" s="16">
        <v>5</v>
      </c>
      <c r="U1885" s="16">
        <v>2</v>
      </c>
      <c r="V1885" s="16">
        <v>8</v>
      </c>
    </row>
    <row r="1886" s="1" customFormat="1" ht="15.75" spans="1:22">
      <c r="A1886" s="8" t="s">
        <v>3678</v>
      </c>
      <c r="B1886" s="8" t="s">
        <v>3698</v>
      </c>
      <c r="C1886" s="9" t="s">
        <v>7117</v>
      </c>
      <c r="D1886" s="9" t="s">
        <v>14662</v>
      </c>
      <c r="E1886" s="10" t="s">
        <v>5167</v>
      </c>
      <c r="F1886" s="10" t="s">
        <v>5041</v>
      </c>
      <c r="G1886" s="10" t="s">
        <v>16247</v>
      </c>
      <c r="H1886" s="11">
        <v>406.36</v>
      </c>
      <c r="I1886" s="10" t="s">
        <v>16248</v>
      </c>
      <c r="J1886" s="11">
        <v>81</v>
      </c>
      <c r="K1886" s="11">
        <v>199.3306428</v>
      </c>
      <c r="L1886" s="11" t="s">
        <v>5007</v>
      </c>
      <c r="M1886" s="11"/>
      <c r="N1886" s="10" t="s">
        <v>16249</v>
      </c>
      <c r="O1886" s="10" t="s">
        <v>16250</v>
      </c>
      <c r="P1886" s="10" t="s">
        <v>5010</v>
      </c>
      <c r="Q1886" s="10" t="s">
        <v>16251</v>
      </c>
      <c r="R1886" s="15" t="s">
        <v>16252</v>
      </c>
      <c r="S1886" s="16">
        <v>2.797</v>
      </c>
      <c r="T1886" s="16">
        <v>3</v>
      </c>
      <c r="U1886" s="16">
        <v>1</v>
      </c>
      <c r="V1886" s="16">
        <v>4</v>
      </c>
    </row>
    <row r="1887" s="1" customFormat="1" ht="15.75" spans="1:22">
      <c r="A1887" s="8" t="s">
        <v>3758</v>
      </c>
      <c r="B1887" s="8" t="s">
        <v>3778</v>
      </c>
      <c r="C1887" s="9" t="s">
        <v>7124</v>
      </c>
      <c r="D1887" s="9" t="s">
        <v>14662</v>
      </c>
      <c r="E1887" s="10" t="s">
        <v>16241</v>
      </c>
      <c r="F1887" s="10" t="s">
        <v>5168</v>
      </c>
      <c r="G1887" s="10" t="s">
        <v>16253</v>
      </c>
      <c r="H1887" s="11">
        <v>375.55</v>
      </c>
      <c r="I1887" s="10" t="s">
        <v>16254</v>
      </c>
      <c r="J1887" s="11">
        <v>75</v>
      </c>
      <c r="K1887" s="11">
        <v>199.7070963</v>
      </c>
      <c r="L1887" s="11" t="s">
        <v>5007</v>
      </c>
      <c r="M1887" s="11"/>
      <c r="N1887" s="10" t="s">
        <v>16255</v>
      </c>
      <c r="O1887" s="10" t="s">
        <v>16256</v>
      </c>
      <c r="P1887" s="10" t="s">
        <v>5010</v>
      </c>
      <c r="Q1887" s="10" t="s">
        <v>5011</v>
      </c>
      <c r="R1887" s="15" t="s">
        <v>16257</v>
      </c>
      <c r="S1887" s="16">
        <v>4.161</v>
      </c>
      <c r="T1887" s="16">
        <v>3</v>
      </c>
      <c r="U1887" s="16">
        <v>0</v>
      </c>
      <c r="V1887" s="16">
        <v>4</v>
      </c>
    </row>
    <row r="1888" s="1" customFormat="1" ht="15.75" spans="1:22">
      <c r="A1888" s="8" t="s">
        <v>3838</v>
      </c>
      <c r="B1888" s="8" t="s">
        <v>3857</v>
      </c>
      <c r="C1888" s="9" t="s">
        <v>7131</v>
      </c>
      <c r="D1888" s="9" t="s">
        <v>14662</v>
      </c>
      <c r="E1888" s="10" t="s">
        <v>5288</v>
      </c>
      <c r="F1888" s="10" t="s">
        <v>5288</v>
      </c>
      <c r="G1888" s="10" t="s">
        <v>16258</v>
      </c>
      <c r="H1888" s="11">
        <v>352.75</v>
      </c>
      <c r="I1888" s="10" t="s">
        <v>16259</v>
      </c>
      <c r="J1888" s="11">
        <v>9</v>
      </c>
      <c r="K1888" s="11">
        <v>25.51381999</v>
      </c>
      <c r="L1888" s="11" t="s">
        <v>5007</v>
      </c>
      <c r="M1888" s="11"/>
      <c r="N1888" s="10" t="s">
        <v>16260</v>
      </c>
      <c r="O1888" s="10" t="s">
        <v>16261</v>
      </c>
      <c r="P1888" s="10" t="s">
        <v>5010</v>
      </c>
      <c r="Q1888" s="10" t="s">
        <v>5011</v>
      </c>
      <c r="R1888" s="15" t="s">
        <v>16262</v>
      </c>
      <c r="S1888" s="16">
        <v>3.139</v>
      </c>
      <c r="T1888" s="16">
        <v>5</v>
      </c>
      <c r="U1888" s="16">
        <v>1</v>
      </c>
      <c r="V1888" s="16">
        <v>3</v>
      </c>
    </row>
    <row r="1889" s="1" customFormat="1" ht="15.75" spans="1:22">
      <c r="A1889" s="8" t="s">
        <v>3284</v>
      </c>
      <c r="B1889" s="8" t="s">
        <v>3304</v>
      </c>
      <c r="C1889" s="9" t="s">
        <v>7137</v>
      </c>
      <c r="D1889" s="9" t="s">
        <v>14662</v>
      </c>
      <c r="E1889" s="10" t="s">
        <v>5023</v>
      </c>
      <c r="F1889" s="10" t="s">
        <v>5024</v>
      </c>
      <c r="G1889" s="10" t="s">
        <v>16263</v>
      </c>
      <c r="H1889" s="11">
        <v>492.59</v>
      </c>
      <c r="I1889" s="10" t="s">
        <v>16264</v>
      </c>
      <c r="J1889" s="11">
        <v>98</v>
      </c>
      <c r="K1889" s="11">
        <v>198.9484155</v>
      </c>
      <c r="L1889" s="11" t="s">
        <v>5007</v>
      </c>
      <c r="M1889" s="11"/>
      <c r="N1889" s="10" t="s">
        <v>16265</v>
      </c>
      <c r="O1889" s="10" t="s">
        <v>16266</v>
      </c>
      <c r="P1889" s="10" t="s">
        <v>16267</v>
      </c>
      <c r="Q1889" s="10" t="s">
        <v>16268</v>
      </c>
      <c r="R1889" s="15" t="s">
        <v>16269</v>
      </c>
      <c r="S1889" s="16">
        <v>4.267</v>
      </c>
      <c r="T1889" s="16">
        <v>2</v>
      </c>
      <c r="U1889" s="16">
        <v>2</v>
      </c>
      <c r="V1889" s="16">
        <v>4</v>
      </c>
    </row>
    <row r="1890" s="1" customFormat="1" ht="15.75" spans="1:22">
      <c r="A1890" s="8" t="s">
        <v>3362</v>
      </c>
      <c r="B1890" s="8" t="s">
        <v>3382</v>
      </c>
      <c r="C1890" s="9" t="s">
        <v>7144</v>
      </c>
      <c r="D1890" s="9" t="s">
        <v>14662</v>
      </c>
      <c r="E1890" s="10" t="s">
        <v>5695</v>
      </c>
      <c r="F1890" s="10" t="s">
        <v>5695</v>
      </c>
      <c r="G1890" s="10" t="s">
        <v>16270</v>
      </c>
      <c r="H1890" s="11">
        <v>789.83</v>
      </c>
      <c r="I1890" s="10" t="s">
        <v>16271</v>
      </c>
      <c r="J1890" s="11">
        <v>100</v>
      </c>
      <c r="K1890" s="11">
        <v>126.6095236</v>
      </c>
      <c r="L1890" s="11" t="s">
        <v>5007</v>
      </c>
      <c r="M1890" s="11"/>
      <c r="N1890" s="10" t="s">
        <v>16272</v>
      </c>
      <c r="O1890" s="10" t="s">
        <v>16273</v>
      </c>
      <c r="P1890" s="10" t="s">
        <v>5149</v>
      </c>
      <c r="Q1890" s="10" t="s">
        <v>5011</v>
      </c>
      <c r="R1890" s="15" t="s">
        <v>16274</v>
      </c>
      <c r="S1890" s="16">
        <v>7.377</v>
      </c>
      <c r="T1890" s="16">
        <v>2</v>
      </c>
      <c r="U1890" s="16">
        <v>2</v>
      </c>
      <c r="V1890" s="16">
        <v>12</v>
      </c>
    </row>
    <row r="1891" s="1" customFormat="1" ht="15.75" spans="1:22">
      <c r="A1891" s="8" t="s">
        <v>3442</v>
      </c>
      <c r="B1891" s="8" t="s">
        <v>3462</v>
      </c>
      <c r="C1891" s="9" t="s">
        <v>7151</v>
      </c>
      <c r="D1891" s="9" t="s">
        <v>14662</v>
      </c>
      <c r="E1891" s="10" t="s">
        <v>9011</v>
      </c>
      <c r="F1891" s="10" t="s">
        <v>5612</v>
      </c>
      <c r="G1891" s="10" t="s">
        <v>16275</v>
      </c>
      <c r="H1891" s="11">
        <v>482</v>
      </c>
      <c r="I1891" s="10" t="s">
        <v>16276</v>
      </c>
      <c r="J1891" s="11">
        <v>43</v>
      </c>
      <c r="K1891" s="11">
        <v>89.21161826</v>
      </c>
      <c r="L1891" s="11" t="s">
        <v>5007</v>
      </c>
      <c r="M1891" s="11"/>
      <c r="N1891" s="10" t="s">
        <v>16277</v>
      </c>
      <c r="O1891" s="10" t="s">
        <v>16278</v>
      </c>
      <c r="P1891" s="10" t="s">
        <v>5195</v>
      </c>
      <c r="Q1891" s="10" t="s">
        <v>5011</v>
      </c>
      <c r="R1891" s="15" t="s">
        <v>16279</v>
      </c>
      <c r="S1891" s="16">
        <v>1.862</v>
      </c>
      <c r="T1891" s="16">
        <v>5</v>
      </c>
      <c r="U1891" s="16">
        <v>3</v>
      </c>
      <c r="V1891" s="16">
        <v>8</v>
      </c>
    </row>
    <row r="1892" s="1" customFormat="1" ht="15.75" spans="1:22">
      <c r="A1892" s="8" t="s">
        <v>3522</v>
      </c>
      <c r="B1892" s="8" t="s">
        <v>3542</v>
      </c>
      <c r="C1892" s="9" t="s">
        <v>7157</v>
      </c>
      <c r="D1892" s="9" t="s">
        <v>14662</v>
      </c>
      <c r="E1892" s="10" t="s">
        <v>5695</v>
      </c>
      <c r="F1892" s="10" t="s">
        <v>5695</v>
      </c>
      <c r="G1892" s="10" t="s">
        <v>16280</v>
      </c>
      <c r="H1892" s="11">
        <v>692.71</v>
      </c>
      <c r="I1892" s="10" t="s">
        <v>16281</v>
      </c>
      <c r="J1892" s="11">
        <v>100</v>
      </c>
      <c r="K1892" s="11">
        <v>144.3605549</v>
      </c>
      <c r="L1892" s="11" t="s">
        <v>5007</v>
      </c>
      <c r="M1892" s="11"/>
      <c r="N1892" s="10" t="s">
        <v>16282</v>
      </c>
      <c r="O1892" s="10" t="s">
        <v>16283</v>
      </c>
      <c r="P1892" s="10" t="s">
        <v>5010</v>
      </c>
      <c r="Q1892" s="10" t="s">
        <v>5011</v>
      </c>
      <c r="R1892" s="15" t="s">
        <v>16284</v>
      </c>
      <c r="S1892" s="16">
        <v>7.79</v>
      </c>
      <c r="T1892" s="16">
        <v>2</v>
      </c>
      <c r="U1892" s="16">
        <v>2</v>
      </c>
      <c r="V1892" s="16">
        <v>12</v>
      </c>
    </row>
    <row r="1893" s="1" customFormat="1" ht="15.75" spans="1:22">
      <c r="A1893" s="8" t="s">
        <v>3601</v>
      </c>
      <c r="B1893" s="8" t="s">
        <v>3620</v>
      </c>
      <c r="C1893" s="9" t="s">
        <v>7164</v>
      </c>
      <c r="D1893" s="9" t="s">
        <v>14662</v>
      </c>
      <c r="E1893" s="10" t="s">
        <v>5665</v>
      </c>
      <c r="F1893" s="10" t="s">
        <v>5257</v>
      </c>
      <c r="G1893" s="10" t="s">
        <v>16285</v>
      </c>
      <c r="H1893" s="11">
        <v>241.25</v>
      </c>
      <c r="I1893" s="10" t="s">
        <v>16286</v>
      </c>
      <c r="J1893" s="11">
        <v>48</v>
      </c>
      <c r="K1893" s="11">
        <v>198.9637306</v>
      </c>
      <c r="L1893" s="11" t="s">
        <v>5007</v>
      </c>
      <c r="M1893" s="11"/>
      <c r="N1893" s="10" t="s">
        <v>16287</v>
      </c>
      <c r="O1893" s="10" t="s">
        <v>16288</v>
      </c>
      <c r="P1893" s="10" t="s">
        <v>5010</v>
      </c>
      <c r="Q1893" s="10" t="s">
        <v>5011</v>
      </c>
      <c r="R1893" s="15" t="s">
        <v>16289</v>
      </c>
      <c r="S1893" s="16">
        <v>0.893</v>
      </c>
      <c r="T1893" s="16">
        <v>3</v>
      </c>
      <c r="U1893" s="16">
        <v>2</v>
      </c>
      <c r="V1893" s="16">
        <v>2</v>
      </c>
    </row>
    <row r="1894" s="1" customFormat="1" ht="15.75" spans="1:22">
      <c r="A1894" s="8" t="s">
        <v>3680</v>
      </c>
      <c r="B1894" s="8" t="s">
        <v>3700</v>
      </c>
      <c r="C1894" s="9" t="s">
        <v>7171</v>
      </c>
      <c r="D1894" s="9" t="s">
        <v>14662</v>
      </c>
      <c r="E1894" s="10" t="s">
        <v>6957</v>
      </c>
      <c r="F1894" s="10" t="s">
        <v>5057</v>
      </c>
      <c r="G1894" s="10" t="s">
        <v>16290</v>
      </c>
      <c r="H1894" s="11">
        <v>525.6</v>
      </c>
      <c r="I1894" s="10" t="s">
        <v>16291</v>
      </c>
      <c r="J1894" s="11">
        <v>100</v>
      </c>
      <c r="K1894" s="11">
        <v>190.2587519</v>
      </c>
      <c r="L1894" s="11">
        <v>100</v>
      </c>
      <c r="M1894" s="11">
        <v>190.2587519</v>
      </c>
      <c r="N1894" s="10" t="s">
        <v>16292</v>
      </c>
      <c r="O1894" s="10" t="s">
        <v>16293</v>
      </c>
      <c r="P1894" s="10" t="s">
        <v>5010</v>
      </c>
      <c r="Q1894" s="10" t="s">
        <v>5011</v>
      </c>
      <c r="R1894" s="15" t="s">
        <v>16294</v>
      </c>
      <c r="S1894" s="16">
        <v>0</v>
      </c>
      <c r="T1894" s="16">
        <v>4</v>
      </c>
      <c r="U1894" s="16">
        <v>7</v>
      </c>
      <c r="V1894" s="16">
        <v>15</v>
      </c>
    </row>
    <row r="1895" s="1" customFormat="1" ht="15.75" spans="1:22">
      <c r="A1895" s="8" t="s">
        <v>3760</v>
      </c>
      <c r="B1895" s="8" t="s">
        <v>3780</v>
      </c>
      <c r="C1895" s="9" t="s">
        <v>7178</v>
      </c>
      <c r="D1895" s="9" t="s">
        <v>14662</v>
      </c>
      <c r="E1895" s="10" t="s">
        <v>11896</v>
      </c>
      <c r="F1895" s="10" t="s">
        <v>5695</v>
      </c>
      <c r="G1895" s="10" t="s">
        <v>16295</v>
      </c>
      <c r="H1895" s="11">
        <v>210.23</v>
      </c>
      <c r="I1895" s="10" t="s">
        <v>16296</v>
      </c>
      <c r="J1895" s="11">
        <v>42</v>
      </c>
      <c r="K1895" s="11">
        <v>199.781192</v>
      </c>
      <c r="L1895" s="11" t="s">
        <v>5007</v>
      </c>
      <c r="M1895" s="11"/>
      <c r="N1895" s="10" t="s">
        <v>16297</v>
      </c>
      <c r="O1895" s="10" t="s">
        <v>16298</v>
      </c>
      <c r="P1895" s="10" t="s">
        <v>5010</v>
      </c>
      <c r="Q1895" s="10" t="s">
        <v>16299</v>
      </c>
      <c r="R1895" s="15" t="s">
        <v>16300</v>
      </c>
      <c r="S1895" s="16">
        <v>1.4</v>
      </c>
      <c r="T1895" s="16">
        <v>3</v>
      </c>
      <c r="U1895" s="16">
        <v>0</v>
      </c>
      <c r="V1895" s="16">
        <v>3</v>
      </c>
    </row>
    <row r="1896" s="1" customFormat="1" ht="15.75" spans="1:22">
      <c r="A1896" s="8" t="s">
        <v>3839</v>
      </c>
      <c r="B1896" s="8" t="s">
        <v>3858</v>
      </c>
      <c r="C1896" s="9" t="s">
        <v>7185</v>
      </c>
      <c r="D1896" s="9" t="s">
        <v>14662</v>
      </c>
      <c r="E1896" s="10" t="s">
        <v>5328</v>
      </c>
      <c r="F1896" s="10" t="s">
        <v>5129</v>
      </c>
      <c r="G1896" s="10" t="s">
        <v>16301</v>
      </c>
      <c r="H1896" s="11">
        <v>541.02</v>
      </c>
      <c r="I1896" s="10" t="s">
        <v>16302</v>
      </c>
      <c r="J1896" s="11">
        <v>100</v>
      </c>
      <c r="K1896" s="11">
        <v>184.8360504</v>
      </c>
      <c r="L1896" s="11" t="s">
        <v>5007</v>
      </c>
      <c r="M1896" s="11"/>
      <c r="N1896" s="10" t="s">
        <v>16303</v>
      </c>
      <c r="O1896" s="10" t="s">
        <v>16304</v>
      </c>
      <c r="P1896" s="10" t="s">
        <v>5010</v>
      </c>
      <c r="Q1896" s="10" t="s">
        <v>5011</v>
      </c>
      <c r="R1896" s="15" t="s">
        <v>16305</v>
      </c>
      <c r="S1896" s="16">
        <v>4.012</v>
      </c>
      <c r="T1896" s="16">
        <v>6</v>
      </c>
      <c r="U1896" s="16">
        <v>4</v>
      </c>
      <c r="V1896" s="16">
        <v>8</v>
      </c>
    </row>
    <row r="1897" s="1" customFormat="1" ht="15.75" spans="1:22">
      <c r="A1897" s="8" t="s">
        <v>3286</v>
      </c>
      <c r="B1897" s="8" t="s">
        <v>3306</v>
      </c>
      <c r="C1897" s="9" t="s">
        <v>7192</v>
      </c>
      <c r="D1897" s="9" t="s">
        <v>14662</v>
      </c>
      <c r="E1897" s="10" t="s">
        <v>10170</v>
      </c>
      <c r="F1897" s="10" t="s">
        <v>5041</v>
      </c>
      <c r="G1897" s="10" t="s">
        <v>16306</v>
      </c>
      <c r="H1897" s="11">
        <v>270.29</v>
      </c>
      <c r="I1897" s="10" t="s">
        <v>16307</v>
      </c>
      <c r="J1897" s="11">
        <v>54</v>
      </c>
      <c r="K1897" s="11">
        <v>199.7854157</v>
      </c>
      <c r="L1897" s="11" t="s">
        <v>5007</v>
      </c>
      <c r="M1897" s="11"/>
      <c r="N1897" s="10" t="s">
        <v>16308</v>
      </c>
      <c r="O1897" s="10" t="s">
        <v>16309</v>
      </c>
      <c r="P1897" s="10" t="s">
        <v>5010</v>
      </c>
      <c r="Q1897" s="10" t="s">
        <v>5011</v>
      </c>
      <c r="R1897" s="15" t="s">
        <v>16310</v>
      </c>
      <c r="S1897" s="16">
        <v>0.838</v>
      </c>
      <c r="T1897" s="16">
        <v>4</v>
      </c>
      <c r="U1897" s="16">
        <v>2</v>
      </c>
      <c r="V1897" s="16">
        <v>2</v>
      </c>
    </row>
    <row r="1898" s="1" customFormat="1" ht="15.75" spans="1:22">
      <c r="A1898" s="8" t="s">
        <v>3364</v>
      </c>
      <c r="B1898" s="8" t="s">
        <v>3384</v>
      </c>
      <c r="C1898" s="9" t="s">
        <v>7199</v>
      </c>
      <c r="D1898" s="9" t="s">
        <v>14662</v>
      </c>
      <c r="E1898" s="10" t="s">
        <v>16311</v>
      </c>
      <c r="F1898" s="10" t="s">
        <v>5057</v>
      </c>
      <c r="G1898" s="10" t="s">
        <v>16312</v>
      </c>
      <c r="H1898" s="11">
        <v>428.97</v>
      </c>
      <c r="I1898" s="10" t="s">
        <v>16313</v>
      </c>
      <c r="J1898" s="11">
        <v>85</v>
      </c>
      <c r="K1898" s="11">
        <v>198.1490547</v>
      </c>
      <c r="L1898" s="11" t="s">
        <v>5007</v>
      </c>
      <c r="M1898" s="11"/>
      <c r="N1898" s="10" t="s">
        <v>16314</v>
      </c>
      <c r="O1898" s="10" t="s">
        <v>16315</v>
      </c>
      <c r="P1898" s="10" t="s">
        <v>9753</v>
      </c>
      <c r="Q1898" s="10" t="s">
        <v>5011</v>
      </c>
      <c r="R1898" s="15" t="s">
        <v>16316</v>
      </c>
      <c r="S1898" s="16">
        <v>5.497</v>
      </c>
      <c r="T1898" s="16">
        <v>1</v>
      </c>
      <c r="U1898" s="16">
        <v>2</v>
      </c>
      <c r="V1898" s="16">
        <v>4</v>
      </c>
    </row>
    <row r="1899" s="1" customFormat="1" ht="15.75" spans="1:22">
      <c r="A1899" s="8" t="s">
        <v>3444</v>
      </c>
      <c r="B1899" s="8" t="s">
        <v>3464</v>
      </c>
      <c r="C1899" s="9" t="s">
        <v>7206</v>
      </c>
      <c r="D1899" s="9" t="s">
        <v>14662</v>
      </c>
      <c r="E1899" s="10" t="s">
        <v>16317</v>
      </c>
      <c r="F1899" s="10" t="s">
        <v>5004</v>
      </c>
      <c r="G1899" s="10" t="s">
        <v>16318</v>
      </c>
      <c r="H1899" s="11">
        <v>562.5</v>
      </c>
      <c r="I1899" s="10" t="s">
        <v>16319</v>
      </c>
      <c r="J1899" s="11">
        <v>100</v>
      </c>
      <c r="K1899" s="11">
        <v>177.7777778</v>
      </c>
      <c r="L1899" s="11" t="s">
        <v>5007</v>
      </c>
      <c r="M1899" s="11"/>
      <c r="N1899" s="10" t="s">
        <v>16320</v>
      </c>
      <c r="O1899" s="10" t="s">
        <v>16321</v>
      </c>
      <c r="P1899" s="10" t="s">
        <v>5010</v>
      </c>
      <c r="Q1899" s="10" t="s">
        <v>5011</v>
      </c>
      <c r="R1899" s="15" t="s">
        <v>16322</v>
      </c>
      <c r="S1899" s="16">
        <v>4.856</v>
      </c>
      <c r="T1899" s="16">
        <v>2</v>
      </c>
      <c r="U1899" s="16">
        <v>4</v>
      </c>
      <c r="V1899" s="16">
        <v>5</v>
      </c>
    </row>
    <row r="1900" s="1" customFormat="1" ht="15.75" spans="1:22">
      <c r="A1900" s="8" t="s">
        <v>3524</v>
      </c>
      <c r="B1900" s="8" t="s">
        <v>3544</v>
      </c>
      <c r="C1900" s="9" t="s">
        <v>7212</v>
      </c>
      <c r="D1900" s="9" t="s">
        <v>14662</v>
      </c>
      <c r="E1900" s="10" t="s">
        <v>9011</v>
      </c>
      <c r="F1900" s="10" t="s">
        <v>5612</v>
      </c>
      <c r="G1900" s="10" t="s">
        <v>16323</v>
      </c>
      <c r="H1900" s="11">
        <v>326.39</v>
      </c>
      <c r="I1900" s="10" t="s">
        <v>16324</v>
      </c>
      <c r="J1900" s="11">
        <v>65</v>
      </c>
      <c r="K1900" s="11">
        <v>199.1482582</v>
      </c>
      <c r="L1900" s="11" t="s">
        <v>5007</v>
      </c>
      <c r="M1900" s="11"/>
      <c r="N1900" s="10" t="s">
        <v>16325</v>
      </c>
      <c r="O1900" s="10" t="s">
        <v>16326</v>
      </c>
      <c r="P1900" s="10" t="s">
        <v>5010</v>
      </c>
      <c r="Q1900" s="10" t="s">
        <v>5011</v>
      </c>
      <c r="R1900" s="15" t="s">
        <v>16327</v>
      </c>
      <c r="S1900" s="16">
        <v>1.023</v>
      </c>
      <c r="T1900" s="16">
        <v>2</v>
      </c>
      <c r="U1900" s="16">
        <v>3</v>
      </c>
      <c r="V1900" s="16">
        <v>3</v>
      </c>
    </row>
    <row r="1901" s="1" customFormat="1" ht="15.75" spans="1:22">
      <c r="A1901" s="8" t="s">
        <v>3603</v>
      </c>
      <c r="B1901" s="8" t="s">
        <v>3622</v>
      </c>
      <c r="C1901" s="9" t="s">
        <v>7219</v>
      </c>
      <c r="D1901" s="9" t="s">
        <v>14662</v>
      </c>
      <c r="E1901" s="10" t="s">
        <v>11809</v>
      </c>
      <c r="F1901" s="10" t="s">
        <v>5954</v>
      </c>
      <c r="G1901" s="10" t="s">
        <v>16328</v>
      </c>
      <c r="H1901" s="11">
        <v>352.14</v>
      </c>
      <c r="I1901" s="10" t="s">
        <v>16329</v>
      </c>
      <c r="J1901" s="11">
        <v>70</v>
      </c>
      <c r="K1901" s="11">
        <v>198.7845743</v>
      </c>
      <c r="L1901" s="11" t="s">
        <v>5007</v>
      </c>
      <c r="M1901" s="11"/>
      <c r="N1901" s="10" t="s">
        <v>16330</v>
      </c>
      <c r="O1901" s="10" t="s">
        <v>16331</v>
      </c>
      <c r="P1901" s="10" t="s">
        <v>5010</v>
      </c>
      <c r="Q1901" s="10" t="s">
        <v>5011</v>
      </c>
      <c r="R1901" s="15" t="s">
        <v>16332</v>
      </c>
      <c r="S1901" s="16">
        <v>2.923</v>
      </c>
      <c r="T1901" s="16">
        <v>1</v>
      </c>
      <c r="U1901" s="16">
        <v>3</v>
      </c>
      <c r="V1901" s="16">
        <v>3</v>
      </c>
    </row>
    <row r="1902" s="1" customFormat="1" ht="15.75" spans="1:22">
      <c r="A1902" s="8" t="s">
        <v>3682</v>
      </c>
      <c r="B1902" s="8" t="s">
        <v>3702</v>
      </c>
      <c r="C1902" s="9" t="s">
        <v>7226</v>
      </c>
      <c r="D1902" s="9" t="s">
        <v>14662</v>
      </c>
      <c r="E1902" s="10" t="s">
        <v>16311</v>
      </c>
      <c r="F1902" s="10" t="s">
        <v>5057</v>
      </c>
      <c r="G1902" s="10" t="s">
        <v>16333</v>
      </c>
      <c r="H1902" s="11">
        <v>400.92</v>
      </c>
      <c r="I1902" s="10" t="s">
        <v>16334</v>
      </c>
      <c r="J1902" s="11">
        <v>80</v>
      </c>
      <c r="K1902" s="11">
        <v>199.5410556</v>
      </c>
      <c r="L1902" s="11">
        <v>80</v>
      </c>
      <c r="M1902" s="11">
        <v>199.5410556</v>
      </c>
      <c r="N1902" s="10" t="s">
        <v>16335</v>
      </c>
      <c r="O1902" s="10" t="s">
        <v>16336</v>
      </c>
      <c r="P1902" s="10" t="s">
        <v>8755</v>
      </c>
      <c r="Q1902" s="10" t="s">
        <v>5011</v>
      </c>
      <c r="R1902" s="15" t="s">
        <v>16337</v>
      </c>
      <c r="S1902" s="16">
        <v>4.147</v>
      </c>
      <c r="T1902" s="16">
        <v>1</v>
      </c>
      <c r="U1902" s="16">
        <v>3</v>
      </c>
      <c r="V1902" s="16">
        <v>3</v>
      </c>
    </row>
    <row r="1903" s="1" customFormat="1" ht="15.75" spans="1:22">
      <c r="A1903" s="8" t="s">
        <v>3762</v>
      </c>
      <c r="B1903" s="8" t="s">
        <v>3782</v>
      </c>
      <c r="C1903" s="9" t="s">
        <v>7233</v>
      </c>
      <c r="D1903" s="9" t="s">
        <v>14662</v>
      </c>
      <c r="E1903" s="10" t="s">
        <v>8512</v>
      </c>
      <c r="F1903" s="10" t="s">
        <v>5041</v>
      </c>
      <c r="G1903" s="10" t="s">
        <v>16338</v>
      </c>
      <c r="H1903" s="11">
        <v>501.5</v>
      </c>
      <c r="I1903" s="10" t="s">
        <v>16339</v>
      </c>
      <c r="J1903" s="11">
        <v>24</v>
      </c>
      <c r="K1903" s="11">
        <v>47.85643071</v>
      </c>
      <c r="L1903" s="11" t="s">
        <v>5007</v>
      </c>
      <c r="M1903" s="11"/>
      <c r="N1903" s="10" t="s">
        <v>16340</v>
      </c>
      <c r="O1903" s="10" t="s">
        <v>16341</v>
      </c>
      <c r="P1903" s="10" t="s">
        <v>5010</v>
      </c>
      <c r="Q1903" s="10" t="s">
        <v>16342</v>
      </c>
      <c r="R1903" s="15" t="s">
        <v>16343</v>
      </c>
      <c r="S1903" s="16">
        <v>4.302</v>
      </c>
      <c r="T1903" s="16">
        <v>4</v>
      </c>
      <c r="U1903" s="16">
        <v>3</v>
      </c>
      <c r="V1903" s="16">
        <v>8</v>
      </c>
    </row>
    <row r="1904" s="1" customFormat="1" ht="15.75" spans="1:22">
      <c r="A1904" s="8" t="s">
        <v>3841</v>
      </c>
      <c r="B1904" s="8" t="s">
        <v>3860</v>
      </c>
      <c r="C1904" s="9" t="s">
        <v>7241</v>
      </c>
      <c r="D1904" s="9" t="s">
        <v>14662</v>
      </c>
      <c r="E1904" s="10" t="s">
        <v>16344</v>
      </c>
      <c r="F1904" s="10" t="s">
        <v>5090</v>
      </c>
      <c r="G1904" s="10" t="s">
        <v>16345</v>
      </c>
      <c r="H1904" s="11">
        <v>571.57</v>
      </c>
      <c r="I1904" s="10" t="s">
        <v>16346</v>
      </c>
      <c r="J1904" s="11">
        <v>100</v>
      </c>
      <c r="K1904" s="11">
        <v>174.9566982</v>
      </c>
      <c r="L1904" s="11" t="s">
        <v>5007</v>
      </c>
      <c r="M1904" s="11"/>
      <c r="N1904" s="10" t="s">
        <v>16347</v>
      </c>
      <c r="O1904" s="10" t="s">
        <v>16348</v>
      </c>
      <c r="P1904" s="10" t="s">
        <v>5010</v>
      </c>
      <c r="Q1904" s="10" t="s">
        <v>5011</v>
      </c>
      <c r="R1904" s="15" t="s">
        <v>16349</v>
      </c>
      <c r="S1904" s="16">
        <v>5.597</v>
      </c>
      <c r="T1904" s="16">
        <v>8</v>
      </c>
      <c r="U1904" s="16">
        <v>2</v>
      </c>
      <c r="V1904" s="16">
        <v>13</v>
      </c>
    </row>
    <row r="1905" s="1" customFormat="1" ht="15.75" spans="1:22">
      <c r="A1905" s="8" t="s">
        <v>3288</v>
      </c>
      <c r="B1905" s="8" t="s">
        <v>3308</v>
      </c>
      <c r="C1905" s="9" t="s">
        <v>7248</v>
      </c>
      <c r="D1905" s="9" t="s">
        <v>14662</v>
      </c>
      <c r="E1905" s="10" t="s">
        <v>16241</v>
      </c>
      <c r="F1905" s="10" t="s">
        <v>5168</v>
      </c>
      <c r="G1905" s="10" t="s">
        <v>16350</v>
      </c>
      <c r="H1905" s="11">
        <v>437.53</v>
      </c>
      <c r="I1905" s="10" t="s">
        <v>16351</v>
      </c>
      <c r="J1905" s="11">
        <v>20</v>
      </c>
      <c r="K1905" s="11">
        <v>45.71115124</v>
      </c>
      <c r="L1905" s="11" t="s">
        <v>5007</v>
      </c>
      <c r="M1905" s="11"/>
      <c r="N1905" s="10" t="s">
        <v>16352</v>
      </c>
      <c r="O1905" s="10" t="s">
        <v>16353</v>
      </c>
      <c r="P1905" s="10" t="s">
        <v>5010</v>
      </c>
      <c r="Q1905" s="10" t="s">
        <v>5011</v>
      </c>
      <c r="R1905" s="15" t="s">
        <v>16354</v>
      </c>
      <c r="S1905" s="16">
        <v>2.071</v>
      </c>
      <c r="T1905" s="16">
        <v>4</v>
      </c>
      <c r="U1905" s="16">
        <v>2</v>
      </c>
      <c r="V1905" s="16">
        <v>6</v>
      </c>
    </row>
    <row r="1906" s="1" customFormat="1" ht="15.75" spans="1:22">
      <c r="A1906" s="8" t="s">
        <v>3366</v>
      </c>
      <c r="B1906" s="8" t="s">
        <v>3386</v>
      </c>
      <c r="C1906" s="9" t="s">
        <v>7255</v>
      </c>
      <c r="D1906" s="9" t="s">
        <v>14662</v>
      </c>
      <c r="E1906" s="10" t="s">
        <v>8130</v>
      </c>
      <c r="F1906" s="10" t="s">
        <v>5695</v>
      </c>
      <c r="G1906" s="10" t="s">
        <v>16355</v>
      </c>
      <c r="H1906" s="11">
        <v>420.63</v>
      </c>
      <c r="I1906" s="10" t="s">
        <v>16356</v>
      </c>
      <c r="J1906" s="11">
        <v>84</v>
      </c>
      <c r="K1906" s="11">
        <v>199.7004493</v>
      </c>
      <c r="L1906" s="11" t="s">
        <v>5007</v>
      </c>
      <c r="M1906" s="11"/>
      <c r="N1906" s="10" t="s">
        <v>16357</v>
      </c>
      <c r="O1906" s="10" t="s">
        <v>16358</v>
      </c>
      <c r="P1906" s="10" t="s">
        <v>5010</v>
      </c>
      <c r="Q1906" s="10" t="s">
        <v>16359</v>
      </c>
      <c r="R1906" s="15" t="s">
        <v>16360</v>
      </c>
      <c r="S1906" s="16">
        <v>4.79</v>
      </c>
      <c r="T1906" s="16">
        <v>1</v>
      </c>
      <c r="U1906" s="16">
        <v>2</v>
      </c>
      <c r="V1906" s="16">
        <v>5</v>
      </c>
    </row>
    <row r="1907" s="1" customFormat="1" ht="15.75" spans="1:22">
      <c r="A1907" s="8" t="s">
        <v>3446</v>
      </c>
      <c r="B1907" s="8" t="s">
        <v>3466</v>
      </c>
      <c r="C1907" s="9" t="s">
        <v>7260</v>
      </c>
      <c r="D1907" s="9" t="s">
        <v>14662</v>
      </c>
      <c r="E1907" s="10" t="s">
        <v>5287</v>
      </c>
      <c r="F1907" s="10" t="s">
        <v>5288</v>
      </c>
      <c r="G1907" s="10" t="s">
        <v>16361</v>
      </c>
      <c r="H1907" s="11">
        <v>505.01</v>
      </c>
      <c r="I1907" s="10" t="s">
        <v>16362</v>
      </c>
      <c r="J1907" s="11">
        <v>50</v>
      </c>
      <c r="K1907" s="11">
        <v>99.00794044</v>
      </c>
      <c r="L1907" s="11" t="s">
        <v>5007</v>
      </c>
      <c r="M1907" s="11"/>
      <c r="N1907" s="10" t="s">
        <v>16363</v>
      </c>
      <c r="O1907" s="10" t="s">
        <v>16364</v>
      </c>
      <c r="P1907" s="10" t="s">
        <v>8755</v>
      </c>
      <c r="Q1907" s="10" t="s">
        <v>16365</v>
      </c>
      <c r="R1907" s="15" t="s">
        <v>16366</v>
      </c>
      <c r="S1907" s="16">
        <v>3.861</v>
      </c>
      <c r="T1907" s="16">
        <v>3</v>
      </c>
      <c r="U1907" s="16">
        <v>1</v>
      </c>
      <c r="V1907" s="16">
        <v>2</v>
      </c>
    </row>
    <row r="1908" s="1" customFormat="1" ht="15.75" spans="1:22">
      <c r="A1908" s="8" t="s">
        <v>3526</v>
      </c>
      <c r="B1908" s="8" t="s">
        <v>3546</v>
      </c>
      <c r="C1908" s="9" t="s">
        <v>7268</v>
      </c>
      <c r="D1908" s="9" t="s">
        <v>14662</v>
      </c>
      <c r="E1908" s="10" t="s">
        <v>10567</v>
      </c>
      <c r="F1908" s="10" t="s">
        <v>5041</v>
      </c>
      <c r="G1908" s="10" t="s">
        <v>16367</v>
      </c>
      <c r="H1908" s="11">
        <v>356.38</v>
      </c>
      <c r="I1908" s="10" t="s">
        <v>16368</v>
      </c>
      <c r="J1908" s="11">
        <v>71</v>
      </c>
      <c r="K1908" s="11">
        <v>199.2255458</v>
      </c>
      <c r="L1908" s="11" t="s">
        <v>5007</v>
      </c>
      <c r="M1908" s="11"/>
      <c r="N1908" s="10" t="s">
        <v>16369</v>
      </c>
      <c r="O1908" s="10" t="s">
        <v>16370</v>
      </c>
      <c r="P1908" s="10" t="s">
        <v>5010</v>
      </c>
      <c r="Q1908" s="10" t="s">
        <v>16371</v>
      </c>
      <c r="R1908" s="15" t="s">
        <v>16372</v>
      </c>
      <c r="S1908" s="16">
        <v>3.199</v>
      </c>
      <c r="T1908" s="16">
        <v>3</v>
      </c>
      <c r="U1908" s="16">
        <v>3</v>
      </c>
      <c r="V1908" s="16">
        <v>3</v>
      </c>
    </row>
    <row r="1909" s="1" customFormat="1" ht="15.75" spans="1:22">
      <c r="A1909" s="8" t="s">
        <v>3605</v>
      </c>
      <c r="B1909" s="8" t="s">
        <v>3624</v>
      </c>
      <c r="C1909" s="9" t="s">
        <v>7274</v>
      </c>
      <c r="D1909" s="9" t="s">
        <v>14662</v>
      </c>
      <c r="E1909" s="10" t="s">
        <v>5399</v>
      </c>
      <c r="F1909" s="10" t="s">
        <v>5015</v>
      </c>
      <c r="G1909" s="10" t="s">
        <v>16373</v>
      </c>
      <c r="H1909" s="11">
        <v>296.32</v>
      </c>
      <c r="I1909" s="10" t="s">
        <v>16374</v>
      </c>
      <c r="J1909" s="11">
        <v>59</v>
      </c>
      <c r="K1909" s="11">
        <v>199.1090713</v>
      </c>
      <c r="L1909" s="11" t="s">
        <v>5007</v>
      </c>
      <c r="M1909" s="11"/>
      <c r="N1909" s="10" t="s">
        <v>16375</v>
      </c>
      <c r="O1909" s="10" t="s">
        <v>8510</v>
      </c>
      <c r="P1909" s="10" t="s">
        <v>5010</v>
      </c>
      <c r="Q1909" s="10" t="s">
        <v>5011</v>
      </c>
      <c r="R1909" s="15" t="s">
        <v>16376</v>
      </c>
      <c r="S1909" s="16">
        <v>2.723</v>
      </c>
      <c r="T1909" s="16">
        <v>2</v>
      </c>
      <c r="U1909" s="16">
        <v>2</v>
      </c>
      <c r="V1909" s="16">
        <v>4</v>
      </c>
    </row>
    <row r="1910" s="1" customFormat="1" ht="15.75" spans="1:22">
      <c r="A1910" s="8" t="s">
        <v>3684</v>
      </c>
      <c r="B1910" s="8" t="s">
        <v>3704</v>
      </c>
      <c r="C1910" s="9" t="s">
        <v>7281</v>
      </c>
      <c r="D1910" s="9" t="s">
        <v>14662</v>
      </c>
      <c r="E1910" s="10" t="s">
        <v>5081</v>
      </c>
      <c r="F1910" s="10" t="s">
        <v>5015</v>
      </c>
      <c r="G1910" s="10" t="s">
        <v>16377</v>
      </c>
      <c r="H1910" s="11">
        <v>414.41</v>
      </c>
      <c r="I1910" s="10" t="s">
        <v>16378</v>
      </c>
      <c r="J1910" s="11">
        <v>82</v>
      </c>
      <c r="K1910" s="11">
        <v>197.871673</v>
      </c>
      <c r="L1910" s="11" t="s">
        <v>5007</v>
      </c>
      <c r="M1910" s="11"/>
      <c r="N1910" s="10" t="s">
        <v>16379</v>
      </c>
      <c r="O1910" s="10" t="s">
        <v>16380</v>
      </c>
      <c r="P1910" s="10" t="s">
        <v>5010</v>
      </c>
      <c r="Q1910" s="10" t="s">
        <v>16381</v>
      </c>
      <c r="R1910" s="15" t="s">
        <v>16382</v>
      </c>
      <c r="S1910" s="16">
        <v>2.111</v>
      </c>
      <c r="T1910" s="16">
        <v>7</v>
      </c>
      <c r="U1910" s="16">
        <v>1</v>
      </c>
      <c r="V1910" s="16">
        <v>4</v>
      </c>
    </row>
    <row r="1911" s="1" customFormat="1" ht="15.75" spans="1:22">
      <c r="A1911" s="8" t="s">
        <v>3764</v>
      </c>
      <c r="B1911" s="8" t="s">
        <v>3784</v>
      </c>
      <c r="C1911" s="9" t="s">
        <v>7288</v>
      </c>
      <c r="D1911" s="9" t="s">
        <v>14662</v>
      </c>
      <c r="E1911" s="10" t="s">
        <v>5356</v>
      </c>
      <c r="F1911" s="10" t="s">
        <v>5015</v>
      </c>
      <c r="G1911" s="10" t="s">
        <v>16383</v>
      </c>
      <c r="H1911" s="11">
        <v>345.36</v>
      </c>
      <c r="I1911" s="10" t="s">
        <v>16384</v>
      </c>
      <c r="J1911" s="11">
        <v>16</v>
      </c>
      <c r="K1911" s="11">
        <v>46.32846884</v>
      </c>
      <c r="L1911" s="11" t="s">
        <v>5007</v>
      </c>
      <c r="M1911" s="11"/>
      <c r="N1911" s="10" t="s">
        <v>16385</v>
      </c>
      <c r="O1911" s="10" t="s">
        <v>16386</v>
      </c>
      <c r="P1911" s="10" t="s">
        <v>5010</v>
      </c>
      <c r="Q1911" s="10" t="s">
        <v>16387</v>
      </c>
      <c r="R1911" s="15" t="s">
        <v>16388</v>
      </c>
      <c r="S1911" s="16">
        <v>1.032</v>
      </c>
      <c r="T1911" s="16">
        <v>6</v>
      </c>
      <c r="U1911" s="16">
        <v>0</v>
      </c>
      <c r="V1911" s="16">
        <v>3</v>
      </c>
    </row>
    <row r="1912" s="1" customFormat="1" ht="15.75" spans="1:22">
      <c r="A1912" s="8" t="s">
        <v>3843</v>
      </c>
      <c r="B1912" s="8" t="s">
        <v>3862</v>
      </c>
      <c r="C1912" s="9" t="s">
        <v>7295</v>
      </c>
      <c r="D1912" s="9" t="s">
        <v>14662</v>
      </c>
      <c r="E1912" s="10" t="s">
        <v>6310</v>
      </c>
      <c r="F1912" s="10" t="s">
        <v>5635</v>
      </c>
      <c r="G1912" s="10" t="s">
        <v>16389</v>
      </c>
      <c r="H1912" s="11">
        <v>915.98</v>
      </c>
      <c r="I1912" s="10" t="s">
        <v>16390</v>
      </c>
      <c r="J1912" s="11">
        <v>30</v>
      </c>
      <c r="K1912" s="11">
        <v>32.75180681</v>
      </c>
      <c r="L1912" s="11">
        <v>100</v>
      </c>
      <c r="M1912" s="11">
        <v>109.1726894</v>
      </c>
      <c r="N1912" s="10" t="s">
        <v>16391</v>
      </c>
      <c r="O1912" s="10" t="s">
        <v>16392</v>
      </c>
      <c r="P1912" s="10" t="s">
        <v>16393</v>
      </c>
      <c r="Q1912" s="10" t="s">
        <v>16394</v>
      </c>
      <c r="R1912" s="15" t="s">
        <v>16395</v>
      </c>
      <c r="S1912" s="16">
        <v>8.591</v>
      </c>
      <c r="T1912" s="16">
        <v>9</v>
      </c>
      <c r="U1912" s="16">
        <v>2</v>
      </c>
      <c r="V1912" s="16">
        <v>22</v>
      </c>
    </row>
    <row r="1913" s="1" customFormat="1" ht="15.75" spans="1:22">
      <c r="A1913" s="8" t="s">
        <v>3864</v>
      </c>
      <c r="B1913" s="8" t="s">
        <v>3884</v>
      </c>
      <c r="C1913" s="9" t="s">
        <v>5001</v>
      </c>
      <c r="D1913" s="9" t="s">
        <v>16396</v>
      </c>
      <c r="E1913" s="10" t="s">
        <v>7770</v>
      </c>
      <c r="F1913" s="10" t="s">
        <v>5257</v>
      </c>
      <c r="G1913" s="10" t="s">
        <v>16397</v>
      </c>
      <c r="H1913" s="11">
        <v>358.54</v>
      </c>
      <c r="I1913" s="10" t="s">
        <v>16398</v>
      </c>
      <c r="J1913" s="11" t="s">
        <v>16399</v>
      </c>
      <c r="K1913" s="11"/>
      <c r="L1913" s="11"/>
      <c r="M1913" s="11"/>
      <c r="N1913" s="10" t="s">
        <v>16400</v>
      </c>
      <c r="O1913" s="10" t="s">
        <v>16401</v>
      </c>
      <c r="P1913" s="10" t="s">
        <v>5010</v>
      </c>
      <c r="Q1913" s="10" t="s">
        <v>16402</v>
      </c>
      <c r="R1913" s="15" t="s">
        <v>16403</v>
      </c>
      <c r="S1913" s="16">
        <v>7.12</v>
      </c>
      <c r="T1913" s="16">
        <v>1</v>
      </c>
      <c r="U1913" s="16">
        <v>0</v>
      </c>
      <c r="V1913" s="16">
        <v>10</v>
      </c>
    </row>
    <row r="1914" s="1" customFormat="1" ht="15.75" spans="1:22">
      <c r="A1914" s="8" t="s">
        <v>3938</v>
      </c>
      <c r="B1914" s="8" t="s">
        <v>3958</v>
      </c>
      <c r="C1914" s="9" t="s">
        <v>5013</v>
      </c>
      <c r="D1914" s="9" t="s">
        <v>16396</v>
      </c>
      <c r="E1914" s="10" t="s">
        <v>7770</v>
      </c>
      <c r="F1914" s="10" t="s">
        <v>5257</v>
      </c>
      <c r="G1914" s="10" t="s">
        <v>16404</v>
      </c>
      <c r="H1914" s="11">
        <v>407.49</v>
      </c>
      <c r="I1914" s="10" t="s">
        <v>16405</v>
      </c>
      <c r="J1914" s="11">
        <v>81</v>
      </c>
      <c r="K1914" s="11">
        <v>198.7778841</v>
      </c>
      <c r="L1914" s="11" t="s">
        <v>5007</v>
      </c>
      <c r="M1914" s="11"/>
      <c r="N1914" s="10" t="s">
        <v>16406</v>
      </c>
      <c r="O1914" s="10" t="s">
        <v>16407</v>
      </c>
      <c r="P1914" s="10" t="s">
        <v>5010</v>
      </c>
      <c r="Q1914" s="10" t="s">
        <v>16408</v>
      </c>
      <c r="R1914" s="15" t="s">
        <v>16409</v>
      </c>
      <c r="S1914" s="16">
        <v>3.87</v>
      </c>
      <c r="T1914" s="16">
        <v>4</v>
      </c>
      <c r="U1914" s="16">
        <v>1</v>
      </c>
      <c r="V1914" s="16">
        <v>5</v>
      </c>
    </row>
    <row r="1915" s="1" customFormat="1" ht="15.75" spans="1:22">
      <c r="A1915" s="8" t="s">
        <v>4014</v>
      </c>
      <c r="B1915" s="8" t="s">
        <v>4034</v>
      </c>
      <c r="C1915" s="9" t="s">
        <v>5022</v>
      </c>
      <c r="D1915" s="9" t="s">
        <v>16396</v>
      </c>
      <c r="E1915" s="10" t="s">
        <v>10693</v>
      </c>
      <c r="F1915" s="10" t="s">
        <v>7636</v>
      </c>
      <c r="G1915" s="10" t="s">
        <v>16410</v>
      </c>
      <c r="H1915" s="11">
        <v>322.75</v>
      </c>
      <c r="I1915" s="10" t="s">
        <v>16411</v>
      </c>
      <c r="J1915" s="11">
        <v>64</v>
      </c>
      <c r="K1915" s="11">
        <v>198.2958947</v>
      </c>
      <c r="L1915" s="11" t="s">
        <v>5007</v>
      </c>
      <c r="M1915" s="11"/>
      <c r="N1915" s="10" t="s">
        <v>16412</v>
      </c>
      <c r="O1915" s="10" t="s">
        <v>16413</v>
      </c>
      <c r="P1915" s="10" t="s">
        <v>5010</v>
      </c>
      <c r="Q1915" s="10" t="s">
        <v>5011</v>
      </c>
      <c r="R1915" s="15" t="s">
        <v>16414</v>
      </c>
      <c r="S1915" s="16">
        <v>2.471</v>
      </c>
      <c r="T1915" s="16">
        <v>3</v>
      </c>
      <c r="U1915" s="16">
        <v>2</v>
      </c>
      <c r="V1915" s="16">
        <v>2</v>
      </c>
    </row>
    <row r="1916" s="1" customFormat="1" ht="15.75" spans="1:22">
      <c r="A1916" s="8" t="s">
        <v>4090</v>
      </c>
      <c r="B1916" s="8" t="s">
        <v>4110</v>
      </c>
      <c r="C1916" s="9" t="s">
        <v>5031</v>
      </c>
      <c r="D1916" s="9" t="s">
        <v>16396</v>
      </c>
      <c r="E1916" s="10" t="s">
        <v>5440</v>
      </c>
      <c r="F1916" s="10" t="s">
        <v>5129</v>
      </c>
      <c r="G1916" s="10" t="s">
        <v>16415</v>
      </c>
      <c r="H1916" s="11">
        <v>412.51</v>
      </c>
      <c r="I1916" s="10" t="s">
        <v>16416</v>
      </c>
      <c r="J1916" s="11">
        <v>82</v>
      </c>
      <c r="K1916" s="11">
        <v>198.7830598</v>
      </c>
      <c r="L1916" s="11" t="s">
        <v>5007</v>
      </c>
      <c r="M1916" s="11"/>
      <c r="N1916" s="10" t="s">
        <v>16417</v>
      </c>
      <c r="O1916" s="10" t="s">
        <v>16418</v>
      </c>
      <c r="P1916" s="10" t="s">
        <v>5010</v>
      </c>
      <c r="Q1916" s="10" t="s">
        <v>5011</v>
      </c>
      <c r="R1916" s="15" t="s">
        <v>16419</v>
      </c>
      <c r="S1916" s="16">
        <v>2.427</v>
      </c>
      <c r="T1916" s="16">
        <v>5</v>
      </c>
      <c r="U1916" s="16">
        <v>1</v>
      </c>
      <c r="V1916" s="16">
        <v>4</v>
      </c>
    </row>
    <row r="1917" s="1" customFormat="1" ht="15.75" spans="1:22">
      <c r="A1917" s="8" t="s">
        <v>4166</v>
      </c>
      <c r="B1917" s="8" t="s">
        <v>4186</v>
      </c>
      <c r="C1917" s="9" t="s">
        <v>5039</v>
      </c>
      <c r="D1917" s="9" t="s">
        <v>16396</v>
      </c>
      <c r="E1917" s="10" t="s">
        <v>5328</v>
      </c>
      <c r="F1917" s="10" t="s">
        <v>5129</v>
      </c>
      <c r="G1917" s="10" t="s">
        <v>16420</v>
      </c>
      <c r="H1917" s="11">
        <v>457.47</v>
      </c>
      <c r="I1917" s="10" t="s">
        <v>16421</v>
      </c>
      <c r="J1917" s="11">
        <v>91</v>
      </c>
      <c r="K1917" s="11">
        <v>198.9201478</v>
      </c>
      <c r="L1917" s="11" t="s">
        <v>5007</v>
      </c>
      <c r="M1917" s="11"/>
      <c r="N1917" s="10" t="s">
        <v>16422</v>
      </c>
      <c r="O1917" s="10" t="s">
        <v>16423</v>
      </c>
      <c r="P1917" s="10" t="s">
        <v>5010</v>
      </c>
      <c r="Q1917" s="10" t="s">
        <v>5011</v>
      </c>
      <c r="R1917" s="15" t="s">
        <v>16424</v>
      </c>
      <c r="S1917" s="16">
        <v>3.418</v>
      </c>
      <c r="T1917" s="16">
        <v>4</v>
      </c>
      <c r="U1917" s="16">
        <v>1</v>
      </c>
      <c r="V1917" s="16">
        <v>5</v>
      </c>
    </row>
    <row r="1918" s="1" customFormat="1" ht="15.75" spans="1:22">
      <c r="A1918" s="8" t="s">
        <v>4240</v>
      </c>
      <c r="B1918" s="8" t="s">
        <v>4260</v>
      </c>
      <c r="C1918" s="9" t="s">
        <v>5047</v>
      </c>
      <c r="D1918" s="9" t="s">
        <v>16396</v>
      </c>
      <c r="E1918" s="10" t="s">
        <v>16425</v>
      </c>
      <c r="F1918" s="10" t="s">
        <v>5129</v>
      </c>
      <c r="G1918" s="10" t="s">
        <v>16426</v>
      </c>
      <c r="H1918" s="11">
        <v>617.62</v>
      </c>
      <c r="I1918" s="10" t="s">
        <v>16427</v>
      </c>
      <c r="J1918" s="11">
        <v>7</v>
      </c>
      <c r="K1918" s="11">
        <v>11.33382986</v>
      </c>
      <c r="L1918" s="11" t="s">
        <v>5007</v>
      </c>
      <c r="M1918" s="11"/>
      <c r="N1918" s="10" t="s">
        <v>16428</v>
      </c>
      <c r="O1918" s="10" t="s">
        <v>16429</v>
      </c>
      <c r="P1918" s="10" t="s">
        <v>5010</v>
      </c>
      <c r="Q1918" s="10" t="s">
        <v>5011</v>
      </c>
      <c r="R1918" s="15" t="s">
        <v>16430</v>
      </c>
      <c r="S1918" s="16">
        <v>5.829</v>
      </c>
      <c r="T1918" s="16">
        <v>4</v>
      </c>
      <c r="U1918" s="16">
        <v>1</v>
      </c>
      <c r="V1918" s="16">
        <v>5</v>
      </c>
    </row>
    <row r="1919" s="1" customFormat="1" ht="15.75" spans="1:22">
      <c r="A1919" s="8" t="s">
        <v>4314</v>
      </c>
      <c r="B1919" s="8" t="s">
        <v>4334</v>
      </c>
      <c r="C1919" s="9" t="s">
        <v>5055</v>
      </c>
      <c r="D1919" s="9" t="s">
        <v>16396</v>
      </c>
      <c r="E1919" s="10" t="s">
        <v>15763</v>
      </c>
      <c r="F1919" s="10" t="s">
        <v>5658</v>
      </c>
      <c r="G1919" s="10" t="s">
        <v>16431</v>
      </c>
      <c r="H1919" s="11">
        <v>442.32</v>
      </c>
      <c r="I1919" s="10" t="s">
        <v>16432</v>
      </c>
      <c r="J1919" s="11">
        <v>88</v>
      </c>
      <c r="K1919" s="11">
        <v>198.9509857</v>
      </c>
      <c r="L1919" s="11" t="s">
        <v>5007</v>
      </c>
      <c r="M1919" s="11"/>
      <c r="N1919" s="10" t="s">
        <v>16433</v>
      </c>
      <c r="O1919" s="10" t="s">
        <v>16434</v>
      </c>
      <c r="P1919" s="10" t="s">
        <v>5010</v>
      </c>
      <c r="Q1919" s="10" t="s">
        <v>5011</v>
      </c>
      <c r="R1919" s="15" t="s">
        <v>16435</v>
      </c>
      <c r="S1919" s="16">
        <v>3.496</v>
      </c>
      <c r="T1919" s="16">
        <v>4</v>
      </c>
      <c r="U1919" s="16">
        <v>2</v>
      </c>
      <c r="V1919" s="16">
        <v>7</v>
      </c>
    </row>
    <row r="1920" s="1" customFormat="1" ht="15.75" spans="1:22">
      <c r="A1920" s="8" t="s">
        <v>4388</v>
      </c>
      <c r="B1920" s="8" t="s">
        <v>4408</v>
      </c>
      <c r="C1920" s="9" t="s">
        <v>5064</v>
      </c>
      <c r="D1920" s="9" t="s">
        <v>16396</v>
      </c>
      <c r="E1920" s="10" t="s">
        <v>5679</v>
      </c>
      <c r="F1920" s="10" t="s">
        <v>5273</v>
      </c>
      <c r="G1920" s="10" t="s">
        <v>16436</v>
      </c>
      <c r="H1920" s="11">
        <v>717.98</v>
      </c>
      <c r="I1920" s="10" t="s">
        <v>16437</v>
      </c>
      <c r="J1920" s="11">
        <v>100</v>
      </c>
      <c r="K1920" s="11">
        <v>139.2796457</v>
      </c>
      <c r="L1920" s="11" t="s">
        <v>5007</v>
      </c>
      <c r="M1920" s="11"/>
      <c r="N1920" s="10" t="s">
        <v>16438</v>
      </c>
      <c r="O1920" s="10" t="s">
        <v>16439</v>
      </c>
      <c r="P1920" s="10" t="s">
        <v>5010</v>
      </c>
      <c r="Q1920" s="10" t="s">
        <v>5011</v>
      </c>
      <c r="R1920" s="15" t="s">
        <v>16440</v>
      </c>
      <c r="S1920" s="16">
        <v>3.46</v>
      </c>
      <c r="T1920" s="16">
        <v>6</v>
      </c>
      <c r="U1920" s="16">
        <v>4</v>
      </c>
      <c r="V1920" s="16">
        <v>20</v>
      </c>
    </row>
    <row r="1921" s="1" customFormat="1" ht="15.75" spans="1:22">
      <c r="A1921" s="8" t="s">
        <v>3866</v>
      </c>
      <c r="B1921" s="8" t="s">
        <v>3886</v>
      </c>
      <c r="C1921" s="9" t="s">
        <v>5072</v>
      </c>
      <c r="D1921" s="9" t="s">
        <v>16396</v>
      </c>
      <c r="E1921" s="10" t="s">
        <v>16441</v>
      </c>
      <c r="F1921" s="10" t="s">
        <v>5004</v>
      </c>
      <c r="G1921" s="10" t="s">
        <v>16442</v>
      </c>
      <c r="H1921" s="11">
        <v>185.22</v>
      </c>
      <c r="I1921" s="10" t="s">
        <v>16443</v>
      </c>
      <c r="J1921" s="11">
        <v>37</v>
      </c>
      <c r="K1921" s="11">
        <v>199.7624447</v>
      </c>
      <c r="L1921" s="11">
        <v>37</v>
      </c>
      <c r="M1921" s="11">
        <v>199.7624447</v>
      </c>
      <c r="N1921" s="10" t="s">
        <v>16444</v>
      </c>
      <c r="O1921" s="10" t="s">
        <v>16445</v>
      </c>
      <c r="P1921" s="10" t="s">
        <v>5010</v>
      </c>
      <c r="Q1921" s="10" t="s">
        <v>16446</v>
      </c>
      <c r="R1921" s="15" t="s">
        <v>16447</v>
      </c>
      <c r="S1921" s="16">
        <v>-0.772</v>
      </c>
      <c r="T1921" s="16">
        <v>1</v>
      </c>
      <c r="U1921" s="16">
        <v>2</v>
      </c>
      <c r="V1921" s="16">
        <v>2</v>
      </c>
    </row>
    <row r="1922" s="1" customFormat="1" ht="15.75" spans="1:22">
      <c r="A1922" s="8" t="s">
        <v>3940</v>
      </c>
      <c r="B1922" s="8" t="s">
        <v>3960</v>
      </c>
      <c r="C1922" s="9" t="s">
        <v>5080</v>
      </c>
      <c r="D1922" s="9" t="s">
        <v>16396</v>
      </c>
      <c r="E1922" s="10" t="s">
        <v>16441</v>
      </c>
      <c r="F1922" s="10" t="s">
        <v>5004</v>
      </c>
      <c r="G1922" s="10" t="s">
        <v>16448</v>
      </c>
      <c r="H1922" s="11">
        <v>199.25</v>
      </c>
      <c r="I1922" s="10" t="s">
        <v>16449</v>
      </c>
      <c r="J1922" s="11">
        <v>40</v>
      </c>
      <c r="K1922" s="11">
        <v>200.7528231</v>
      </c>
      <c r="L1922" s="11"/>
      <c r="M1922" s="11"/>
      <c r="N1922" s="10" t="s">
        <v>16450</v>
      </c>
      <c r="O1922" s="10" t="s">
        <v>16451</v>
      </c>
      <c r="P1922" s="10" t="s">
        <v>5010</v>
      </c>
      <c r="Q1922" s="10" t="s">
        <v>5011</v>
      </c>
      <c r="R1922" s="15" t="s">
        <v>16452</v>
      </c>
      <c r="S1922" s="16">
        <v>-0.364</v>
      </c>
      <c r="T1922" s="16">
        <v>2</v>
      </c>
      <c r="U1922" s="16">
        <v>1</v>
      </c>
      <c r="V1922" s="16">
        <v>3</v>
      </c>
    </row>
    <row r="1923" s="1" customFormat="1" ht="15.75" spans="1:22">
      <c r="A1923" s="8" t="s">
        <v>4016</v>
      </c>
      <c r="B1923" s="8" t="s">
        <v>4036</v>
      </c>
      <c r="C1923" s="9" t="s">
        <v>5088</v>
      </c>
      <c r="D1923" s="9" t="s">
        <v>16396</v>
      </c>
      <c r="E1923" s="10" t="s">
        <v>16453</v>
      </c>
      <c r="F1923" s="10" t="s">
        <v>5015</v>
      </c>
      <c r="G1923" s="10" t="s">
        <v>16454</v>
      </c>
      <c r="H1923" s="11">
        <v>398.48</v>
      </c>
      <c r="I1923" s="10" t="s">
        <v>16455</v>
      </c>
      <c r="J1923" s="11">
        <v>79</v>
      </c>
      <c r="K1923" s="11">
        <v>198.2533628</v>
      </c>
      <c r="L1923" s="11" t="s">
        <v>5007</v>
      </c>
      <c r="M1923" s="11"/>
      <c r="N1923" s="10" t="s">
        <v>16456</v>
      </c>
      <c r="O1923" s="10" t="s">
        <v>16457</v>
      </c>
      <c r="P1923" s="10" t="s">
        <v>5010</v>
      </c>
      <c r="Q1923" s="10" t="s">
        <v>5011</v>
      </c>
      <c r="R1923" s="15" t="s">
        <v>16458</v>
      </c>
      <c r="S1923" s="16">
        <v>3.201</v>
      </c>
      <c r="T1923" s="16">
        <v>4</v>
      </c>
      <c r="U1923" s="16">
        <v>3</v>
      </c>
      <c r="V1923" s="16">
        <v>5</v>
      </c>
    </row>
    <row r="1924" s="1" customFormat="1" ht="15.75" spans="1:22">
      <c r="A1924" s="8" t="s">
        <v>4092</v>
      </c>
      <c r="B1924" s="8" t="s">
        <v>4112</v>
      </c>
      <c r="C1924" s="9" t="s">
        <v>5097</v>
      </c>
      <c r="D1924" s="9" t="s">
        <v>16396</v>
      </c>
      <c r="E1924" s="10" t="s">
        <v>5023</v>
      </c>
      <c r="F1924" s="10" t="s">
        <v>5024</v>
      </c>
      <c r="G1924" s="10" t="s">
        <v>16459</v>
      </c>
      <c r="H1924" s="11">
        <v>176.17</v>
      </c>
      <c r="I1924" s="10" t="s">
        <v>16460</v>
      </c>
      <c r="J1924" s="11">
        <v>35</v>
      </c>
      <c r="K1924" s="11">
        <v>198.6717375</v>
      </c>
      <c r="L1924" s="11" t="s">
        <v>5007</v>
      </c>
      <c r="M1924" s="11"/>
      <c r="N1924" s="10" t="s">
        <v>16461</v>
      </c>
      <c r="O1924" s="10" t="s">
        <v>16462</v>
      </c>
      <c r="P1924" s="10" t="s">
        <v>5010</v>
      </c>
      <c r="Q1924" s="10" t="s">
        <v>16463</v>
      </c>
      <c r="R1924" s="15" t="s">
        <v>16464</v>
      </c>
      <c r="S1924" s="16">
        <v>0.587</v>
      </c>
      <c r="T1924" s="16">
        <v>2</v>
      </c>
      <c r="U1924" s="16">
        <v>2</v>
      </c>
      <c r="V1924" s="16">
        <v>0</v>
      </c>
    </row>
    <row r="1925" s="1" customFormat="1" ht="15.75" spans="1:22">
      <c r="A1925" s="8" t="s">
        <v>4168</v>
      </c>
      <c r="B1925" s="8" t="s">
        <v>4188</v>
      </c>
      <c r="C1925" s="9" t="s">
        <v>5105</v>
      </c>
      <c r="D1925" s="9" t="s">
        <v>16396</v>
      </c>
      <c r="E1925" s="10" t="s">
        <v>8946</v>
      </c>
      <c r="F1925" s="10" t="s">
        <v>5627</v>
      </c>
      <c r="G1925" s="10" t="s">
        <v>16465</v>
      </c>
      <c r="H1925" s="11">
        <v>431.41</v>
      </c>
      <c r="I1925" s="10" t="s">
        <v>16466</v>
      </c>
      <c r="J1925" s="11">
        <v>86</v>
      </c>
      <c r="K1925" s="11">
        <v>199.3463295</v>
      </c>
      <c r="L1925" s="11" t="s">
        <v>5007</v>
      </c>
      <c r="M1925" s="11"/>
      <c r="N1925" s="10" t="s">
        <v>16467</v>
      </c>
      <c r="O1925" s="10" t="s">
        <v>16468</v>
      </c>
      <c r="P1925" s="10" t="s">
        <v>5010</v>
      </c>
      <c r="Q1925" s="10" t="s">
        <v>5011</v>
      </c>
      <c r="R1925" s="15" t="s">
        <v>16469</v>
      </c>
      <c r="S1925" s="16">
        <v>3.574</v>
      </c>
      <c r="T1925" s="16">
        <v>4</v>
      </c>
      <c r="U1925" s="16">
        <v>1</v>
      </c>
      <c r="V1925" s="16">
        <v>4</v>
      </c>
    </row>
    <row r="1926" s="1" customFormat="1" ht="15.75" spans="1:22">
      <c r="A1926" s="8" t="s">
        <v>4242</v>
      </c>
      <c r="B1926" s="8" t="s">
        <v>4262</v>
      </c>
      <c r="C1926" s="9" t="s">
        <v>5113</v>
      </c>
      <c r="D1926" s="9" t="s">
        <v>16396</v>
      </c>
      <c r="E1926" s="10" t="s">
        <v>7200</v>
      </c>
      <c r="F1926" s="10" t="s">
        <v>5041</v>
      </c>
      <c r="G1926" s="10" t="s">
        <v>16470</v>
      </c>
      <c r="H1926" s="11">
        <v>413.34</v>
      </c>
      <c r="I1926" s="10" t="s">
        <v>16471</v>
      </c>
      <c r="J1926" s="11">
        <v>75</v>
      </c>
      <c r="K1926" s="11">
        <v>181.4486863</v>
      </c>
      <c r="L1926" s="11">
        <v>75</v>
      </c>
      <c r="M1926" s="11">
        <v>181.4486863</v>
      </c>
      <c r="N1926" s="10" t="s">
        <v>16472</v>
      </c>
      <c r="O1926" s="10" t="s">
        <v>16473</v>
      </c>
      <c r="P1926" s="10" t="s">
        <v>16474</v>
      </c>
      <c r="Q1926" s="10" t="s">
        <v>16475</v>
      </c>
      <c r="R1926" s="15" t="s">
        <v>16476</v>
      </c>
      <c r="S1926" s="16">
        <v>3.706</v>
      </c>
      <c r="T1926" s="16">
        <v>3</v>
      </c>
      <c r="U1926" s="16">
        <v>4</v>
      </c>
      <c r="V1926" s="16">
        <v>5</v>
      </c>
    </row>
    <row r="1927" s="1" customFormat="1" ht="15.75" spans="1:22">
      <c r="A1927" s="8" t="s">
        <v>4316</v>
      </c>
      <c r="B1927" s="8" t="s">
        <v>4336</v>
      </c>
      <c r="C1927" s="9" t="s">
        <v>5119</v>
      </c>
      <c r="D1927" s="9" t="s">
        <v>16396</v>
      </c>
      <c r="E1927" s="10" t="s">
        <v>5369</v>
      </c>
      <c r="F1927" s="10" t="s">
        <v>5057</v>
      </c>
      <c r="G1927" s="10" t="s">
        <v>16477</v>
      </c>
      <c r="H1927" s="11">
        <v>368.4</v>
      </c>
      <c r="I1927" s="10" t="s">
        <v>16478</v>
      </c>
      <c r="J1927" s="11">
        <v>60</v>
      </c>
      <c r="K1927" s="11">
        <v>162.8664495</v>
      </c>
      <c r="L1927" s="11" t="s">
        <v>5007</v>
      </c>
      <c r="M1927" s="11"/>
      <c r="N1927" s="10" t="s">
        <v>16479</v>
      </c>
      <c r="O1927" s="10" t="s">
        <v>16480</v>
      </c>
      <c r="P1927" s="10" t="s">
        <v>5010</v>
      </c>
      <c r="Q1927" s="10" t="s">
        <v>5011</v>
      </c>
      <c r="R1927" s="15" t="s">
        <v>16481</v>
      </c>
      <c r="S1927" s="16">
        <v>3.661</v>
      </c>
      <c r="T1927" s="16">
        <v>4</v>
      </c>
      <c r="U1927" s="16">
        <v>1</v>
      </c>
      <c r="V1927" s="16">
        <v>4</v>
      </c>
    </row>
    <row r="1928" s="1" customFormat="1" ht="15.75" spans="1:22">
      <c r="A1928" s="8" t="s">
        <v>4390</v>
      </c>
      <c r="B1928" s="8" t="s">
        <v>4410</v>
      </c>
      <c r="C1928" s="9" t="s">
        <v>5127</v>
      </c>
      <c r="D1928" s="9" t="s">
        <v>16396</v>
      </c>
      <c r="E1928" s="10" t="s">
        <v>16241</v>
      </c>
      <c r="F1928" s="10" t="s">
        <v>5168</v>
      </c>
      <c r="G1928" s="10" t="s">
        <v>16482</v>
      </c>
      <c r="H1928" s="11">
        <v>383.44</v>
      </c>
      <c r="I1928" s="10" t="s">
        <v>16483</v>
      </c>
      <c r="J1928" s="11">
        <v>60</v>
      </c>
      <c r="K1928" s="11">
        <v>156.4781974</v>
      </c>
      <c r="L1928" s="11" t="s">
        <v>5007</v>
      </c>
      <c r="M1928" s="11"/>
      <c r="N1928" s="10" t="s">
        <v>16484</v>
      </c>
      <c r="O1928" s="10" t="s">
        <v>16485</v>
      </c>
      <c r="P1928" s="10" t="s">
        <v>5010</v>
      </c>
      <c r="Q1928" s="10" t="s">
        <v>16486</v>
      </c>
      <c r="R1928" s="15" t="s">
        <v>16487</v>
      </c>
      <c r="S1928" s="16">
        <v>1.038</v>
      </c>
      <c r="T1928" s="16">
        <v>4</v>
      </c>
      <c r="U1928" s="16">
        <v>3</v>
      </c>
      <c r="V1928" s="16">
        <v>7</v>
      </c>
    </row>
    <row r="1929" s="1" customFormat="1" ht="15.75" spans="1:22">
      <c r="A1929" s="8" t="s">
        <v>3868</v>
      </c>
      <c r="B1929" s="8" t="s">
        <v>3888</v>
      </c>
      <c r="C1929" s="9" t="s">
        <v>5136</v>
      </c>
      <c r="D1929" s="9" t="s">
        <v>16396</v>
      </c>
      <c r="E1929" s="10" t="s">
        <v>5272</v>
      </c>
      <c r="F1929" s="10" t="s">
        <v>5257</v>
      </c>
      <c r="G1929" s="10" t="s">
        <v>16488</v>
      </c>
      <c r="H1929" s="11">
        <v>245.23</v>
      </c>
      <c r="I1929" s="10" t="s">
        <v>16489</v>
      </c>
      <c r="J1929" s="11">
        <v>15</v>
      </c>
      <c r="K1929" s="11">
        <v>61.16706765</v>
      </c>
      <c r="L1929" s="11" t="s">
        <v>5007</v>
      </c>
      <c r="M1929" s="11"/>
      <c r="N1929" s="10" t="s">
        <v>16490</v>
      </c>
      <c r="O1929" s="10" t="s">
        <v>16491</v>
      </c>
      <c r="P1929" s="10" t="s">
        <v>5010</v>
      </c>
      <c r="Q1929" s="10" t="s">
        <v>5011</v>
      </c>
      <c r="R1929" s="15" t="s">
        <v>16492</v>
      </c>
      <c r="S1929" s="16">
        <v>1.22</v>
      </c>
      <c r="T1929" s="16">
        <v>4</v>
      </c>
      <c r="U1929" s="16">
        <v>0</v>
      </c>
      <c r="V1929" s="16">
        <v>1</v>
      </c>
    </row>
    <row r="1930" s="1" customFormat="1" ht="15.75" spans="1:22">
      <c r="A1930" s="8" t="s">
        <v>3942</v>
      </c>
      <c r="B1930" s="8" t="s">
        <v>3962</v>
      </c>
      <c r="C1930" s="9" t="s">
        <v>5143</v>
      </c>
      <c r="D1930" s="9" t="s">
        <v>16396</v>
      </c>
      <c r="E1930" s="10" t="s">
        <v>16493</v>
      </c>
      <c r="F1930" s="10" t="s">
        <v>5015</v>
      </c>
      <c r="G1930" s="10" t="s">
        <v>16494</v>
      </c>
      <c r="H1930" s="11">
        <v>552.71</v>
      </c>
      <c r="I1930" s="10" t="s">
        <v>16495</v>
      </c>
      <c r="J1930" s="11">
        <v>100</v>
      </c>
      <c r="K1930" s="11">
        <v>180.9267066</v>
      </c>
      <c r="L1930" s="11" t="s">
        <v>5007</v>
      </c>
      <c r="M1930" s="11"/>
      <c r="N1930" s="10" t="s">
        <v>16496</v>
      </c>
      <c r="O1930" s="10" t="s">
        <v>16497</v>
      </c>
      <c r="P1930" s="10" t="s">
        <v>5010</v>
      </c>
      <c r="Q1930" s="10" t="s">
        <v>5011</v>
      </c>
      <c r="R1930" s="15" t="s">
        <v>16498</v>
      </c>
      <c r="S1930" s="16">
        <v>2.401</v>
      </c>
      <c r="T1930" s="16">
        <v>5</v>
      </c>
      <c r="U1930" s="16">
        <v>3</v>
      </c>
      <c r="V1930" s="16">
        <v>9</v>
      </c>
    </row>
    <row r="1931" s="1" customFormat="1" ht="15.75" spans="1:22">
      <c r="A1931" s="8" t="s">
        <v>4018</v>
      </c>
      <c r="B1931" s="8" t="s">
        <v>4038</v>
      </c>
      <c r="C1931" s="9" t="s">
        <v>5152</v>
      </c>
      <c r="D1931" s="9" t="s">
        <v>16396</v>
      </c>
      <c r="E1931" s="10" t="s">
        <v>5723</v>
      </c>
      <c r="F1931" s="10" t="s">
        <v>5024</v>
      </c>
      <c r="G1931" s="10" t="s">
        <v>16499</v>
      </c>
      <c r="H1931" s="11">
        <v>283.31</v>
      </c>
      <c r="I1931" s="10" t="s">
        <v>16500</v>
      </c>
      <c r="J1931" s="11">
        <v>56</v>
      </c>
      <c r="K1931" s="11">
        <v>197.663337</v>
      </c>
      <c r="L1931" s="11" t="s">
        <v>5007</v>
      </c>
      <c r="M1931" s="11"/>
      <c r="N1931" s="10" t="s">
        <v>16501</v>
      </c>
      <c r="O1931" s="10" t="s">
        <v>16502</v>
      </c>
      <c r="P1931" s="10" t="s">
        <v>5010</v>
      </c>
      <c r="Q1931" s="10" t="s">
        <v>5011</v>
      </c>
      <c r="R1931" s="15" t="s">
        <v>16503</v>
      </c>
      <c r="S1931" s="16">
        <v>-0.714</v>
      </c>
      <c r="T1931" s="16">
        <v>3</v>
      </c>
      <c r="U1931" s="16">
        <v>4</v>
      </c>
      <c r="V1931" s="16">
        <v>2</v>
      </c>
    </row>
    <row r="1932" s="1" customFormat="1" ht="15.75" spans="1:22">
      <c r="A1932" s="8" t="s">
        <v>4094</v>
      </c>
      <c r="B1932" s="8" t="s">
        <v>4114</v>
      </c>
      <c r="C1932" s="9" t="s">
        <v>5159</v>
      </c>
      <c r="D1932" s="9" t="s">
        <v>16396</v>
      </c>
      <c r="E1932" s="10" t="s">
        <v>5679</v>
      </c>
      <c r="F1932" s="10" t="s">
        <v>5273</v>
      </c>
      <c r="G1932" s="10" t="s">
        <v>16504</v>
      </c>
      <c r="H1932" s="11">
        <v>477.62</v>
      </c>
      <c r="I1932" s="10" t="s">
        <v>16505</v>
      </c>
      <c r="J1932" s="11">
        <v>95</v>
      </c>
      <c r="K1932" s="11">
        <v>198.9028935</v>
      </c>
      <c r="L1932" s="11">
        <v>95</v>
      </c>
      <c r="M1932" s="11">
        <v>198.9028935</v>
      </c>
      <c r="N1932" s="10" t="s">
        <v>16506</v>
      </c>
      <c r="O1932" s="10" t="s">
        <v>16507</v>
      </c>
      <c r="P1932" s="10" t="s">
        <v>6685</v>
      </c>
      <c r="Q1932" s="10" t="s">
        <v>5011</v>
      </c>
      <c r="R1932" s="15" t="s">
        <v>16508</v>
      </c>
      <c r="S1932" s="16">
        <v>-4.637</v>
      </c>
      <c r="T1932" s="16">
        <v>0</v>
      </c>
      <c r="U1932" s="16">
        <v>1</v>
      </c>
      <c r="V1932" s="16">
        <v>2</v>
      </c>
    </row>
    <row r="1933" s="1" customFormat="1" ht="15.75" spans="1:22">
      <c r="A1933" s="8" t="s">
        <v>4170</v>
      </c>
      <c r="B1933" s="8" t="s">
        <v>4190</v>
      </c>
      <c r="C1933" s="9" t="s">
        <v>5166</v>
      </c>
      <c r="D1933" s="9" t="s">
        <v>16396</v>
      </c>
      <c r="E1933" s="10" t="s">
        <v>16509</v>
      </c>
      <c r="F1933" s="10" t="s">
        <v>5041</v>
      </c>
      <c r="G1933" s="10" t="s">
        <v>16510</v>
      </c>
      <c r="H1933" s="11">
        <v>482.51</v>
      </c>
      <c r="I1933" s="10" t="s">
        <v>16511</v>
      </c>
      <c r="J1933" s="11">
        <v>100</v>
      </c>
      <c r="K1933" s="11">
        <v>207.2495907</v>
      </c>
      <c r="L1933" s="11">
        <v>66</v>
      </c>
      <c r="M1933" s="11">
        <v>136.7847299</v>
      </c>
      <c r="N1933" s="10" t="s">
        <v>16512</v>
      </c>
      <c r="O1933" s="10" t="s">
        <v>16513</v>
      </c>
      <c r="P1933" s="10" t="s">
        <v>16514</v>
      </c>
      <c r="Q1933" s="10" t="s">
        <v>5011</v>
      </c>
      <c r="R1933" s="15" t="s">
        <v>16515</v>
      </c>
      <c r="S1933" s="16">
        <v>-1.646</v>
      </c>
      <c r="T1933" s="16">
        <v>3</v>
      </c>
      <c r="U1933" s="16">
        <v>4</v>
      </c>
      <c r="V1933" s="16">
        <v>3</v>
      </c>
    </row>
    <row r="1934" s="1" customFormat="1" ht="15.75" spans="1:22">
      <c r="A1934" s="8" t="s">
        <v>4244</v>
      </c>
      <c r="B1934" s="8" t="s">
        <v>4264</v>
      </c>
      <c r="C1934" s="9" t="s">
        <v>5175</v>
      </c>
      <c r="D1934" s="9" t="s">
        <v>16396</v>
      </c>
      <c r="E1934" s="10" t="s">
        <v>6593</v>
      </c>
      <c r="F1934" s="10" t="s">
        <v>5460</v>
      </c>
      <c r="G1934" s="10" t="s">
        <v>16516</v>
      </c>
      <c r="H1934" s="11">
        <v>405.35</v>
      </c>
      <c r="I1934" s="10" t="s">
        <v>16517</v>
      </c>
      <c r="J1934" s="11">
        <v>38</v>
      </c>
      <c r="K1934" s="11">
        <v>93.74614531</v>
      </c>
      <c r="L1934" s="11" t="s">
        <v>5007</v>
      </c>
      <c r="M1934" s="11"/>
      <c r="N1934" s="10" t="s">
        <v>16518</v>
      </c>
      <c r="O1934" s="10" t="s">
        <v>16519</v>
      </c>
      <c r="P1934" s="10" t="s">
        <v>5010</v>
      </c>
      <c r="Q1934" s="10" t="s">
        <v>5011</v>
      </c>
      <c r="R1934" s="15" t="s">
        <v>16520</v>
      </c>
      <c r="S1934" s="16">
        <v>0.237</v>
      </c>
      <c r="T1934" s="16">
        <v>4</v>
      </c>
      <c r="U1934" s="16">
        <v>2</v>
      </c>
      <c r="V1934" s="16">
        <v>3</v>
      </c>
    </row>
    <row r="1935" s="1" customFormat="1" ht="15.75" spans="1:22">
      <c r="A1935" s="8" t="s">
        <v>4318</v>
      </c>
      <c r="B1935" s="8" t="s">
        <v>4338</v>
      </c>
      <c r="C1935" s="9" t="s">
        <v>5183</v>
      </c>
      <c r="D1935" s="9" t="s">
        <v>16396</v>
      </c>
      <c r="E1935" s="10" t="s">
        <v>7029</v>
      </c>
      <c r="F1935" s="10" t="s">
        <v>5658</v>
      </c>
      <c r="G1935" s="10" t="s">
        <v>16521</v>
      </c>
      <c r="H1935" s="11">
        <v>563.64</v>
      </c>
      <c r="I1935" s="10" t="s">
        <v>16522</v>
      </c>
      <c r="J1935" s="11">
        <v>8</v>
      </c>
      <c r="K1935" s="11">
        <v>14.19345682</v>
      </c>
      <c r="L1935" s="11" t="s">
        <v>5007</v>
      </c>
      <c r="M1935" s="11"/>
      <c r="N1935" s="10" t="s">
        <v>16523</v>
      </c>
      <c r="O1935" s="10" t="s">
        <v>16524</v>
      </c>
      <c r="P1935" s="10" t="s">
        <v>5010</v>
      </c>
      <c r="Q1935" s="10" t="s">
        <v>16525</v>
      </c>
      <c r="R1935" s="15" t="s">
        <v>16526</v>
      </c>
      <c r="S1935" s="16">
        <v>5.742</v>
      </c>
      <c r="T1935" s="16">
        <v>5</v>
      </c>
      <c r="U1935" s="16">
        <v>2</v>
      </c>
      <c r="V1935" s="16">
        <v>8</v>
      </c>
    </row>
    <row r="1936" s="1" customFormat="1" ht="15.75" spans="1:22">
      <c r="A1936" s="8" t="s">
        <v>4392</v>
      </c>
      <c r="B1936" s="8" t="s">
        <v>4412</v>
      </c>
      <c r="C1936" s="9" t="s">
        <v>5190</v>
      </c>
      <c r="D1936" s="9" t="s">
        <v>16396</v>
      </c>
      <c r="E1936" s="10" t="s">
        <v>9128</v>
      </c>
      <c r="F1936" s="10" t="s">
        <v>5004</v>
      </c>
      <c r="G1936" s="10" t="s">
        <v>16527</v>
      </c>
      <c r="H1936" s="11">
        <v>569.5</v>
      </c>
      <c r="I1936" s="10" t="s">
        <v>16528</v>
      </c>
      <c r="J1936" s="11">
        <v>100</v>
      </c>
      <c r="K1936" s="11">
        <v>175.5926251</v>
      </c>
      <c r="L1936" s="11" t="s">
        <v>5007</v>
      </c>
      <c r="M1936" s="11"/>
      <c r="N1936" s="10" t="s">
        <v>16529</v>
      </c>
      <c r="O1936" s="10" t="s">
        <v>16530</v>
      </c>
      <c r="P1936" s="10" t="s">
        <v>5010</v>
      </c>
      <c r="Q1936" s="10" t="s">
        <v>16531</v>
      </c>
      <c r="R1936" s="15" t="s">
        <v>16532</v>
      </c>
      <c r="S1936" s="16">
        <v>3.017</v>
      </c>
      <c r="T1936" s="16">
        <v>6</v>
      </c>
      <c r="U1936" s="16">
        <v>3</v>
      </c>
      <c r="V1936" s="16">
        <v>12</v>
      </c>
    </row>
    <row r="1937" s="1" customFormat="1" ht="15.75" spans="1:22">
      <c r="A1937" s="8" t="s">
        <v>3870</v>
      </c>
      <c r="B1937" s="8" t="s">
        <v>3890</v>
      </c>
      <c r="C1937" s="9" t="s">
        <v>5197</v>
      </c>
      <c r="D1937" s="9" t="s">
        <v>16396</v>
      </c>
      <c r="E1937" s="10" t="s">
        <v>5695</v>
      </c>
      <c r="F1937" s="10" t="s">
        <v>5695</v>
      </c>
      <c r="G1937" s="10" t="s">
        <v>16533</v>
      </c>
      <c r="H1937" s="11">
        <v>423.46</v>
      </c>
      <c r="I1937" s="10" t="s">
        <v>16534</v>
      </c>
      <c r="J1937" s="11">
        <v>84</v>
      </c>
      <c r="K1937" s="11">
        <v>198.3658433</v>
      </c>
      <c r="L1937" s="11" t="s">
        <v>5007</v>
      </c>
      <c r="M1937" s="11"/>
      <c r="N1937" s="10" t="s">
        <v>16535</v>
      </c>
      <c r="O1937" s="10" t="s">
        <v>16536</v>
      </c>
      <c r="P1937" s="10" t="s">
        <v>5010</v>
      </c>
      <c r="Q1937" s="10" t="s">
        <v>5011</v>
      </c>
      <c r="R1937" s="15" t="s">
        <v>16537</v>
      </c>
      <c r="S1937" s="16">
        <v>3.404</v>
      </c>
      <c r="T1937" s="16">
        <v>2</v>
      </c>
      <c r="U1937" s="16">
        <v>3</v>
      </c>
      <c r="V1937" s="16">
        <v>5</v>
      </c>
    </row>
    <row r="1938" s="1" customFormat="1" ht="15.75" spans="1:22">
      <c r="A1938" s="8" t="s">
        <v>3944</v>
      </c>
      <c r="B1938" s="8" t="s">
        <v>3964</v>
      </c>
      <c r="C1938" s="9" t="s">
        <v>5203</v>
      </c>
      <c r="D1938" s="9" t="s">
        <v>16396</v>
      </c>
      <c r="E1938" s="10" t="s">
        <v>16538</v>
      </c>
      <c r="F1938" s="10" t="s">
        <v>5015</v>
      </c>
      <c r="G1938" s="10" t="s">
        <v>16539</v>
      </c>
      <c r="H1938" s="11">
        <v>398.47</v>
      </c>
      <c r="I1938" s="10" t="s">
        <v>16540</v>
      </c>
      <c r="J1938" s="11">
        <v>25</v>
      </c>
      <c r="K1938" s="11">
        <v>62.73998043</v>
      </c>
      <c r="L1938" s="11" t="s">
        <v>5007</v>
      </c>
      <c r="M1938" s="11"/>
      <c r="N1938" s="10" t="s">
        <v>16541</v>
      </c>
      <c r="O1938" s="10" t="s">
        <v>16542</v>
      </c>
      <c r="P1938" s="10" t="s">
        <v>5010</v>
      </c>
      <c r="Q1938" s="10" t="s">
        <v>16543</v>
      </c>
      <c r="R1938" s="15" t="s">
        <v>16544</v>
      </c>
      <c r="S1938" s="16">
        <v>2.997</v>
      </c>
      <c r="T1938" s="16">
        <v>2</v>
      </c>
      <c r="U1938" s="16">
        <v>3</v>
      </c>
      <c r="V1938" s="16">
        <v>7</v>
      </c>
    </row>
    <row r="1939" s="1" customFormat="1" ht="15.75" spans="1:22">
      <c r="A1939" s="8" t="s">
        <v>4020</v>
      </c>
      <c r="B1939" s="8" t="s">
        <v>4040</v>
      </c>
      <c r="C1939" s="9" t="s">
        <v>5210</v>
      </c>
      <c r="D1939" s="9" t="s">
        <v>16396</v>
      </c>
      <c r="E1939" s="10" t="s">
        <v>16545</v>
      </c>
      <c r="F1939" s="10" t="s">
        <v>5041</v>
      </c>
      <c r="G1939" s="10" t="s">
        <v>16546</v>
      </c>
      <c r="H1939" s="11">
        <v>506.02</v>
      </c>
      <c r="I1939" s="10" t="s">
        <v>16547</v>
      </c>
      <c r="J1939" s="11">
        <v>21</v>
      </c>
      <c r="K1939" s="11">
        <v>41.50033596</v>
      </c>
      <c r="L1939" s="11" t="s">
        <v>5007</v>
      </c>
      <c r="M1939" s="11"/>
      <c r="N1939" s="10" t="s">
        <v>16548</v>
      </c>
      <c r="O1939" s="10" t="s">
        <v>16549</v>
      </c>
      <c r="P1939" s="10" t="s">
        <v>8663</v>
      </c>
      <c r="Q1939" s="10" t="s">
        <v>16550</v>
      </c>
      <c r="R1939" s="15" t="s">
        <v>16551</v>
      </c>
      <c r="S1939" s="16">
        <v>3.232</v>
      </c>
      <c r="T1939" s="16">
        <v>4</v>
      </c>
      <c r="U1939" s="16">
        <v>3</v>
      </c>
      <c r="V1939" s="16">
        <v>7</v>
      </c>
    </row>
    <row r="1940" s="1" customFormat="1" ht="15.75" spans="1:22">
      <c r="A1940" s="8" t="s">
        <v>4096</v>
      </c>
      <c r="B1940" s="8" t="s">
        <v>4116</v>
      </c>
      <c r="C1940" s="9" t="s">
        <v>5218</v>
      </c>
      <c r="D1940" s="9" t="s">
        <v>16396</v>
      </c>
      <c r="E1940" s="10" t="s">
        <v>5459</v>
      </c>
      <c r="F1940" s="10" t="s">
        <v>5460</v>
      </c>
      <c r="G1940" s="10" t="s">
        <v>16552</v>
      </c>
      <c r="H1940" s="11">
        <v>458.54</v>
      </c>
      <c r="I1940" s="10" t="s">
        <v>16553</v>
      </c>
      <c r="J1940" s="11">
        <v>92</v>
      </c>
      <c r="K1940" s="11">
        <v>200.6368038</v>
      </c>
      <c r="L1940" s="11" t="s">
        <v>5007</v>
      </c>
      <c r="M1940" s="11"/>
      <c r="N1940" s="10" t="s">
        <v>16554</v>
      </c>
      <c r="O1940" s="10" t="s">
        <v>16555</v>
      </c>
      <c r="P1940" s="10" t="s">
        <v>5010</v>
      </c>
      <c r="Q1940" s="10" t="s">
        <v>5011</v>
      </c>
      <c r="R1940" s="15" t="s">
        <v>16556</v>
      </c>
      <c r="S1940" s="16">
        <v>3.421</v>
      </c>
      <c r="T1940" s="16">
        <v>6</v>
      </c>
      <c r="U1940" s="16">
        <v>0</v>
      </c>
      <c r="V1940" s="16">
        <v>11</v>
      </c>
    </row>
    <row r="1941" s="1" customFormat="1" ht="15.75" spans="1:22">
      <c r="A1941" s="8" t="s">
        <v>4172</v>
      </c>
      <c r="B1941" s="8" t="s">
        <v>4192</v>
      </c>
      <c r="C1941" s="9" t="s">
        <v>5227</v>
      </c>
      <c r="D1941" s="9" t="s">
        <v>16396</v>
      </c>
      <c r="E1941" s="10" t="s">
        <v>5137</v>
      </c>
      <c r="F1941" s="10" t="s">
        <v>5015</v>
      </c>
      <c r="G1941" s="10" t="s">
        <v>16557</v>
      </c>
      <c r="H1941" s="11">
        <v>393.44</v>
      </c>
      <c r="I1941" s="10" t="s">
        <v>16558</v>
      </c>
      <c r="J1941" s="11">
        <v>78</v>
      </c>
      <c r="K1941" s="11">
        <v>198.2513217</v>
      </c>
      <c r="L1941" s="11" t="s">
        <v>5007</v>
      </c>
      <c r="M1941" s="11"/>
      <c r="N1941" s="10" t="s">
        <v>16559</v>
      </c>
      <c r="O1941" s="10" t="s">
        <v>16560</v>
      </c>
      <c r="P1941" s="10" t="s">
        <v>5010</v>
      </c>
      <c r="Q1941" s="10" t="s">
        <v>16561</v>
      </c>
      <c r="R1941" s="15" t="s">
        <v>16562</v>
      </c>
      <c r="S1941" s="16">
        <v>4.309</v>
      </c>
      <c r="T1941" s="16">
        <v>6</v>
      </c>
      <c r="U1941" s="16">
        <v>1</v>
      </c>
      <c r="V1941" s="16">
        <v>10</v>
      </c>
    </row>
    <row r="1942" s="1" customFormat="1" ht="15.75" spans="1:22">
      <c r="A1942" s="8" t="s">
        <v>4246</v>
      </c>
      <c r="B1942" s="8" t="s">
        <v>4266</v>
      </c>
      <c r="C1942" s="9" t="s">
        <v>5234</v>
      </c>
      <c r="D1942" s="9" t="s">
        <v>16396</v>
      </c>
      <c r="E1942" s="10" t="s">
        <v>5679</v>
      </c>
      <c r="F1942" s="10" t="s">
        <v>5273</v>
      </c>
      <c r="G1942" s="10" t="s">
        <v>16563</v>
      </c>
      <c r="H1942" s="11">
        <v>861.93</v>
      </c>
      <c r="I1942" s="10" t="s">
        <v>16564</v>
      </c>
      <c r="J1942" s="11">
        <v>100</v>
      </c>
      <c r="K1942" s="11">
        <v>116.0187022</v>
      </c>
      <c r="L1942" s="11" t="s">
        <v>5007</v>
      </c>
      <c r="M1942" s="11"/>
      <c r="N1942" s="10" t="s">
        <v>16565</v>
      </c>
      <c r="O1942" s="10" t="s">
        <v>16566</v>
      </c>
      <c r="P1942" s="10" t="s">
        <v>16567</v>
      </c>
      <c r="Q1942" s="10" t="s">
        <v>16568</v>
      </c>
      <c r="R1942" s="15" t="s">
        <v>16569</v>
      </c>
      <c r="S1942" s="16">
        <v>1.964</v>
      </c>
      <c r="T1942" s="16">
        <v>10</v>
      </c>
      <c r="U1942" s="16">
        <v>4</v>
      </c>
      <c r="V1942" s="16">
        <v>13</v>
      </c>
    </row>
    <row r="1943" s="1" customFormat="1" ht="15.75" spans="1:22">
      <c r="A1943" s="8" t="s">
        <v>4320</v>
      </c>
      <c r="B1943" s="8" t="s">
        <v>4340</v>
      </c>
      <c r="C1943" s="9" t="s">
        <v>5241</v>
      </c>
      <c r="D1943" s="9" t="s">
        <v>16396</v>
      </c>
      <c r="E1943" s="10" t="s">
        <v>5583</v>
      </c>
      <c r="F1943" s="10" t="s">
        <v>5024</v>
      </c>
      <c r="G1943" s="10" t="s">
        <v>16570</v>
      </c>
      <c r="H1943" s="11">
        <v>516.64</v>
      </c>
      <c r="I1943" s="10" t="s">
        <v>16571</v>
      </c>
      <c r="J1943" s="11">
        <v>16</v>
      </c>
      <c r="K1943" s="11">
        <v>30.96934035</v>
      </c>
      <c r="L1943" s="11" t="s">
        <v>5007</v>
      </c>
      <c r="M1943" s="11"/>
      <c r="N1943" s="10" t="s">
        <v>16572</v>
      </c>
      <c r="O1943" s="10" t="s">
        <v>16573</v>
      </c>
      <c r="P1943" s="10" t="s">
        <v>5010</v>
      </c>
      <c r="Q1943" s="10" t="s">
        <v>5011</v>
      </c>
      <c r="R1943" s="15" t="s">
        <v>16574</v>
      </c>
      <c r="S1943" s="16">
        <v>2.813</v>
      </c>
      <c r="T1943" s="16">
        <v>5</v>
      </c>
      <c r="U1943" s="16">
        <v>1</v>
      </c>
      <c r="V1943" s="16">
        <v>6</v>
      </c>
    </row>
    <row r="1944" s="1" customFormat="1" ht="15.75" spans="1:22">
      <c r="A1944" s="8" t="s">
        <v>4394</v>
      </c>
      <c r="B1944" s="8" t="s">
        <v>4414</v>
      </c>
      <c r="C1944" s="9" t="s">
        <v>5247</v>
      </c>
      <c r="D1944" s="9" t="s">
        <v>16396</v>
      </c>
      <c r="E1944" s="10" t="s">
        <v>16575</v>
      </c>
      <c r="F1944" s="10" t="s">
        <v>5168</v>
      </c>
      <c r="G1944" s="10" t="s">
        <v>16576</v>
      </c>
      <c r="H1944" s="11">
        <v>303.27</v>
      </c>
      <c r="I1944" s="10" t="s">
        <v>16577</v>
      </c>
      <c r="J1944" s="11">
        <v>5</v>
      </c>
      <c r="K1944" s="11">
        <v>16.48695882</v>
      </c>
      <c r="L1944" s="11">
        <v>61</v>
      </c>
      <c r="M1944" s="11">
        <v>201.1408976</v>
      </c>
      <c r="N1944" s="10" t="s">
        <v>16578</v>
      </c>
      <c r="O1944" s="10" t="s">
        <v>16579</v>
      </c>
      <c r="P1944" s="10" t="s">
        <v>9753</v>
      </c>
      <c r="Q1944" s="10" t="s">
        <v>5011</v>
      </c>
      <c r="R1944" s="15" t="s">
        <v>16580</v>
      </c>
      <c r="S1944" s="16">
        <v>2.721</v>
      </c>
      <c r="T1944" s="16">
        <v>0</v>
      </c>
      <c r="U1944" s="16">
        <v>2</v>
      </c>
      <c r="V1944" s="16">
        <v>3</v>
      </c>
    </row>
    <row r="1945" s="1" customFormat="1" ht="15.75" spans="1:22">
      <c r="A1945" s="8" t="s">
        <v>3872</v>
      </c>
      <c r="B1945" s="8" t="s">
        <v>3892</v>
      </c>
      <c r="C1945" s="9" t="s">
        <v>5255</v>
      </c>
      <c r="D1945" s="9" t="s">
        <v>16396</v>
      </c>
      <c r="E1945" s="10" t="s">
        <v>16575</v>
      </c>
      <c r="F1945" s="10" t="s">
        <v>5168</v>
      </c>
      <c r="G1945" s="10" t="s">
        <v>16581</v>
      </c>
      <c r="H1945" s="11">
        <v>437.4</v>
      </c>
      <c r="I1945" s="10" t="s">
        <v>16582</v>
      </c>
      <c r="J1945" s="11">
        <v>29</v>
      </c>
      <c r="K1945" s="11">
        <v>66.30086877</v>
      </c>
      <c r="L1945" s="11">
        <v>44</v>
      </c>
      <c r="M1945" s="11">
        <v>100.5944216</v>
      </c>
      <c r="N1945" s="10" t="s">
        <v>16583</v>
      </c>
      <c r="O1945" s="10" t="s">
        <v>16584</v>
      </c>
      <c r="P1945" s="10" t="s">
        <v>9753</v>
      </c>
      <c r="Q1945" s="10" t="s">
        <v>5011</v>
      </c>
      <c r="R1945" s="15" t="s">
        <v>16585</v>
      </c>
      <c r="S1945" s="16">
        <v>1.586</v>
      </c>
      <c r="T1945" s="16">
        <v>1</v>
      </c>
      <c r="U1945" s="16">
        <v>1</v>
      </c>
      <c r="V1945" s="16">
        <v>7</v>
      </c>
    </row>
    <row r="1946" s="1" customFormat="1" ht="15.75" spans="1:22">
      <c r="A1946" s="8" t="s">
        <v>3946</v>
      </c>
      <c r="B1946" s="8" t="s">
        <v>3966</v>
      </c>
      <c r="C1946" s="9" t="s">
        <v>5263</v>
      </c>
      <c r="D1946" s="9" t="s">
        <v>16396</v>
      </c>
      <c r="E1946" s="10" t="s">
        <v>16586</v>
      </c>
      <c r="F1946" s="10" t="s">
        <v>5057</v>
      </c>
      <c r="G1946" s="10" t="s">
        <v>16587</v>
      </c>
      <c r="H1946" s="11">
        <v>556.63</v>
      </c>
      <c r="I1946" s="10" t="s">
        <v>16588</v>
      </c>
      <c r="J1946" s="11">
        <v>100</v>
      </c>
      <c r="K1946" s="11">
        <v>179.652552</v>
      </c>
      <c r="L1946" s="11" t="s">
        <v>5007</v>
      </c>
      <c r="M1946" s="11"/>
      <c r="N1946" s="10" t="s">
        <v>16589</v>
      </c>
      <c r="O1946" s="10" t="s">
        <v>16590</v>
      </c>
      <c r="P1946" s="10" t="s">
        <v>5010</v>
      </c>
      <c r="Q1946" s="10" t="s">
        <v>5011</v>
      </c>
      <c r="R1946" s="15" t="s">
        <v>16591</v>
      </c>
      <c r="S1946" s="16">
        <v>6.271</v>
      </c>
      <c r="T1946" s="16">
        <v>4</v>
      </c>
      <c r="U1946" s="16">
        <v>3</v>
      </c>
      <c r="V1946" s="16">
        <v>9</v>
      </c>
    </row>
    <row r="1947" s="1" customFormat="1" ht="15.75" spans="1:22">
      <c r="A1947" s="8" t="s">
        <v>4022</v>
      </c>
      <c r="B1947" s="8" t="s">
        <v>4042</v>
      </c>
      <c r="C1947" s="9" t="s">
        <v>5271</v>
      </c>
      <c r="D1947" s="9" t="s">
        <v>16396</v>
      </c>
      <c r="E1947" s="10" t="s">
        <v>5665</v>
      </c>
      <c r="F1947" s="10" t="s">
        <v>5257</v>
      </c>
      <c r="G1947" s="10" t="s">
        <v>16592</v>
      </c>
      <c r="H1947" s="11">
        <v>418.71</v>
      </c>
      <c r="I1947" s="10" t="s">
        <v>16593</v>
      </c>
      <c r="J1947" s="11">
        <v>52</v>
      </c>
      <c r="K1947" s="11">
        <v>124.1909675</v>
      </c>
      <c r="L1947" s="11">
        <v>43</v>
      </c>
      <c r="M1947" s="11">
        <v>102.696377</v>
      </c>
      <c r="N1947" s="10" t="s">
        <v>16594</v>
      </c>
      <c r="O1947" s="10" t="s">
        <v>16595</v>
      </c>
      <c r="P1947" s="10" t="s">
        <v>5195</v>
      </c>
      <c r="Q1947" s="10" t="s">
        <v>5011</v>
      </c>
      <c r="R1947" s="15" t="s">
        <v>16596</v>
      </c>
      <c r="S1947" s="16">
        <v>1.98</v>
      </c>
      <c r="T1947" s="16">
        <v>3</v>
      </c>
      <c r="U1947" s="16">
        <v>4</v>
      </c>
      <c r="V1947" s="16">
        <v>4</v>
      </c>
    </row>
    <row r="1948" s="1" customFormat="1" ht="15.75" spans="1:22">
      <c r="A1948" s="8" t="s">
        <v>4098</v>
      </c>
      <c r="B1948" s="8" t="s">
        <v>4118</v>
      </c>
      <c r="C1948" s="9" t="s">
        <v>5279</v>
      </c>
      <c r="D1948" s="9" t="s">
        <v>16396</v>
      </c>
      <c r="E1948" s="10" t="s">
        <v>5073</v>
      </c>
      <c r="F1948" s="10" t="s">
        <v>5015</v>
      </c>
      <c r="G1948" s="10" t="s">
        <v>16597</v>
      </c>
      <c r="H1948" s="11">
        <v>717.18</v>
      </c>
      <c r="I1948" s="10" t="s">
        <v>16598</v>
      </c>
      <c r="J1948" s="11">
        <v>100</v>
      </c>
      <c r="K1948" s="11">
        <v>139.4350093</v>
      </c>
      <c r="L1948" s="11" t="s">
        <v>5007</v>
      </c>
      <c r="M1948" s="11"/>
      <c r="N1948" s="10" t="s">
        <v>16599</v>
      </c>
      <c r="O1948" s="10" t="s">
        <v>16600</v>
      </c>
      <c r="P1948" s="10" t="s">
        <v>16601</v>
      </c>
      <c r="Q1948" s="10" t="s">
        <v>5011</v>
      </c>
      <c r="R1948" s="15" t="s">
        <v>16602</v>
      </c>
      <c r="S1948" s="16">
        <v>0.96</v>
      </c>
      <c r="T1948" s="16">
        <v>9</v>
      </c>
      <c r="U1948" s="16">
        <v>2</v>
      </c>
      <c r="V1948" s="16">
        <v>12</v>
      </c>
    </row>
    <row r="1949" s="1" customFormat="1" ht="15.75" spans="1:22">
      <c r="A1949" s="8" t="s">
        <v>4174</v>
      </c>
      <c r="B1949" s="8" t="s">
        <v>4194</v>
      </c>
      <c r="C1949" s="9" t="s">
        <v>5286</v>
      </c>
      <c r="D1949" s="9" t="s">
        <v>16396</v>
      </c>
      <c r="E1949" s="10" t="s">
        <v>5328</v>
      </c>
      <c r="F1949" s="10" t="s">
        <v>5129</v>
      </c>
      <c r="G1949" s="10" t="s">
        <v>16603</v>
      </c>
      <c r="H1949" s="11">
        <v>385.4</v>
      </c>
      <c r="I1949" s="10" t="s">
        <v>16604</v>
      </c>
      <c r="J1949" s="11">
        <v>77</v>
      </c>
      <c r="K1949" s="11">
        <v>199.7924235</v>
      </c>
      <c r="L1949" s="11" t="s">
        <v>5007</v>
      </c>
      <c r="M1949" s="11"/>
      <c r="N1949" s="10" t="s">
        <v>16605</v>
      </c>
      <c r="O1949" s="10" t="s">
        <v>16606</v>
      </c>
      <c r="P1949" s="10" t="s">
        <v>5010</v>
      </c>
      <c r="Q1949" s="10" t="s">
        <v>5011</v>
      </c>
      <c r="R1949" s="15" t="s">
        <v>16607</v>
      </c>
      <c r="S1949" s="16">
        <v>3.691</v>
      </c>
      <c r="T1949" s="16">
        <v>5</v>
      </c>
      <c r="U1949" s="16">
        <v>2</v>
      </c>
      <c r="V1949" s="16">
        <v>4</v>
      </c>
    </row>
    <row r="1950" s="1" customFormat="1" ht="15.75" spans="1:22">
      <c r="A1950" s="8" t="s">
        <v>4248</v>
      </c>
      <c r="B1950" s="8" t="s">
        <v>4268</v>
      </c>
      <c r="C1950" s="9" t="s">
        <v>5294</v>
      </c>
      <c r="D1950" s="9" t="s">
        <v>16396</v>
      </c>
      <c r="E1950" s="10" t="s">
        <v>16608</v>
      </c>
      <c r="F1950" s="10" t="s">
        <v>5015</v>
      </c>
      <c r="G1950" s="10" t="s">
        <v>16609</v>
      </c>
      <c r="H1950" s="11">
        <v>417.81</v>
      </c>
      <c r="I1950" s="10" t="s">
        <v>16610</v>
      </c>
      <c r="J1950" s="11">
        <v>83</v>
      </c>
      <c r="K1950" s="11">
        <v>198.654891</v>
      </c>
      <c r="L1950" s="11" t="s">
        <v>5007</v>
      </c>
      <c r="M1950" s="11"/>
      <c r="N1950" s="10" t="s">
        <v>16611</v>
      </c>
      <c r="O1950" s="10" t="s">
        <v>16612</v>
      </c>
      <c r="P1950" s="10" t="s">
        <v>5010</v>
      </c>
      <c r="Q1950" s="10" t="s">
        <v>5011</v>
      </c>
      <c r="R1950" s="15" t="s">
        <v>16613</v>
      </c>
      <c r="S1950" s="16">
        <v>4.811</v>
      </c>
      <c r="T1950" s="16">
        <v>3</v>
      </c>
      <c r="U1950" s="16">
        <v>2</v>
      </c>
      <c r="V1950" s="16">
        <v>6</v>
      </c>
    </row>
    <row r="1951" s="1" customFormat="1" ht="15.75" spans="1:22">
      <c r="A1951" s="8" t="s">
        <v>4322</v>
      </c>
      <c r="B1951" s="8" t="s">
        <v>4342</v>
      </c>
      <c r="C1951" s="9" t="s">
        <v>5300</v>
      </c>
      <c r="D1951" s="9" t="s">
        <v>16396</v>
      </c>
      <c r="E1951" s="10" t="s">
        <v>16241</v>
      </c>
      <c r="F1951" s="10" t="s">
        <v>5168</v>
      </c>
      <c r="G1951" s="10" t="s">
        <v>16614</v>
      </c>
      <c r="H1951" s="11">
        <v>515.52</v>
      </c>
      <c r="I1951" s="10" t="s">
        <v>16615</v>
      </c>
      <c r="J1951" s="11">
        <v>100</v>
      </c>
      <c r="K1951" s="11">
        <v>193.9788951</v>
      </c>
      <c r="L1951" s="11">
        <v>81</v>
      </c>
      <c r="M1951" s="11">
        <v>157.122905</v>
      </c>
      <c r="N1951" s="10" t="s">
        <v>16616</v>
      </c>
      <c r="O1951" s="10" t="s">
        <v>16617</v>
      </c>
      <c r="P1951" s="10" t="s">
        <v>9753</v>
      </c>
      <c r="Q1951" s="10" t="s">
        <v>5011</v>
      </c>
      <c r="R1951" s="15" t="s">
        <v>16618</v>
      </c>
      <c r="S1951" s="16">
        <v>3.322</v>
      </c>
      <c r="T1951" s="16">
        <v>4</v>
      </c>
      <c r="U1951" s="16">
        <v>2</v>
      </c>
      <c r="V1951" s="16">
        <v>12</v>
      </c>
    </row>
    <row r="1952" s="1" customFormat="1" ht="15.75" spans="1:22">
      <c r="A1952" s="8" t="s">
        <v>4396</v>
      </c>
      <c r="B1952" s="8" t="s">
        <v>4416</v>
      </c>
      <c r="C1952" s="9" t="s">
        <v>5307</v>
      </c>
      <c r="D1952" s="9" t="s">
        <v>16396</v>
      </c>
      <c r="E1952" s="10" t="s">
        <v>5137</v>
      </c>
      <c r="F1952" s="10" t="s">
        <v>5041</v>
      </c>
      <c r="G1952" s="10" t="s">
        <v>16619</v>
      </c>
      <c r="H1952" s="11">
        <v>495.02</v>
      </c>
      <c r="I1952" s="10" t="s">
        <v>16620</v>
      </c>
      <c r="J1952" s="11">
        <v>99</v>
      </c>
      <c r="K1952" s="11">
        <v>199.9919195</v>
      </c>
      <c r="L1952" s="11" t="s">
        <v>5007</v>
      </c>
      <c r="M1952" s="11"/>
      <c r="N1952" s="10" t="s">
        <v>16621</v>
      </c>
      <c r="O1952" s="10" t="s">
        <v>16622</v>
      </c>
      <c r="P1952" s="10" t="s">
        <v>5010</v>
      </c>
      <c r="Q1952" s="10" t="s">
        <v>5011</v>
      </c>
      <c r="R1952" s="15" t="s">
        <v>16623</v>
      </c>
      <c r="S1952" s="16">
        <v>3.705</v>
      </c>
      <c r="T1952" s="16">
        <v>4</v>
      </c>
      <c r="U1952" s="16">
        <v>1</v>
      </c>
      <c r="V1952" s="16">
        <v>6</v>
      </c>
    </row>
    <row r="1953" s="1" customFormat="1" ht="15.75" spans="1:22">
      <c r="A1953" s="8" t="s">
        <v>3874</v>
      </c>
      <c r="B1953" s="8" t="s">
        <v>3894</v>
      </c>
      <c r="C1953" s="9" t="s">
        <v>5313</v>
      </c>
      <c r="D1953" s="9" t="s">
        <v>16396</v>
      </c>
      <c r="E1953" s="10" t="s">
        <v>5870</v>
      </c>
      <c r="F1953" s="10" t="s">
        <v>5635</v>
      </c>
      <c r="G1953" s="10" t="s">
        <v>16624</v>
      </c>
      <c r="H1953" s="11">
        <v>387.51</v>
      </c>
      <c r="I1953" s="10" t="s">
        <v>16625</v>
      </c>
      <c r="J1953" s="11">
        <v>77</v>
      </c>
      <c r="K1953" s="11">
        <v>198.7045496</v>
      </c>
      <c r="L1953" s="11" t="s">
        <v>5007</v>
      </c>
      <c r="M1953" s="11"/>
      <c r="N1953" s="10" t="s">
        <v>16626</v>
      </c>
      <c r="O1953" s="10" t="s">
        <v>16627</v>
      </c>
      <c r="P1953" s="10" t="s">
        <v>5010</v>
      </c>
      <c r="Q1953" s="10" t="s">
        <v>16628</v>
      </c>
      <c r="R1953" s="15" t="s">
        <v>16629</v>
      </c>
      <c r="S1953" s="16">
        <v>6.077</v>
      </c>
      <c r="T1953" s="16">
        <v>1</v>
      </c>
      <c r="U1953" s="16">
        <v>1</v>
      </c>
      <c r="V1953" s="16">
        <v>8</v>
      </c>
    </row>
    <row r="1954" s="1" customFormat="1" ht="15.75" spans="1:22">
      <c r="A1954" s="8" t="s">
        <v>3948</v>
      </c>
      <c r="B1954" s="8" t="s">
        <v>3968</v>
      </c>
      <c r="C1954" s="9" t="s">
        <v>5320</v>
      </c>
      <c r="D1954" s="9" t="s">
        <v>16396</v>
      </c>
      <c r="E1954" s="10" t="s">
        <v>5870</v>
      </c>
      <c r="F1954" s="10" t="s">
        <v>5635</v>
      </c>
      <c r="G1954" s="10" t="s">
        <v>16630</v>
      </c>
      <c r="H1954" s="11">
        <v>338.4</v>
      </c>
      <c r="I1954" s="10" t="s">
        <v>16631</v>
      </c>
      <c r="J1954" s="11">
        <v>67</v>
      </c>
      <c r="K1954" s="11">
        <v>197.9905437</v>
      </c>
      <c r="L1954" s="11" t="s">
        <v>5007</v>
      </c>
      <c r="M1954" s="11"/>
      <c r="N1954" s="10" t="s">
        <v>16632</v>
      </c>
      <c r="O1954" s="10" t="s">
        <v>16633</v>
      </c>
      <c r="P1954" s="10" t="s">
        <v>5010</v>
      </c>
      <c r="Q1954" s="10" t="s">
        <v>5011</v>
      </c>
      <c r="R1954" s="15" t="s">
        <v>16634</v>
      </c>
      <c r="S1954" s="16">
        <v>4.667</v>
      </c>
      <c r="T1954" s="16">
        <v>2</v>
      </c>
      <c r="U1954" s="16">
        <v>2</v>
      </c>
      <c r="V1954" s="16">
        <v>6</v>
      </c>
    </row>
    <row r="1955" s="1" customFormat="1" ht="15.75" spans="1:22">
      <c r="A1955" s="8" t="s">
        <v>4024</v>
      </c>
      <c r="B1955" s="8" t="s">
        <v>4044</v>
      </c>
      <c r="C1955" s="9" t="s">
        <v>5327</v>
      </c>
      <c r="D1955" s="9" t="s">
        <v>16396</v>
      </c>
      <c r="E1955" s="10" t="s">
        <v>6271</v>
      </c>
      <c r="F1955" s="10" t="s">
        <v>5024</v>
      </c>
      <c r="G1955" s="10" t="s">
        <v>16635</v>
      </c>
      <c r="H1955" s="11">
        <v>252.18</v>
      </c>
      <c r="I1955" s="10" t="s">
        <v>16636</v>
      </c>
      <c r="J1955" s="11">
        <v>50</v>
      </c>
      <c r="K1955" s="11">
        <v>198.2710762</v>
      </c>
      <c r="L1955" s="11" t="s">
        <v>5007</v>
      </c>
      <c r="M1955" s="11"/>
      <c r="N1955" s="10" t="s">
        <v>16637</v>
      </c>
      <c r="O1955" s="10" t="s">
        <v>16638</v>
      </c>
      <c r="P1955" s="10" t="s">
        <v>5010</v>
      </c>
      <c r="Q1955" s="10" t="s">
        <v>16639</v>
      </c>
      <c r="R1955" s="15" t="s">
        <v>16640</v>
      </c>
      <c r="S1955" s="16">
        <v>0.601</v>
      </c>
      <c r="T1955" s="16">
        <v>1</v>
      </c>
      <c r="U1955" s="16">
        <v>1</v>
      </c>
      <c r="V1955" s="16">
        <v>4</v>
      </c>
    </row>
    <row r="1956" s="1" customFormat="1" ht="15.75" spans="1:22">
      <c r="A1956" s="8" t="s">
        <v>4100</v>
      </c>
      <c r="B1956" s="8" t="s">
        <v>4120</v>
      </c>
      <c r="C1956" s="9" t="s">
        <v>5335</v>
      </c>
      <c r="D1956" s="9" t="s">
        <v>16396</v>
      </c>
      <c r="E1956" s="10" t="s">
        <v>5870</v>
      </c>
      <c r="F1956" s="10" t="s">
        <v>5635</v>
      </c>
      <c r="G1956" s="10" t="s">
        <v>16641</v>
      </c>
      <c r="H1956" s="11">
        <v>409.95</v>
      </c>
      <c r="I1956" s="10" t="s">
        <v>16642</v>
      </c>
      <c r="J1956" s="11">
        <v>74</v>
      </c>
      <c r="K1956" s="11">
        <v>180.5098183</v>
      </c>
      <c r="L1956" s="11" t="s">
        <v>5007</v>
      </c>
      <c r="M1956" s="11"/>
      <c r="N1956" s="10" t="s">
        <v>16643</v>
      </c>
      <c r="O1956" s="10" t="s">
        <v>16644</v>
      </c>
      <c r="P1956" s="10" t="s">
        <v>5195</v>
      </c>
      <c r="Q1956" s="10" t="s">
        <v>5011</v>
      </c>
      <c r="R1956" s="15" t="s">
        <v>16645</v>
      </c>
      <c r="S1956" s="16">
        <v>5.923</v>
      </c>
      <c r="T1956" s="16">
        <v>1</v>
      </c>
      <c r="U1956" s="16">
        <v>2</v>
      </c>
      <c r="V1956" s="16">
        <v>8</v>
      </c>
    </row>
    <row r="1957" s="1" customFormat="1" ht="15.75" spans="1:22">
      <c r="A1957" s="8" t="s">
        <v>4176</v>
      </c>
      <c r="B1957" s="8" t="s">
        <v>4196</v>
      </c>
      <c r="C1957" s="9" t="s">
        <v>5341</v>
      </c>
      <c r="D1957" s="9" t="s">
        <v>16396</v>
      </c>
      <c r="E1957" s="10" t="s">
        <v>16646</v>
      </c>
      <c r="F1957" s="10" t="s">
        <v>5057</v>
      </c>
      <c r="G1957" s="10" t="s">
        <v>16647</v>
      </c>
      <c r="H1957" s="11">
        <v>464.56</v>
      </c>
      <c r="I1957" s="10" t="s">
        <v>16648</v>
      </c>
      <c r="J1957" s="11">
        <v>19</v>
      </c>
      <c r="K1957" s="11">
        <v>40.8989151</v>
      </c>
      <c r="L1957" s="11" t="s">
        <v>5007</v>
      </c>
      <c r="M1957" s="11"/>
      <c r="N1957" s="10" t="s">
        <v>16649</v>
      </c>
      <c r="O1957" s="10" t="s">
        <v>16650</v>
      </c>
      <c r="P1957" s="10" t="s">
        <v>5010</v>
      </c>
      <c r="Q1957" s="10" t="s">
        <v>5011</v>
      </c>
      <c r="R1957" s="15" t="s">
        <v>16651</v>
      </c>
      <c r="S1957" s="16">
        <v>4.041</v>
      </c>
      <c r="T1957" s="16">
        <v>2</v>
      </c>
      <c r="U1957" s="16">
        <v>3</v>
      </c>
      <c r="V1957" s="16">
        <v>8</v>
      </c>
    </row>
    <row r="1958" s="1" customFormat="1" ht="15.75" spans="1:22">
      <c r="A1958" s="8" t="s">
        <v>4250</v>
      </c>
      <c r="B1958" s="8" t="s">
        <v>4270</v>
      </c>
      <c r="C1958" s="9" t="s">
        <v>5348</v>
      </c>
      <c r="D1958" s="9" t="s">
        <v>16396</v>
      </c>
      <c r="E1958" s="10" t="s">
        <v>5695</v>
      </c>
      <c r="F1958" s="10" t="s">
        <v>5695</v>
      </c>
      <c r="G1958" s="10" t="s">
        <v>16652</v>
      </c>
      <c r="H1958" s="11">
        <v>404.54</v>
      </c>
      <c r="I1958" s="10" t="s">
        <v>16653</v>
      </c>
      <c r="J1958" s="11">
        <v>80</v>
      </c>
      <c r="K1958" s="11">
        <v>197.7554754</v>
      </c>
      <c r="L1958" s="11" t="s">
        <v>5007</v>
      </c>
      <c r="M1958" s="11"/>
      <c r="N1958" s="10" t="s">
        <v>16654</v>
      </c>
      <c r="O1958" s="10" t="s">
        <v>16655</v>
      </c>
      <c r="P1958" s="10" t="s">
        <v>8168</v>
      </c>
      <c r="Q1958" s="10" t="s">
        <v>16656</v>
      </c>
      <c r="R1958" s="15" t="s">
        <v>16657</v>
      </c>
      <c r="S1958" s="16">
        <v>3.808</v>
      </c>
      <c r="T1958" s="16">
        <v>3</v>
      </c>
      <c r="U1958" s="16">
        <v>2</v>
      </c>
      <c r="V1958" s="16">
        <v>11</v>
      </c>
    </row>
    <row r="1959" s="1" customFormat="1" ht="15.75" spans="1:22">
      <c r="A1959" s="8" t="s">
        <v>4324</v>
      </c>
      <c r="B1959" s="8" t="s">
        <v>4344</v>
      </c>
      <c r="C1959" s="9" t="s">
        <v>5355</v>
      </c>
      <c r="D1959" s="9" t="s">
        <v>16396</v>
      </c>
      <c r="E1959" s="10" t="s">
        <v>16658</v>
      </c>
      <c r="F1959" s="10" t="s">
        <v>5057</v>
      </c>
      <c r="G1959" s="10" t="s">
        <v>16659</v>
      </c>
      <c r="H1959" s="11">
        <v>433.33</v>
      </c>
      <c r="I1959" s="10" t="s">
        <v>16660</v>
      </c>
      <c r="J1959" s="11">
        <v>86</v>
      </c>
      <c r="K1959" s="11">
        <v>198.4630651</v>
      </c>
      <c r="L1959" s="11" t="s">
        <v>5007</v>
      </c>
      <c r="M1959" s="11"/>
      <c r="N1959" s="10" t="s">
        <v>16661</v>
      </c>
      <c r="O1959" s="10" t="s">
        <v>16662</v>
      </c>
      <c r="P1959" s="10" t="s">
        <v>5010</v>
      </c>
      <c r="Q1959" s="10" t="s">
        <v>5011</v>
      </c>
      <c r="R1959" s="15" t="s">
        <v>16663</v>
      </c>
      <c r="S1959" s="16">
        <v>4.266</v>
      </c>
      <c r="T1959" s="16">
        <v>2</v>
      </c>
      <c r="U1959" s="16">
        <v>4</v>
      </c>
      <c r="V1959" s="16">
        <v>7</v>
      </c>
    </row>
    <row r="1960" s="1" customFormat="1" ht="15.75" spans="1:22">
      <c r="A1960" s="8" t="s">
        <v>4398</v>
      </c>
      <c r="B1960" s="8" t="s">
        <v>4418</v>
      </c>
      <c r="C1960" s="9" t="s">
        <v>5362</v>
      </c>
      <c r="D1960" s="9" t="s">
        <v>16396</v>
      </c>
      <c r="E1960" s="10" t="s">
        <v>5870</v>
      </c>
      <c r="F1960" s="10" t="s">
        <v>5635</v>
      </c>
      <c r="G1960" s="10" t="s">
        <v>16664</v>
      </c>
      <c r="H1960" s="11">
        <v>446.9</v>
      </c>
      <c r="I1960" s="10" t="s">
        <v>16665</v>
      </c>
      <c r="J1960" s="11">
        <v>89</v>
      </c>
      <c r="K1960" s="11">
        <v>199.1496979</v>
      </c>
      <c r="L1960" s="11" t="s">
        <v>5007</v>
      </c>
      <c r="M1960" s="11"/>
      <c r="N1960" s="10" t="s">
        <v>16666</v>
      </c>
      <c r="O1960" s="10" t="s">
        <v>16667</v>
      </c>
      <c r="P1960" s="10" t="s">
        <v>5010</v>
      </c>
      <c r="Q1960" s="10" t="s">
        <v>5011</v>
      </c>
      <c r="R1960" s="15" t="s">
        <v>16668</v>
      </c>
      <c r="S1960" s="16">
        <v>6.808</v>
      </c>
      <c r="T1960" s="16">
        <v>2</v>
      </c>
      <c r="U1960" s="16">
        <v>1</v>
      </c>
      <c r="V1960" s="16">
        <v>6</v>
      </c>
    </row>
    <row r="1961" s="1" customFormat="1" ht="15.75" spans="1:22">
      <c r="A1961" s="8" t="s">
        <v>3876</v>
      </c>
      <c r="B1961" s="8" t="s">
        <v>3896</v>
      </c>
      <c r="C1961" s="9" t="s">
        <v>5368</v>
      </c>
      <c r="D1961" s="9" t="s">
        <v>16396</v>
      </c>
      <c r="E1961" s="10" t="s">
        <v>6162</v>
      </c>
      <c r="F1961" s="10" t="s">
        <v>5460</v>
      </c>
      <c r="G1961" s="10" t="s">
        <v>16669</v>
      </c>
      <c r="H1961" s="11">
        <v>476.47</v>
      </c>
      <c r="I1961" s="10" t="s">
        <v>16670</v>
      </c>
      <c r="J1961" s="11">
        <v>95</v>
      </c>
      <c r="K1961" s="11">
        <v>199.3829622</v>
      </c>
      <c r="L1961" s="11" t="s">
        <v>5007</v>
      </c>
      <c r="M1961" s="11"/>
      <c r="N1961" s="10" t="s">
        <v>16671</v>
      </c>
      <c r="O1961" s="10" t="s">
        <v>16672</v>
      </c>
      <c r="P1961" s="10" t="s">
        <v>5010</v>
      </c>
      <c r="Q1961" s="10" t="s">
        <v>5011</v>
      </c>
      <c r="R1961" s="15" t="s">
        <v>16673</v>
      </c>
      <c r="S1961" s="16">
        <v>1.526</v>
      </c>
      <c r="T1961" s="16">
        <v>8</v>
      </c>
      <c r="U1961" s="16">
        <v>2</v>
      </c>
      <c r="V1961" s="16">
        <v>12</v>
      </c>
    </row>
    <row r="1962" s="1" customFormat="1" ht="15.75" spans="1:22">
      <c r="A1962" s="8" t="s">
        <v>3950</v>
      </c>
      <c r="B1962" s="8" t="s">
        <v>3970</v>
      </c>
      <c r="C1962" s="9" t="s">
        <v>5376</v>
      </c>
      <c r="D1962" s="9" t="s">
        <v>16396</v>
      </c>
      <c r="E1962" s="10" t="s">
        <v>15309</v>
      </c>
      <c r="F1962" s="10" t="s">
        <v>6781</v>
      </c>
      <c r="G1962" s="10" t="s">
        <v>16674</v>
      </c>
      <c r="H1962" s="11">
        <v>226.34</v>
      </c>
      <c r="I1962" s="10" t="s">
        <v>16675</v>
      </c>
      <c r="J1962" s="11">
        <v>39</v>
      </c>
      <c r="K1962" s="11">
        <v>172.3071485</v>
      </c>
      <c r="L1962" s="11" t="s">
        <v>5007</v>
      </c>
      <c r="M1962" s="11"/>
      <c r="N1962" s="10" t="s">
        <v>16676</v>
      </c>
      <c r="O1962" s="10" t="s">
        <v>16677</v>
      </c>
      <c r="P1962" s="10" t="s">
        <v>5010</v>
      </c>
      <c r="Q1962" s="10" t="s">
        <v>5011</v>
      </c>
      <c r="R1962" s="15" t="s">
        <v>16678</v>
      </c>
      <c r="S1962" s="16">
        <v>2.225</v>
      </c>
      <c r="T1962" s="16">
        <v>2</v>
      </c>
      <c r="U1962" s="16">
        <v>0</v>
      </c>
      <c r="V1962" s="16">
        <v>1</v>
      </c>
    </row>
    <row r="1963" s="1" customFormat="1" ht="15.75" spans="1:22">
      <c r="A1963" s="8" t="s">
        <v>4026</v>
      </c>
      <c r="B1963" s="8" t="s">
        <v>4046</v>
      </c>
      <c r="C1963" s="9" t="s">
        <v>5383</v>
      </c>
      <c r="D1963" s="9" t="s">
        <v>16396</v>
      </c>
      <c r="E1963" s="10" t="s">
        <v>15620</v>
      </c>
      <c r="F1963" s="10" t="s">
        <v>5004</v>
      </c>
      <c r="G1963" s="10" t="s">
        <v>16679</v>
      </c>
      <c r="H1963" s="11">
        <v>659.26</v>
      </c>
      <c r="I1963" s="10" t="s">
        <v>16680</v>
      </c>
      <c r="J1963" s="11">
        <v>65</v>
      </c>
      <c r="K1963" s="11">
        <v>98.59539484</v>
      </c>
      <c r="L1963" s="11" t="s">
        <v>5007</v>
      </c>
      <c r="M1963" s="11"/>
      <c r="N1963" s="10" t="s">
        <v>16681</v>
      </c>
      <c r="O1963" s="10" t="s">
        <v>16682</v>
      </c>
      <c r="P1963" s="10" t="s">
        <v>5010</v>
      </c>
      <c r="Q1963" s="10" t="s">
        <v>16683</v>
      </c>
      <c r="R1963" s="15" t="s">
        <v>16684</v>
      </c>
      <c r="S1963" s="16">
        <v>6.455</v>
      </c>
      <c r="T1963" s="16">
        <v>4</v>
      </c>
      <c r="U1963" s="16">
        <v>0</v>
      </c>
      <c r="V1963" s="16">
        <v>9</v>
      </c>
    </row>
    <row r="1964" s="1" customFormat="1" ht="15.75" spans="1:22">
      <c r="A1964" s="8" t="s">
        <v>4102</v>
      </c>
      <c r="B1964" s="8" t="s">
        <v>4122</v>
      </c>
      <c r="C1964" s="9" t="s">
        <v>5390</v>
      </c>
      <c r="D1964" s="9" t="s">
        <v>16396</v>
      </c>
      <c r="E1964" s="10" t="s">
        <v>6937</v>
      </c>
      <c r="F1964" s="10" t="s">
        <v>5954</v>
      </c>
      <c r="G1964" s="10" t="s">
        <v>16685</v>
      </c>
      <c r="H1964" s="11">
        <v>610.7</v>
      </c>
      <c r="I1964" s="10" t="s">
        <v>16686</v>
      </c>
      <c r="J1964" s="11">
        <v>100</v>
      </c>
      <c r="K1964" s="11">
        <v>163.7465204</v>
      </c>
      <c r="L1964" s="11" t="s">
        <v>5007</v>
      </c>
      <c r="M1964" s="11"/>
      <c r="N1964" s="10" t="s">
        <v>16687</v>
      </c>
      <c r="O1964" s="10" t="s">
        <v>16688</v>
      </c>
      <c r="P1964" s="10" t="s">
        <v>5010</v>
      </c>
      <c r="Q1964" s="10" t="s">
        <v>5011</v>
      </c>
      <c r="R1964" s="15" t="s">
        <v>16689</v>
      </c>
      <c r="S1964" s="16">
        <v>1.343</v>
      </c>
      <c r="T1964" s="16">
        <v>6</v>
      </c>
      <c r="U1964" s="16">
        <v>5</v>
      </c>
      <c r="V1964" s="16">
        <v>7</v>
      </c>
    </row>
    <row r="1965" s="1" customFormat="1" ht="15.75" spans="1:22">
      <c r="A1965" s="8" t="s">
        <v>4178</v>
      </c>
      <c r="B1965" s="8" t="s">
        <v>4198</v>
      </c>
      <c r="C1965" s="9" t="s">
        <v>5398</v>
      </c>
      <c r="D1965" s="9" t="s">
        <v>16396</v>
      </c>
      <c r="E1965" s="10" t="s">
        <v>5128</v>
      </c>
      <c r="F1965" s="10" t="s">
        <v>5129</v>
      </c>
      <c r="G1965" s="10" t="s">
        <v>16690</v>
      </c>
      <c r="H1965" s="11">
        <v>397.47</v>
      </c>
      <c r="I1965" s="10" t="s">
        <v>16691</v>
      </c>
      <c r="J1965" s="11">
        <v>79</v>
      </c>
      <c r="K1965" s="11">
        <v>198.7571389</v>
      </c>
      <c r="L1965" s="11" t="s">
        <v>5007</v>
      </c>
      <c r="M1965" s="11"/>
      <c r="N1965" s="10" t="s">
        <v>16692</v>
      </c>
      <c r="O1965" s="10" t="s">
        <v>16693</v>
      </c>
      <c r="P1965" s="10" t="s">
        <v>5010</v>
      </c>
      <c r="Q1965" s="10" t="s">
        <v>5011</v>
      </c>
      <c r="R1965" s="15" t="s">
        <v>16694</v>
      </c>
      <c r="S1965" s="16">
        <v>1.66</v>
      </c>
      <c r="T1965" s="16">
        <v>5</v>
      </c>
      <c r="U1965" s="16">
        <v>1</v>
      </c>
      <c r="V1965" s="16">
        <v>4</v>
      </c>
    </row>
    <row r="1966" s="1" customFormat="1" ht="15.75" spans="1:22">
      <c r="A1966" s="8" t="s">
        <v>4252</v>
      </c>
      <c r="B1966" s="8" t="s">
        <v>4272</v>
      </c>
      <c r="C1966" s="9" t="s">
        <v>5405</v>
      </c>
      <c r="D1966" s="9" t="s">
        <v>16396</v>
      </c>
      <c r="E1966" s="10" t="s">
        <v>16695</v>
      </c>
      <c r="F1966" s="10" t="s">
        <v>5024</v>
      </c>
      <c r="G1966" s="10" t="s">
        <v>16696</v>
      </c>
      <c r="H1966" s="11">
        <v>336.35</v>
      </c>
      <c r="I1966" s="10" t="s">
        <v>16697</v>
      </c>
      <c r="J1966" s="11">
        <v>67</v>
      </c>
      <c r="K1966" s="11">
        <v>199.1972648</v>
      </c>
      <c r="L1966" s="11" t="s">
        <v>5007</v>
      </c>
      <c r="M1966" s="11"/>
      <c r="N1966" s="10" t="s">
        <v>16698</v>
      </c>
      <c r="O1966" s="10" t="s">
        <v>16699</v>
      </c>
      <c r="P1966" s="10" t="s">
        <v>5010</v>
      </c>
      <c r="Q1966" s="10" t="s">
        <v>5011</v>
      </c>
      <c r="R1966" s="15" t="s">
        <v>16700</v>
      </c>
      <c r="S1966" s="16">
        <v>0.664</v>
      </c>
      <c r="T1966" s="16">
        <v>6</v>
      </c>
      <c r="U1966" s="16">
        <v>2</v>
      </c>
      <c r="V1966" s="16">
        <v>3</v>
      </c>
    </row>
    <row r="1967" s="1" customFormat="1" ht="15.75" spans="1:22">
      <c r="A1967" s="8" t="s">
        <v>4326</v>
      </c>
      <c r="B1967" s="8" t="s">
        <v>4346</v>
      </c>
      <c r="C1967" s="9" t="s">
        <v>5412</v>
      </c>
      <c r="D1967" s="9" t="s">
        <v>16396</v>
      </c>
      <c r="E1967" s="10" t="s">
        <v>16701</v>
      </c>
      <c r="F1967" s="10" t="s">
        <v>5886</v>
      </c>
      <c r="G1967" s="10" t="s">
        <v>16702</v>
      </c>
      <c r="H1967" s="11">
        <v>286.29</v>
      </c>
      <c r="I1967" s="10" t="s">
        <v>16703</v>
      </c>
      <c r="J1967" s="11">
        <v>57</v>
      </c>
      <c r="K1967" s="11">
        <v>199.0988159</v>
      </c>
      <c r="L1967" s="11" t="s">
        <v>5007</v>
      </c>
      <c r="M1967" s="11"/>
      <c r="N1967" s="10" t="s">
        <v>16704</v>
      </c>
      <c r="O1967" s="10" t="s">
        <v>16705</v>
      </c>
      <c r="P1967" s="10" t="s">
        <v>5078</v>
      </c>
      <c r="Q1967" s="10" t="s">
        <v>5011</v>
      </c>
      <c r="R1967" s="15" t="s">
        <v>16706</v>
      </c>
      <c r="S1967" s="16">
        <v>-0.477</v>
      </c>
      <c r="T1967" s="16">
        <v>4</v>
      </c>
      <c r="U1967" s="16">
        <v>2</v>
      </c>
      <c r="V1967" s="16">
        <v>1</v>
      </c>
    </row>
    <row r="1968" s="1" customFormat="1" ht="15.75" spans="1:22">
      <c r="A1968" s="8" t="s">
        <v>4400</v>
      </c>
      <c r="B1968" s="8" t="s">
        <v>4420</v>
      </c>
      <c r="C1968" s="9" t="s">
        <v>5419</v>
      </c>
      <c r="D1968" s="9" t="s">
        <v>16396</v>
      </c>
      <c r="E1968" s="10" t="s">
        <v>5459</v>
      </c>
      <c r="F1968" s="10" t="s">
        <v>5460</v>
      </c>
      <c r="G1968" s="10" t="s">
        <v>16707</v>
      </c>
      <c r="H1968" s="11">
        <v>521.69</v>
      </c>
      <c r="I1968" s="10" t="s">
        <v>16708</v>
      </c>
      <c r="J1968" s="11">
        <v>100</v>
      </c>
      <c r="K1968" s="11">
        <v>191.684717</v>
      </c>
      <c r="L1968" s="11">
        <v>100</v>
      </c>
      <c r="M1968" s="11">
        <v>191.684717</v>
      </c>
      <c r="N1968" s="10" t="s">
        <v>16709</v>
      </c>
      <c r="O1968" s="10" t="s">
        <v>16710</v>
      </c>
      <c r="P1968" s="10" t="s">
        <v>11087</v>
      </c>
      <c r="Q1968" s="10" t="s">
        <v>5011</v>
      </c>
      <c r="R1968" s="15" t="s">
        <v>16711</v>
      </c>
      <c r="S1968" s="16">
        <v>3.088</v>
      </c>
      <c r="T1968" s="16">
        <v>2</v>
      </c>
      <c r="U1968" s="16">
        <v>3</v>
      </c>
      <c r="V1968" s="16">
        <v>8</v>
      </c>
    </row>
    <row r="1969" s="1" customFormat="1" ht="15.75" spans="1:22">
      <c r="A1969" s="8" t="s">
        <v>3878</v>
      </c>
      <c r="B1969" s="8" t="s">
        <v>3898</v>
      </c>
      <c r="C1969" s="9" t="s">
        <v>5426</v>
      </c>
      <c r="D1969" s="9" t="s">
        <v>16396</v>
      </c>
      <c r="E1969" s="10" t="s">
        <v>15729</v>
      </c>
      <c r="F1969" s="10" t="s">
        <v>5523</v>
      </c>
      <c r="G1969" s="10" t="s">
        <v>16712</v>
      </c>
      <c r="H1969" s="11">
        <v>438.23</v>
      </c>
      <c r="I1969" s="10" t="s">
        <v>16713</v>
      </c>
      <c r="J1969" s="11">
        <v>87</v>
      </c>
      <c r="K1969" s="11">
        <v>198.5258882</v>
      </c>
      <c r="L1969" s="11" t="s">
        <v>5007</v>
      </c>
      <c r="M1969" s="11"/>
      <c r="N1969" s="10" t="s">
        <v>16714</v>
      </c>
      <c r="O1969" s="10" t="s">
        <v>16715</v>
      </c>
      <c r="P1969" s="10" t="s">
        <v>5010</v>
      </c>
      <c r="Q1969" s="10" t="s">
        <v>5011</v>
      </c>
      <c r="R1969" s="15" t="s">
        <v>16716</v>
      </c>
      <c r="S1969" s="16">
        <v>0.378</v>
      </c>
      <c r="T1969" s="16">
        <v>6</v>
      </c>
      <c r="U1969" s="16">
        <v>4</v>
      </c>
      <c r="V1969" s="16">
        <v>8</v>
      </c>
    </row>
    <row r="1970" s="1" customFormat="1" ht="15.75" spans="1:22">
      <c r="A1970" s="8" t="s">
        <v>3952</v>
      </c>
      <c r="B1970" s="8" t="s">
        <v>3972</v>
      </c>
      <c r="C1970" s="9" t="s">
        <v>5433</v>
      </c>
      <c r="D1970" s="9" t="s">
        <v>16396</v>
      </c>
      <c r="E1970" s="10" t="s">
        <v>5665</v>
      </c>
      <c r="F1970" s="10" t="s">
        <v>5257</v>
      </c>
      <c r="G1970" s="10" t="s">
        <v>16717</v>
      </c>
      <c r="H1970" s="11">
        <v>327.18</v>
      </c>
      <c r="I1970" s="10" t="s">
        <v>16718</v>
      </c>
      <c r="J1970" s="11">
        <v>65</v>
      </c>
      <c r="K1970" s="11">
        <v>198.6674002</v>
      </c>
      <c r="L1970" s="11" t="s">
        <v>5007</v>
      </c>
      <c r="M1970" s="11"/>
      <c r="N1970" s="10" t="s">
        <v>16719</v>
      </c>
      <c r="O1970" s="10" t="s">
        <v>16720</v>
      </c>
      <c r="P1970" s="10" t="s">
        <v>5010</v>
      </c>
      <c r="Q1970" s="10" t="s">
        <v>5011</v>
      </c>
      <c r="R1970" s="15" t="s">
        <v>16721</v>
      </c>
      <c r="S1970" s="16">
        <v>3.671</v>
      </c>
      <c r="T1970" s="16">
        <v>1</v>
      </c>
      <c r="U1970" s="16">
        <v>2</v>
      </c>
      <c r="V1970" s="16">
        <v>0</v>
      </c>
    </row>
    <row r="1971" s="1" customFormat="1" ht="15.75" spans="1:22">
      <c r="A1971" s="8" t="s">
        <v>4028</v>
      </c>
      <c r="B1971" s="8" t="s">
        <v>4048</v>
      </c>
      <c r="C1971" s="9" t="s">
        <v>5439</v>
      </c>
      <c r="D1971" s="9" t="s">
        <v>16396</v>
      </c>
      <c r="E1971" s="10" t="s">
        <v>5695</v>
      </c>
      <c r="F1971" s="10" t="s">
        <v>5695</v>
      </c>
      <c r="G1971" s="10" t="s">
        <v>16722</v>
      </c>
      <c r="H1971" s="11">
        <v>439.38</v>
      </c>
      <c r="I1971" s="10" t="s">
        <v>16723</v>
      </c>
      <c r="J1971" s="11">
        <v>72</v>
      </c>
      <c r="K1971" s="11">
        <v>163.8672675</v>
      </c>
      <c r="L1971" s="11" t="s">
        <v>5007</v>
      </c>
      <c r="M1971" s="11"/>
      <c r="N1971" s="10" t="s">
        <v>16724</v>
      </c>
      <c r="O1971" s="10" t="s">
        <v>16725</v>
      </c>
      <c r="P1971" s="10" t="s">
        <v>5010</v>
      </c>
      <c r="Q1971" s="10" t="s">
        <v>5011</v>
      </c>
      <c r="R1971" s="15" t="s">
        <v>16726</v>
      </c>
      <c r="S1971" s="16">
        <v>7.066</v>
      </c>
      <c r="T1971" s="16">
        <v>3</v>
      </c>
      <c r="U1971" s="16">
        <v>0</v>
      </c>
      <c r="V1971" s="16">
        <v>7</v>
      </c>
    </row>
    <row r="1972" s="1" customFormat="1" ht="15.75" spans="1:22">
      <c r="A1972" s="8" t="s">
        <v>4104</v>
      </c>
      <c r="B1972" s="8" t="s">
        <v>4124</v>
      </c>
      <c r="C1972" s="9" t="s">
        <v>5446</v>
      </c>
      <c r="D1972" s="9" t="s">
        <v>16396</v>
      </c>
      <c r="E1972" s="10" t="s">
        <v>16727</v>
      </c>
      <c r="F1972" s="10" t="s">
        <v>5523</v>
      </c>
      <c r="G1972" s="10" t="s">
        <v>16728</v>
      </c>
      <c r="H1972" s="11">
        <v>423.53</v>
      </c>
      <c r="I1972" s="10" t="s">
        <v>16729</v>
      </c>
      <c r="J1972" s="11">
        <v>85</v>
      </c>
      <c r="K1972" s="11">
        <v>200.6941657</v>
      </c>
      <c r="L1972" s="11" t="s">
        <v>5007</v>
      </c>
      <c r="M1972" s="11"/>
      <c r="N1972" s="10" t="s">
        <v>16730</v>
      </c>
      <c r="O1972" s="10" t="s">
        <v>16731</v>
      </c>
      <c r="P1972" s="10" t="s">
        <v>5010</v>
      </c>
      <c r="Q1972" s="10" t="s">
        <v>5011</v>
      </c>
      <c r="R1972" s="15" t="s">
        <v>16732</v>
      </c>
      <c r="S1972" s="16">
        <v>3.359</v>
      </c>
      <c r="T1972" s="16">
        <v>4</v>
      </c>
      <c r="U1972" s="16">
        <v>2</v>
      </c>
      <c r="V1972" s="16">
        <v>7</v>
      </c>
    </row>
    <row r="1973" s="1" customFormat="1" ht="15.75" spans="1:22">
      <c r="A1973" s="8" t="s">
        <v>4180</v>
      </c>
      <c r="B1973" s="8" t="s">
        <v>4200</v>
      </c>
      <c r="C1973" s="9" t="s">
        <v>5452</v>
      </c>
      <c r="D1973" s="9" t="s">
        <v>16396</v>
      </c>
      <c r="E1973" s="10" t="s">
        <v>16733</v>
      </c>
      <c r="F1973" s="10" t="s">
        <v>5257</v>
      </c>
      <c r="G1973" s="10" t="s">
        <v>16734</v>
      </c>
      <c r="H1973" s="11">
        <v>353.25</v>
      </c>
      <c r="I1973" s="10" t="s">
        <v>16735</v>
      </c>
      <c r="J1973" s="11">
        <v>63</v>
      </c>
      <c r="K1973" s="11">
        <v>178.343949</v>
      </c>
      <c r="L1973" s="11">
        <v>63</v>
      </c>
      <c r="M1973" s="11">
        <v>178.343949</v>
      </c>
      <c r="N1973" s="10" t="s">
        <v>16736</v>
      </c>
      <c r="O1973" s="10" t="s">
        <v>16737</v>
      </c>
      <c r="P1973" s="10" t="s">
        <v>9753</v>
      </c>
      <c r="Q1973" s="10" t="s">
        <v>16738</v>
      </c>
      <c r="R1973" s="15" t="s">
        <v>16739</v>
      </c>
      <c r="S1973" s="16">
        <v>2.204</v>
      </c>
      <c r="T1973" s="16">
        <v>2</v>
      </c>
      <c r="U1973" s="16">
        <v>3</v>
      </c>
      <c r="V1973" s="16">
        <v>3</v>
      </c>
    </row>
    <row r="1974" s="1" customFormat="1" ht="15.75" spans="1:22">
      <c r="A1974" s="8" t="s">
        <v>4254</v>
      </c>
      <c r="B1974" s="8" t="s">
        <v>4274</v>
      </c>
      <c r="C1974" s="9" t="s">
        <v>5458</v>
      </c>
      <c r="D1974" s="9" t="s">
        <v>16396</v>
      </c>
      <c r="E1974" s="10" t="s">
        <v>16733</v>
      </c>
      <c r="F1974" s="10" t="s">
        <v>5257</v>
      </c>
      <c r="G1974" s="10" t="s">
        <v>16740</v>
      </c>
      <c r="H1974" s="11">
        <v>452.51</v>
      </c>
      <c r="I1974" s="10" t="s">
        <v>16741</v>
      </c>
      <c r="J1974" s="11">
        <v>90</v>
      </c>
      <c r="K1974" s="11">
        <v>198.8906323</v>
      </c>
      <c r="L1974" s="11" t="s">
        <v>5007</v>
      </c>
      <c r="M1974" s="11"/>
      <c r="N1974" s="10" t="s">
        <v>16742</v>
      </c>
      <c r="O1974" s="10" t="s">
        <v>16743</v>
      </c>
      <c r="P1974" s="10" t="s">
        <v>5010</v>
      </c>
      <c r="Q1974" s="10" t="s">
        <v>5011</v>
      </c>
      <c r="R1974" s="15" t="s">
        <v>16744</v>
      </c>
      <c r="S1974" s="16">
        <v>4.51</v>
      </c>
      <c r="T1974" s="16">
        <v>5</v>
      </c>
      <c r="U1974" s="16">
        <v>3</v>
      </c>
      <c r="V1974" s="16">
        <v>7</v>
      </c>
    </row>
    <row r="1975" s="1" customFormat="1" ht="15.75" spans="1:22">
      <c r="A1975" s="8" t="s">
        <v>4328</v>
      </c>
      <c r="B1975" s="8" t="s">
        <v>4348</v>
      </c>
      <c r="C1975" s="9" t="s">
        <v>5466</v>
      </c>
      <c r="D1975" s="9" t="s">
        <v>16396</v>
      </c>
      <c r="E1975" s="10" t="s">
        <v>5328</v>
      </c>
      <c r="F1975" s="10" t="s">
        <v>5129</v>
      </c>
      <c r="G1975" s="10" t="s">
        <v>16745</v>
      </c>
      <c r="H1975" s="11">
        <v>440.54</v>
      </c>
      <c r="I1975" s="10" t="s">
        <v>16746</v>
      </c>
      <c r="J1975" s="11">
        <v>88</v>
      </c>
      <c r="K1975" s="11">
        <v>199.7548463</v>
      </c>
      <c r="L1975" s="11" t="s">
        <v>5007</v>
      </c>
      <c r="M1975" s="11"/>
      <c r="N1975" s="10" t="s">
        <v>16747</v>
      </c>
      <c r="O1975" s="10" t="s">
        <v>16748</v>
      </c>
      <c r="P1975" s="10" t="s">
        <v>5010</v>
      </c>
      <c r="Q1975" s="10" t="s">
        <v>16749</v>
      </c>
      <c r="R1975" s="15" t="s">
        <v>16750</v>
      </c>
      <c r="S1975" s="16">
        <v>3.943</v>
      </c>
      <c r="T1975" s="16">
        <v>3</v>
      </c>
      <c r="U1975" s="16">
        <v>2</v>
      </c>
      <c r="V1975" s="16">
        <v>5</v>
      </c>
    </row>
    <row r="1976" s="1" customFormat="1" ht="15.75" spans="1:22">
      <c r="A1976" s="8" t="s">
        <v>4402</v>
      </c>
      <c r="B1976" s="8" t="s">
        <v>4422</v>
      </c>
      <c r="C1976" s="9" t="s">
        <v>5473</v>
      </c>
      <c r="D1976" s="9" t="s">
        <v>16396</v>
      </c>
      <c r="E1976" s="10" t="s">
        <v>5328</v>
      </c>
      <c r="F1976" s="10" t="s">
        <v>5129</v>
      </c>
      <c r="G1976" s="10" t="s">
        <v>16751</v>
      </c>
      <c r="H1976" s="11">
        <v>512.58</v>
      </c>
      <c r="I1976" s="10" t="s">
        <v>16752</v>
      </c>
      <c r="J1976" s="11">
        <v>100</v>
      </c>
      <c r="K1976" s="11">
        <v>195.0914979</v>
      </c>
      <c r="L1976" s="11" t="s">
        <v>5007</v>
      </c>
      <c r="M1976" s="11"/>
      <c r="N1976" s="10" t="s">
        <v>16753</v>
      </c>
      <c r="O1976" s="10" t="s">
        <v>16754</v>
      </c>
      <c r="P1976" s="10" t="s">
        <v>5010</v>
      </c>
      <c r="Q1976" s="10" t="s">
        <v>5011</v>
      </c>
      <c r="R1976" s="15" t="s">
        <v>16755</v>
      </c>
      <c r="S1976" s="16">
        <v>1.692</v>
      </c>
      <c r="T1976" s="16">
        <v>8</v>
      </c>
      <c r="U1976" s="16">
        <v>2</v>
      </c>
      <c r="V1976" s="16">
        <v>7</v>
      </c>
    </row>
    <row r="1977" s="1" customFormat="1" ht="15.75" spans="1:22">
      <c r="A1977" s="8" t="s">
        <v>3880</v>
      </c>
      <c r="B1977" s="8" t="s">
        <v>3900</v>
      </c>
      <c r="C1977" s="9" t="s">
        <v>5479</v>
      </c>
      <c r="D1977" s="9" t="s">
        <v>16396</v>
      </c>
      <c r="E1977" s="10" t="s">
        <v>16756</v>
      </c>
      <c r="F1977" s="10" t="s">
        <v>5523</v>
      </c>
      <c r="G1977" s="10" t="s">
        <v>16757</v>
      </c>
      <c r="H1977" s="11">
        <v>188.31</v>
      </c>
      <c r="I1977" s="10" t="s">
        <v>16758</v>
      </c>
      <c r="J1977" s="11">
        <v>38</v>
      </c>
      <c r="K1977" s="11">
        <v>201.7949126</v>
      </c>
      <c r="L1977" s="11" t="s">
        <v>5007</v>
      </c>
      <c r="M1977" s="11"/>
      <c r="N1977" s="10" t="s">
        <v>16759</v>
      </c>
      <c r="O1977" s="10" t="s">
        <v>16760</v>
      </c>
      <c r="P1977" s="10" t="s">
        <v>5010</v>
      </c>
      <c r="Q1977" s="10" t="s">
        <v>5011</v>
      </c>
      <c r="R1977" s="15" t="s">
        <v>16761</v>
      </c>
      <c r="S1977" s="16">
        <v>2.641</v>
      </c>
      <c r="T1977" s="16">
        <v>1</v>
      </c>
      <c r="U1977" s="16">
        <v>1</v>
      </c>
      <c r="V1977" s="16">
        <v>4</v>
      </c>
    </row>
    <row r="1978" s="1" customFormat="1" ht="15.75" spans="1:22">
      <c r="A1978" s="8" t="s">
        <v>3954</v>
      </c>
      <c r="B1978" s="8" t="s">
        <v>3974</v>
      </c>
      <c r="C1978" s="9" t="s">
        <v>5486</v>
      </c>
      <c r="D1978" s="9" t="s">
        <v>16396</v>
      </c>
      <c r="E1978" s="10" t="s">
        <v>16762</v>
      </c>
      <c r="F1978" s="10" t="s">
        <v>5129</v>
      </c>
      <c r="G1978" s="10" t="s">
        <v>16763</v>
      </c>
      <c r="H1978" s="11">
        <v>344.49</v>
      </c>
      <c r="I1978" s="10" t="s">
        <v>16764</v>
      </c>
      <c r="J1978" s="11">
        <v>68</v>
      </c>
      <c r="K1978" s="11">
        <v>197.393248</v>
      </c>
      <c r="L1978" s="11" t="s">
        <v>5007</v>
      </c>
      <c r="M1978" s="11"/>
      <c r="N1978" s="10" t="s">
        <v>16765</v>
      </c>
      <c r="O1978" s="10" t="s">
        <v>16766</v>
      </c>
      <c r="P1978" s="10" t="s">
        <v>5010</v>
      </c>
      <c r="Q1978" s="10" t="s">
        <v>16767</v>
      </c>
      <c r="R1978" s="15" t="s">
        <v>16768</v>
      </c>
      <c r="S1978" s="16">
        <v>5.18</v>
      </c>
      <c r="T1978" s="16">
        <v>2</v>
      </c>
      <c r="U1978" s="16">
        <v>1</v>
      </c>
      <c r="V1978" s="16">
        <v>14</v>
      </c>
    </row>
    <row r="1979" s="1" customFormat="1" ht="15.75" spans="1:22">
      <c r="A1979" s="8" t="s">
        <v>4030</v>
      </c>
      <c r="B1979" s="8" t="s">
        <v>4050</v>
      </c>
      <c r="C1979" s="9" t="s">
        <v>5492</v>
      </c>
      <c r="D1979" s="9" t="s">
        <v>16396</v>
      </c>
      <c r="E1979" s="10" t="s">
        <v>5634</v>
      </c>
      <c r="F1979" s="10" t="s">
        <v>5635</v>
      </c>
      <c r="G1979" s="10" t="s">
        <v>16769</v>
      </c>
      <c r="H1979" s="11">
        <v>394.89</v>
      </c>
      <c r="I1979" s="10" t="s">
        <v>16770</v>
      </c>
      <c r="J1979" s="11">
        <v>79</v>
      </c>
      <c r="K1979" s="11">
        <v>200.0557117</v>
      </c>
      <c r="L1979" s="11" t="s">
        <v>5007</v>
      </c>
      <c r="M1979" s="11"/>
      <c r="N1979" s="10" t="s">
        <v>16771</v>
      </c>
      <c r="O1979" s="10" t="s">
        <v>16772</v>
      </c>
      <c r="P1979" s="10" t="s">
        <v>5010</v>
      </c>
      <c r="Q1979" s="10" t="s">
        <v>5011</v>
      </c>
      <c r="R1979" s="15" t="s">
        <v>16773</v>
      </c>
      <c r="S1979" s="16">
        <v>3.334</v>
      </c>
      <c r="T1979" s="16">
        <v>2</v>
      </c>
      <c r="U1979" s="16">
        <v>3</v>
      </c>
      <c r="V1979" s="16">
        <v>10</v>
      </c>
    </row>
    <row r="1980" s="1" customFormat="1" ht="15.75" spans="1:22">
      <c r="A1980" s="8" t="s">
        <v>4106</v>
      </c>
      <c r="B1980" s="8" t="s">
        <v>4126</v>
      </c>
      <c r="C1980" s="9" t="s">
        <v>5500</v>
      </c>
      <c r="D1980" s="9" t="s">
        <v>16396</v>
      </c>
      <c r="E1980" s="10" t="s">
        <v>16774</v>
      </c>
      <c r="F1980" s="10" t="s">
        <v>5015</v>
      </c>
      <c r="G1980" s="10" t="s">
        <v>16775</v>
      </c>
      <c r="H1980" s="11">
        <v>526.51</v>
      </c>
      <c r="I1980" s="10" t="s">
        <v>16776</v>
      </c>
      <c r="J1980" s="11">
        <v>100</v>
      </c>
      <c r="K1980" s="11">
        <v>189.9299159</v>
      </c>
      <c r="L1980" s="11" t="s">
        <v>5007</v>
      </c>
      <c r="M1980" s="11"/>
      <c r="N1980" s="10" t="s">
        <v>16777</v>
      </c>
      <c r="O1980" s="10" t="s">
        <v>16778</v>
      </c>
      <c r="P1980" s="10" t="s">
        <v>11302</v>
      </c>
      <c r="Q1980" s="10" t="s">
        <v>16779</v>
      </c>
      <c r="R1980" s="15" t="s">
        <v>16780</v>
      </c>
      <c r="S1980" s="16">
        <v>1.374</v>
      </c>
      <c r="T1980" s="16">
        <v>3</v>
      </c>
      <c r="U1980" s="16">
        <v>2</v>
      </c>
      <c r="V1980" s="16">
        <v>3</v>
      </c>
    </row>
    <row r="1981" s="1" customFormat="1" ht="15.75" spans="1:22">
      <c r="A1981" s="8" t="s">
        <v>4182</v>
      </c>
      <c r="B1981" s="8" t="s">
        <v>4202</v>
      </c>
      <c r="C1981" s="9" t="s">
        <v>5507</v>
      </c>
      <c r="D1981" s="9" t="s">
        <v>16396</v>
      </c>
      <c r="E1981" s="10" t="s">
        <v>5377</v>
      </c>
      <c r="F1981" s="10" t="s">
        <v>5129</v>
      </c>
      <c r="G1981" s="10" t="s">
        <v>16781</v>
      </c>
      <c r="H1981" s="11">
        <v>386.49</v>
      </c>
      <c r="I1981" s="10" t="s">
        <v>16782</v>
      </c>
      <c r="J1981" s="11">
        <v>77</v>
      </c>
      <c r="K1981" s="11">
        <v>199.2289581</v>
      </c>
      <c r="L1981" s="11" t="s">
        <v>5007</v>
      </c>
      <c r="M1981" s="11"/>
      <c r="N1981" s="10" t="s">
        <v>16783</v>
      </c>
      <c r="O1981" s="10" t="s">
        <v>16784</v>
      </c>
      <c r="P1981" s="10" t="s">
        <v>5010</v>
      </c>
      <c r="Q1981" s="10" t="s">
        <v>16785</v>
      </c>
      <c r="R1981" s="15" t="s">
        <v>16786</v>
      </c>
      <c r="S1981" s="16">
        <v>3.212</v>
      </c>
      <c r="T1981" s="16">
        <v>2</v>
      </c>
      <c r="U1981" s="16">
        <v>0</v>
      </c>
      <c r="V1981" s="16">
        <v>4</v>
      </c>
    </row>
    <row r="1982" s="1" customFormat="1" ht="15.75" spans="1:22">
      <c r="A1982" s="24" t="s">
        <v>4256</v>
      </c>
      <c r="B1982" s="24" t="s">
        <v>4276</v>
      </c>
      <c r="C1982" s="9" t="s">
        <v>5514</v>
      </c>
      <c r="D1982" s="9" t="s">
        <v>16396</v>
      </c>
      <c r="E1982" s="25" t="s">
        <v>5704</v>
      </c>
      <c r="F1982" s="25" t="s">
        <v>5057</v>
      </c>
      <c r="G1982" s="25" t="s">
        <v>16787</v>
      </c>
      <c r="H1982" s="26">
        <v>542.53</v>
      </c>
      <c r="I1982" s="25" t="s">
        <v>16788</v>
      </c>
      <c r="J1982" s="26">
        <v>100</v>
      </c>
      <c r="K1982" s="26">
        <v>184.321604335244</v>
      </c>
      <c r="L1982" s="26" t="s">
        <v>5007</v>
      </c>
      <c r="M1982" s="27"/>
      <c r="N1982" s="25" t="s">
        <v>16789</v>
      </c>
      <c r="O1982" s="25" t="s">
        <v>16790</v>
      </c>
      <c r="P1982" s="25" t="s">
        <v>5078</v>
      </c>
      <c r="Q1982" s="25" t="s">
        <v>5011</v>
      </c>
      <c r="R1982" s="15" t="s">
        <v>16791</v>
      </c>
      <c r="S1982" s="28">
        <v>2.252</v>
      </c>
      <c r="T1982" s="28">
        <v>6</v>
      </c>
      <c r="U1982" s="28">
        <v>2</v>
      </c>
      <c r="V1982" s="28">
        <v>7</v>
      </c>
    </row>
    <row r="1983" s="1" customFormat="1" ht="15.75" spans="1:22">
      <c r="A1983" s="8" t="s">
        <v>4330</v>
      </c>
      <c r="B1983" s="8" t="s">
        <v>4350</v>
      </c>
      <c r="C1983" s="9" t="s">
        <v>5521</v>
      </c>
      <c r="D1983" s="9" t="s">
        <v>16396</v>
      </c>
      <c r="E1983" s="10" t="s">
        <v>5328</v>
      </c>
      <c r="F1983" s="10" t="s">
        <v>5129</v>
      </c>
      <c r="G1983" s="10" t="s">
        <v>16792</v>
      </c>
      <c r="H1983" s="11">
        <v>469.54</v>
      </c>
      <c r="I1983" s="10" t="s">
        <v>16793</v>
      </c>
      <c r="J1983" s="11">
        <v>93</v>
      </c>
      <c r="K1983" s="11">
        <v>198.0661924</v>
      </c>
      <c r="L1983" s="11" t="s">
        <v>5007</v>
      </c>
      <c r="M1983" s="11"/>
      <c r="N1983" s="10" t="s">
        <v>16794</v>
      </c>
      <c r="O1983" s="10" t="s">
        <v>16795</v>
      </c>
      <c r="P1983" s="10" t="s">
        <v>5010</v>
      </c>
      <c r="Q1983" s="10" t="s">
        <v>5011</v>
      </c>
      <c r="R1983" s="15" t="s">
        <v>16796</v>
      </c>
      <c r="S1983" s="16">
        <v>0.942</v>
      </c>
      <c r="T1983" s="16">
        <v>8</v>
      </c>
      <c r="U1983" s="16">
        <v>2</v>
      </c>
      <c r="V1983" s="16">
        <v>7</v>
      </c>
    </row>
    <row r="1984" s="1" customFormat="1" ht="15.75" spans="1:22">
      <c r="A1984" s="8" t="s">
        <v>4404</v>
      </c>
      <c r="B1984" s="8" t="s">
        <v>4424</v>
      </c>
      <c r="C1984" s="9" t="s">
        <v>5529</v>
      </c>
      <c r="D1984" s="9" t="s">
        <v>16396</v>
      </c>
      <c r="E1984" s="10" t="s">
        <v>16797</v>
      </c>
      <c r="F1984" s="10" t="s">
        <v>5523</v>
      </c>
      <c r="G1984" s="10" t="s">
        <v>16798</v>
      </c>
      <c r="H1984" s="11">
        <v>474.19</v>
      </c>
      <c r="I1984" s="10" t="s">
        <v>16799</v>
      </c>
      <c r="J1984" s="11">
        <v>95</v>
      </c>
      <c r="K1984" s="11">
        <v>200.3416352</v>
      </c>
      <c r="L1984" s="11" t="s">
        <v>5007</v>
      </c>
      <c r="M1984" s="11"/>
      <c r="N1984" s="10" t="s">
        <v>16800</v>
      </c>
      <c r="O1984" s="10" t="s">
        <v>16801</v>
      </c>
      <c r="P1984" s="10" t="s">
        <v>5010</v>
      </c>
      <c r="Q1984" s="10" t="s">
        <v>5011</v>
      </c>
      <c r="R1984" s="15" t="s">
        <v>16802</v>
      </c>
      <c r="S1984" s="16">
        <v>5.972</v>
      </c>
      <c r="T1984" s="16">
        <v>0</v>
      </c>
      <c r="U1984" s="16">
        <v>2</v>
      </c>
      <c r="V1984" s="16">
        <v>5</v>
      </c>
    </row>
    <row r="1985" s="1" customFormat="1" ht="15.75" spans="1:22">
      <c r="A1985" s="8" t="s">
        <v>3882</v>
      </c>
      <c r="B1985" s="8" t="s">
        <v>3902</v>
      </c>
      <c r="C1985" s="9" t="s">
        <v>5537</v>
      </c>
      <c r="D1985" s="9" t="s">
        <v>16396</v>
      </c>
      <c r="E1985" s="10" t="s">
        <v>5137</v>
      </c>
      <c r="F1985" s="10" t="s">
        <v>5015</v>
      </c>
      <c r="G1985" s="10" t="s">
        <v>16803</v>
      </c>
      <c r="H1985" s="11">
        <v>459.9</v>
      </c>
      <c r="I1985" s="10" t="s">
        <v>16804</v>
      </c>
      <c r="J1985" s="11">
        <v>91</v>
      </c>
      <c r="K1985" s="11">
        <v>197.869102</v>
      </c>
      <c r="L1985" s="11" t="s">
        <v>5007</v>
      </c>
      <c r="M1985" s="11"/>
      <c r="N1985" s="10" t="s">
        <v>16805</v>
      </c>
      <c r="O1985" s="10" t="s">
        <v>16806</v>
      </c>
      <c r="P1985" s="10" t="s">
        <v>5010</v>
      </c>
      <c r="Q1985" s="10" t="s">
        <v>5011</v>
      </c>
      <c r="R1985" s="15" t="s">
        <v>16807</v>
      </c>
      <c r="S1985" s="16">
        <v>4.635</v>
      </c>
      <c r="T1985" s="16">
        <v>5</v>
      </c>
      <c r="U1985" s="16">
        <v>1</v>
      </c>
      <c r="V1985" s="16">
        <v>5</v>
      </c>
    </row>
    <row r="1986" s="1" customFormat="1" ht="15.75" spans="1:22">
      <c r="A1986" s="8" t="s">
        <v>3956</v>
      </c>
      <c r="B1986" s="8" t="s">
        <v>3976</v>
      </c>
      <c r="C1986" s="9" t="s">
        <v>5543</v>
      </c>
      <c r="D1986" s="9" t="s">
        <v>16396</v>
      </c>
      <c r="E1986" s="10" t="s">
        <v>5961</v>
      </c>
      <c r="F1986" s="10" t="s">
        <v>5954</v>
      </c>
      <c r="G1986" s="10" t="s">
        <v>16808</v>
      </c>
      <c r="H1986" s="11">
        <v>584.73</v>
      </c>
      <c r="I1986" s="10" t="s">
        <v>16809</v>
      </c>
      <c r="J1986" s="11">
        <v>100</v>
      </c>
      <c r="K1986" s="11">
        <v>171.0191028</v>
      </c>
      <c r="L1986" s="11" t="s">
        <v>5007</v>
      </c>
      <c r="M1986" s="11"/>
      <c r="N1986" s="10" t="s">
        <v>16810</v>
      </c>
      <c r="O1986" s="10" t="s">
        <v>16811</v>
      </c>
      <c r="P1986" s="10" t="s">
        <v>5010</v>
      </c>
      <c r="Q1986" s="10" t="s">
        <v>5011</v>
      </c>
      <c r="R1986" s="15" t="s">
        <v>16812</v>
      </c>
      <c r="S1986" s="16">
        <v>4.413</v>
      </c>
      <c r="T1986" s="16">
        <v>4</v>
      </c>
      <c r="U1986" s="16">
        <v>6</v>
      </c>
      <c r="V1986" s="16">
        <v>17</v>
      </c>
    </row>
    <row r="1987" s="1" customFormat="1" ht="15.75" spans="1:22">
      <c r="A1987" s="8" t="s">
        <v>4032</v>
      </c>
      <c r="B1987" s="8" t="s">
        <v>4052</v>
      </c>
      <c r="C1987" s="9" t="s">
        <v>5549</v>
      </c>
      <c r="D1987" s="9" t="s">
        <v>16396</v>
      </c>
      <c r="E1987" s="10" t="s">
        <v>5723</v>
      </c>
      <c r="F1987" s="10" t="s">
        <v>5024</v>
      </c>
      <c r="G1987" s="10" t="s">
        <v>16813</v>
      </c>
      <c r="H1987" s="11">
        <v>157.1</v>
      </c>
      <c r="I1987" s="10" t="s">
        <v>16814</v>
      </c>
      <c r="J1987" s="11">
        <v>31</v>
      </c>
      <c r="K1987" s="11">
        <v>197.3265436</v>
      </c>
      <c r="L1987" s="11">
        <v>5</v>
      </c>
      <c r="M1987" s="11">
        <v>31.82686187</v>
      </c>
      <c r="N1987" s="10" t="s">
        <v>16815</v>
      </c>
      <c r="O1987" s="10" t="s">
        <v>16816</v>
      </c>
      <c r="P1987" s="10" t="s">
        <v>5010</v>
      </c>
      <c r="Q1987" s="10" t="s">
        <v>5011</v>
      </c>
      <c r="R1987" s="15" t="s">
        <v>16817</v>
      </c>
      <c r="S1987" s="16">
        <v>-0.157</v>
      </c>
      <c r="T1987" s="16">
        <v>3</v>
      </c>
      <c r="U1987" s="16">
        <v>2</v>
      </c>
      <c r="V1987" s="16">
        <v>1</v>
      </c>
    </row>
    <row r="1988" s="1" customFormat="1" ht="15.75" spans="1:22">
      <c r="A1988" s="8" t="s">
        <v>4108</v>
      </c>
      <c r="B1988" s="8" t="s">
        <v>4128</v>
      </c>
      <c r="C1988" s="9" t="s">
        <v>5556</v>
      </c>
      <c r="D1988" s="9" t="s">
        <v>16396</v>
      </c>
      <c r="E1988" s="10" t="s">
        <v>9216</v>
      </c>
      <c r="F1988" s="10" t="s">
        <v>5612</v>
      </c>
      <c r="G1988" s="10" t="s">
        <v>16818</v>
      </c>
      <c r="H1988" s="11">
        <v>240.21</v>
      </c>
      <c r="I1988" s="10" t="s">
        <v>16819</v>
      </c>
      <c r="J1988" s="11">
        <v>10</v>
      </c>
      <c r="K1988" s="11">
        <v>41.63024021</v>
      </c>
      <c r="L1988" s="11" t="s">
        <v>5007</v>
      </c>
      <c r="M1988" s="11"/>
      <c r="N1988" s="10" t="s">
        <v>16820</v>
      </c>
      <c r="O1988" s="10" t="s">
        <v>16821</v>
      </c>
      <c r="P1988" s="10" t="s">
        <v>5010</v>
      </c>
      <c r="Q1988" s="10" t="s">
        <v>16822</v>
      </c>
      <c r="R1988" s="15" t="s">
        <v>16823</v>
      </c>
      <c r="S1988" s="16">
        <v>2.234</v>
      </c>
      <c r="T1988" s="16">
        <v>4</v>
      </c>
      <c r="U1988" s="16">
        <v>0</v>
      </c>
      <c r="V1988" s="16">
        <v>1</v>
      </c>
    </row>
    <row r="1989" s="1" customFormat="1" ht="15.75" spans="1:22">
      <c r="A1989" s="8" t="s">
        <v>4184</v>
      </c>
      <c r="B1989" s="8" t="s">
        <v>4204</v>
      </c>
      <c r="C1989" s="9" t="s">
        <v>5562</v>
      </c>
      <c r="D1989" s="9" t="s">
        <v>16396</v>
      </c>
      <c r="E1989" s="10" t="s">
        <v>5048</v>
      </c>
      <c r="F1989" s="10" t="s">
        <v>5041</v>
      </c>
      <c r="G1989" s="10" t="s">
        <v>16824</v>
      </c>
      <c r="H1989" s="11">
        <v>280.66</v>
      </c>
      <c r="I1989" s="10" t="s">
        <v>16825</v>
      </c>
      <c r="J1989" s="11">
        <v>56</v>
      </c>
      <c r="K1989" s="11">
        <v>199.52968</v>
      </c>
      <c r="L1989" s="11" t="s">
        <v>5007</v>
      </c>
      <c r="M1989" s="11"/>
      <c r="N1989" s="10" t="s">
        <v>16826</v>
      </c>
      <c r="O1989" s="10" t="s">
        <v>16827</v>
      </c>
      <c r="P1989" s="10" t="s">
        <v>5010</v>
      </c>
      <c r="Q1989" s="10" t="s">
        <v>5011</v>
      </c>
      <c r="R1989" s="15" t="s">
        <v>16828</v>
      </c>
      <c r="S1989" s="16">
        <v>1.337</v>
      </c>
      <c r="T1989" s="16">
        <v>3</v>
      </c>
      <c r="U1989" s="16">
        <v>2</v>
      </c>
      <c r="V1989" s="16">
        <v>3</v>
      </c>
    </row>
    <row r="1990" s="1" customFormat="1" ht="15.75" spans="1:22">
      <c r="A1990" s="8" t="s">
        <v>4258</v>
      </c>
      <c r="B1990" s="8" t="s">
        <v>4278</v>
      </c>
      <c r="C1990" s="9" t="s">
        <v>5568</v>
      </c>
      <c r="D1990" s="9" t="s">
        <v>16396</v>
      </c>
      <c r="E1990" s="10" t="s">
        <v>6279</v>
      </c>
      <c r="F1990" s="10" t="s">
        <v>5627</v>
      </c>
      <c r="G1990" s="10" t="s">
        <v>16829</v>
      </c>
      <c r="H1990" s="11">
        <v>291.77</v>
      </c>
      <c r="I1990" s="10" t="s">
        <v>16830</v>
      </c>
      <c r="J1990" s="11">
        <v>58</v>
      </c>
      <c r="K1990" s="11">
        <v>198.7867156</v>
      </c>
      <c r="L1990" s="11" t="s">
        <v>5007</v>
      </c>
      <c r="M1990" s="11"/>
      <c r="N1990" s="10" t="s">
        <v>16831</v>
      </c>
      <c r="O1990" s="10" t="s">
        <v>16832</v>
      </c>
      <c r="P1990" s="10" t="s">
        <v>5195</v>
      </c>
      <c r="Q1990" s="10" t="s">
        <v>5011</v>
      </c>
      <c r="R1990" s="15" t="s">
        <v>16833</v>
      </c>
      <c r="S1990" s="16">
        <v>3.013</v>
      </c>
      <c r="T1990" s="16">
        <v>0</v>
      </c>
      <c r="U1990" s="16">
        <v>3</v>
      </c>
      <c r="V1990" s="16">
        <v>1</v>
      </c>
    </row>
    <row r="1991" s="1" customFormat="1" ht="15.75" spans="1:22">
      <c r="A1991" s="8" t="s">
        <v>4332</v>
      </c>
      <c r="B1991" s="8" t="s">
        <v>4352</v>
      </c>
      <c r="C1991" s="9" t="s">
        <v>5575</v>
      </c>
      <c r="D1991" s="9" t="s">
        <v>16396</v>
      </c>
      <c r="E1991" s="10" t="s">
        <v>16733</v>
      </c>
      <c r="F1991" s="10" t="s">
        <v>5257</v>
      </c>
      <c r="G1991" s="10" t="s">
        <v>16834</v>
      </c>
      <c r="H1991" s="11">
        <v>395.88</v>
      </c>
      <c r="I1991" s="10" t="s">
        <v>16835</v>
      </c>
      <c r="J1991" s="11">
        <v>26</v>
      </c>
      <c r="K1991" s="11">
        <v>65.67646762</v>
      </c>
      <c r="L1991" s="11">
        <v>79</v>
      </c>
      <c r="M1991" s="11">
        <v>199.5554208</v>
      </c>
      <c r="N1991" s="10" t="s">
        <v>16836</v>
      </c>
      <c r="O1991" s="10" t="s">
        <v>16837</v>
      </c>
      <c r="P1991" s="10" t="s">
        <v>9713</v>
      </c>
      <c r="Q1991" s="10" t="s">
        <v>5011</v>
      </c>
      <c r="R1991" s="15" t="s">
        <v>16838</v>
      </c>
      <c r="S1991" s="16">
        <v>0.739</v>
      </c>
      <c r="T1991" s="16">
        <v>3</v>
      </c>
      <c r="U1991" s="16">
        <v>1</v>
      </c>
      <c r="V1991" s="16">
        <v>2</v>
      </c>
    </row>
    <row r="1992" s="1" customFormat="1" ht="15.75" spans="1:22">
      <c r="A1992" s="8" t="s">
        <v>4406</v>
      </c>
      <c r="B1992" s="8" t="s">
        <v>4426</v>
      </c>
      <c r="C1992" s="9" t="s">
        <v>5582</v>
      </c>
      <c r="D1992" s="9" t="s">
        <v>16396</v>
      </c>
      <c r="E1992" s="10" t="s">
        <v>16839</v>
      </c>
      <c r="F1992" s="10" t="s">
        <v>5015</v>
      </c>
      <c r="G1992" s="10" t="s">
        <v>16840</v>
      </c>
      <c r="H1992" s="11">
        <v>560.64</v>
      </c>
      <c r="I1992" s="10" t="s">
        <v>16841</v>
      </c>
      <c r="J1992" s="11">
        <v>100</v>
      </c>
      <c r="K1992" s="11">
        <v>178.3675799</v>
      </c>
      <c r="L1992" s="11" t="s">
        <v>5007</v>
      </c>
      <c r="M1992" s="11"/>
      <c r="N1992" s="10" t="s">
        <v>16842</v>
      </c>
      <c r="O1992" s="10" t="s">
        <v>16843</v>
      </c>
      <c r="P1992" s="10" t="s">
        <v>5010</v>
      </c>
      <c r="Q1992" s="10" t="s">
        <v>16844</v>
      </c>
      <c r="R1992" s="15" t="s">
        <v>16845</v>
      </c>
      <c r="S1992" s="16">
        <v>4.952</v>
      </c>
      <c r="T1992" s="16">
        <v>3</v>
      </c>
      <c r="U1992" s="16">
        <v>3</v>
      </c>
      <c r="V1992" s="16">
        <v>7</v>
      </c>
    </row>
    <row r="1993" s="1" customFormat="1" ht="15.75" spans="1:22">
      <c r="A1993" s="8" t="s">
        <v>3904</v>
      </c>
      <c r="B1993" s="8" t="s">
        <v>3921</v>
      </c>
      <c r="C1993" s="9" t="s">
        <v>5589</v>
      </c>
      <c r="D1993" s="9" t="s">
        <v>16396</v>
      </c>
      <c r="E1993" s="10" t="s">
        <v>6346</v>
      </c>
      <c r="F1993" s="10" t="s">
        <v>5658</v>
      </c>
      <c r="G1993" s="10" t="s">
        <v>16846</v>
      </c>
      <c r="H1993" s="11">
        <v>402.91</v>
      </c>
      <c r="I1993" s="10" t="s">
        <v>16847</v>
      </c>
      <c r="J1993" s="11">
        <v>80</v>
      </c>
      <c r="K1993" s="11">
        <v>198.5555087</v>
      </c>
      <c r="L1993" s="11">
        <v>80</v>
      </c>
      <c r="M1993" s="11">
        <v>198.5555087</v>
      </c>
      <c r="N1993" s="10" t="s">
        <v>16848</v>
      </c>
      <c r="O1993" s="10" t="s">
        <v>16849</v>
      </c>
      <c r="P1993" s="10" t="s">
        <v>8755</v>
      </c>
      <c r="Q1993" s="10" t="s">
        <v>5011</v>
      </c>
      <c r="R1993" s="15" t="s">
        <v>16850</v>
      </c>
      <c r="S1993" s="16">
        <v>4.114</v>
      </c>
      <c r="T1993" s="16">
        <v>4</v>
      </c>
      <c r="U1993" s="16">
        <v>0</v>
      </c>
      <c r="V1993" s="16">
        <v>10</v>
      </c>
    </row>
    <row r="1994" s="1" customFormat="1" ht="15.75" spans="1:22">
      <c r="A1994" s="8" t="s">
        <v>3978</v>
      </c>
      <c r="B1994" s="8" t="s">
        <v>3996</v>
      </c>
      <c r="C1994" s="9" t="s">
        <v>5597</v>
      </c>
      <c r="D1994" s="9" t="s">
        <v>16396</v>
      </c>
      <c r="E1994" s="10" t="s">
        <v>5167</v>
      </c>
      <c r="F1994" s="10" t="s">
        <v>5168</v>
      </c>
      <c r="G1994" s="10" t="s">
        <v>16851</v>
      </c>
      <c r="H1994" s="11">
        <v>433.5</v>
      </c>
      <c r="I1994" s="10" t="s">
        <v>16852</v>
      </c>
      <c r="J1994" s="11">
        <v>86</v>
      </c>
      <c r="K1994" s="11">
        <v>198.3852364</v>
      </c>
      <c r="L1994" s="11" t="s">
        <v>5007</v>
      </c>
      <c r="M1994" s="11"/>
      <c r="N1994" s="10" t="s">
        <v>16853</v>
      </c>
      <c r="O1994" s="10" t="s">
        <v>16854</v>
      </c>
      <c r="P1994" s="10" t="s">
        <v>5010</v>
      </c>
      <c r="Q1994" s="10" t="s">
        <v>16855</v>
      </c>
      <c r="R1994" s="15" t="s">
        <v>16856</v>
      </c>
      <c r="S1994" s="16">
        <v>3.917</v>
      </c>
      <c r="T1994" s="16">
        <v>4</v>
      </c>
      <c r="U1994" s="16">
        <v>2</v>
      </c>
      <c r="V1994" s="16">
        <v>11</v>
      </c>
    </row>
    <row r="1995" s="1" customFormat="1" ht="15.75" spans="1:22">
      <c r="A1995" s="8" t="s">
        <v>4054</v>
      </c>
      <c r="B1995" s="8" t="s">
        <v>4072</v>
      </c>
      <c r="C1995" s="9" t="s">
        <v>5604</v>
      </c>
      <c r="D1995" s="9" t="s">
        <v>16396</v>
      </c>
      <c r="E1995" s="10" t="s">
        <v>5328</v>
      </c>
      <c r="F1995" s="10" t="s">
        <v>5129</v>
      </c>
      <c r="G1995" s="10" t="s">
        <v>16857</v>
      </c>
      <c r="H1995" s="11">
        <v>433.42</v>
      </c>
      <c r="I1995" s="10" t="s">
        <v>16858</v>
      </c>
      <c r="J1995" s="11">
        <v>28</v>
      </c>
      <c r="K1995" s="11">
        <v>64.60246412</v>
      </c>
      <c r="L1995" s="11" t="s">
        <v>5007</v>
      </c>
      <c r="M1995" s="11"/>
      <c r="N1995" s="10" t="s">
        <v>16859</v>
      </c>
      <c r="O1995" s="10" t="s">
        <v>16860</v>
      </c>
      <c r="P1995" s="10" t="s">
        <v>5010</v>
      </c>
      <c r="Q1995" s="10" t="s">
        <v>5011</v>
      </c>
      <c r="R1995" s="15" t="s">
        <v>16861</v>
      </c>
      <c r="S1995" s="16">
        <v>4.303</v>
      </c>
      <c r="T1995" s="16">
        <v>3</v>
      </c>
      <c r="U1995" s="16">
        <v>0</v>
      </c>
      <c r="V1995" s="16">
        <v>5</v>
      </c>
    </row>
    <row r="1996" s="1" customFormat="1" ht="15.75" spans="1:22">
      <c r="A1996" s="8" t="s">
        <v>4130</v>
      </c>
      <c r="B1996" s="8" t="s">
        <v>4148</v>
      </c>
      <c r="C1996" s="9" t="s">
        <v>5610</v>
      </c>
      <c r="D1996" s="9" t="s">
        <v>16396</v>
      </c>
      <c r="E1996" s="10" t="s">
        <v>5081</v>
      </c>
      <c r="F1996" s="10" t="s">
        <v>5015</v>
      </c>
      <c r="G1996" s="10" t="s">
        <v>16862</v>
      </c>
      <c r="H1996" s="11">
        <v>341.79</v>
      </c>
      <c r="I1996" s="10" t="s">
        <v>16863</v>
      </c>
      <c r="J1996" s="11">
        <v>32</v>
      </c>
      <c r="K1996" s="11">
        <v>93.62474034</v>
      </c>
      <c r="L1996" s="11" t="s">
        <v>5007</v>
      </c>
      <c r="M1996" s="11"/>
      <c r="N1996" s="10" t="s">
        <v>16864</v>
      </c>
      <c r="O1996" s="10" t="s">
        <v>16865</v>
      </c>
      <c r="P1996" s="10" t="s">
        <v>5010</v>
      </c>
      <c r="Q1996" s="10" t="s">
        <v>5011</v>
      </c>
      <c r="R1996" s="15" t="s">
        <v>16866</v>
      </c>
      <c r="S1996" s="16">
        <v>3.639</v>
      </c>
      <c r="T1996" s="16">
        <v>3</v>
      </c>
      <c r="U1996" s="16">
        <v>2</v>
      </c>
      <c r="V1996" s="16">
        <v>3</v>
      </c>
    </row>
    <row r="1997" s="1" customFormat="1" ht="15.75" spans="1:22">
      <c r="A1997" s="8" t="s">
        <v>4206</v>
      </c>
      <c r="B1997" s="8" t="s">
        <v>4223</v>
      </c>
      <c r="C1997" s="9" t="s">
        <v>5618</v>
      </c>
      <c r="D1997" s="9" t="s">
        <v>16396</v>
      </c>
      <c r="E1997" s="10" t="s">
        <v>9070</v>
      </c>
      <c r="F1997" s="10" t="s">
        <v>5612</v>
      </c>
      <c r="G1997" s="10" t="s">
        <v>16867</v>
      </c>
      <c r="H1997" s="11">
        <v>273.23</v>
      </c>
      <c r="I1997" s="10" t="s">
        <v>16868</v>
      </c>
      <c r="J1997" s="11">
        <v>55</v>
      </c>
      <c r="K1997" s="11">
        <v>201.2956118</v>
      </c>
      <c r="L1997" s="11" t="s">
        <v>5007</v>
      </c>
      <c r="M1997" s="11"/>
      <c r="N1997" s="10" t="s">
        <v>16869</v>
      </c>
      <c r="O1997" s="10" t="s">
        <v>16870</v>
      </c>
      <c r="P1997" s="10" t="s">
        <v>5010</v>
      </c>
      <c r="Q1997" s="10" t="s">
        <v>16871</v>
      </c>
      <c r="R1997" s="15" t="s">
        <v>16872</v>
      </c>
      <c r="S1997" s="16">
        <v>2.884</v>
      </c>
      <c r="T1997" s="16">
        <v>2</v>
      </c>
      <c r="U1997" s="16">
        <v>1</v>
      </c>
      <c r="V1997" s="16">
        <v>2</v>
      </c>
    </row>
    <row r="1998" s="1" customFormat="1" ht="15.75" spans="1:22">
      <c r="A1998" s="8" t="s">
        <v>4280</v>
      </c>
      <c r="B1998" s="8" t="s">
        <v>4297</v>
      </c>
      <c r="C1998" s="9" t="s">
        <v>5625</v>
      </c>
      <c r="D1998" s="9" t="s">
        <v>16396</v>
      </c>
      <c r="E1998" s="10" t="s">
        <v>16873</v>
      </c>
      <c r="F1998" s="10" t="s">
        <v>5057</v>
      </c>
      <c r="G1998" s="10" t="s">
        <v>16874</v>
      </c>
      <c r="H1998" s="11">
        <v>517.46</v>
      </c>
      <c r="I1998" s="10" t="s">
        <v>16875</v>
      </c>
      <c r="J1998" s="11">
        <v>9</v>
      </c>
      <c r="K1998" s="11">
        <v>17.39264871</v>
      </c>
      <c r="L1998" s="11" t="s">
        <v>5007</v>
      </c>
      <c r="M1998" s="11"/>
      <c r="N1998" s="10" t="s">
        <v>16876</v>
      </c>
      <c r="O1998" s="10" t="s">
        <v>16877</v>
      </c>
      <c r="P1998" s="10" t="s">
        <v>5010</v>
      </c>
      <c r="Q1998" s="10" t="s">
        <v>5011</v>
      </c>
      <c r="R1998" s="15" t="s">
        <v>16878</v>
      </c>
      <c r="S1998" s="16">
        <v>5.288</v>
      </c>
      <c r="T1998" s="16">
        <v>8</v>
      </c>
      <c r="U1998" s="16">
        <v>2</v>
      </c>
      <c r="V1998" s="16">
        <v>8</v>
      </c>
    </row>
    <row r="1999" s="1" customFormat="1" ht="15.75" spans="1:22">
      <c r="A1999" s="8" t="s">
        <v>4354</v>
      </c>
      <c r="B1999" s="8" t="s">
        <v>4371</v>
      </c>
      <c r="C1999" s="9" t="s">
        <v>5633</v>
      </c>
      <c r="D1999" s="9" t="s">
        <v>16396</v>
      </c>
      <c r="E1999" s="10" t="s">
        <v>6515</v>
      </c>
      <c r="F1999" s="10" t="s">
        <v>5658</v>
      </c>
      <c r="G1999" s="10" t="s">
        <v>16879</v>
      </c>
      <c r="H1999" s="11">
        <v>461.46</v>
      </c>
      <c r="I1999" s="10" t="s">
        <v>16880</v>
      </c>
      <c r="J1999" s="11">
        <v>62</v>
      </c>
      <c r="K1999" s="11">
        <v>134.3561739</v>
      </c>
      <c r="L1999" s="11" t="s">
        <v>5007</v>
      </c>
      <c r="M1999" s="11"/>
      <c r="N1999" s="10" t="s">
        <v>16881</v>
      </c>
      <c r="O1999" s="10" t="s">
        <v>8720</v>
      </c>
      <c r="P1999" s="10" t="s">
        <v>6755</v>
      </c>
      <c r="Q1999" s="10" t="s">
        <v>5011</v>
      </c>
      <c r="R1999" s="15" t="s">
        <v>16882</v>
      </c>
      <c r="S1999" s="16">
        <v>0.017</v>
      </c>
      <c r="T1999" s="16">
        <v>5</v>
      </c>
      <c r="U1999" s="16">
        <v>1</v>
      </c>
      <c r="V1999" s="16">
        <v>7</v>
      </c>
    </row>
    <row r="2000" s="1" customFormat="1" ht="15.75" spans="1:22">
      <c r="A2000" s="8" t="s">
        <v>4428</v>
      </c>
      <c r="B2000" s="8" t="s">
        <v>4445</v>
      </c>
      <c r="C2000" s="9" t="s">
        <v>5642</v>
      </c>
      <c r="D2000" s="9" t="s">
        <v>16396</v>
      </c>
      <c r="E2000" s="10" t="s">
        <v>7338</v>
      </c>
      <c r="F2000" s="10" t="s">
        <v>5627</v>
      </c>
      <c r="G2000" s="10" t="s">
        <v>16883</v>
      </c>
      <c r="H2000" s="11">
        <v>489.64</v>
      </c>
      <c r="I2000" s="10" t="s">
        <v>16884</v>
      </c>
      <c r="J2000" s="11">
        <v>97</v>
      </c>
      <c r="K2000" s="11">
        <v>198.10473</v>
      </c>
      <c r="L2000" s="11" t="s">
        <v>5007</v>
      </c>
      <c r="M2000" s="11"/>
      <c r="N2000" s="10" t="s">
        <v>16885</v>
      </c>
      <c r="O2000" s="10" t="s">
        <v>16886</v>
      </c>
      <c r="P2000" s="10" t="s">
        <v>5010</v>
      </c>
      <c r="Q2000" s="10" t="s">
        <v>5011</v>
      </c>
      <c r="R2000" s="15" t="s">
        <v>16887</v>
      </c>
      <c r="S2000" s="16">
        <v>5.042</v>
      </c>
      <c r="T2000" s="16">
        <v>2</v>
      </c>
      <c r="U2000" s="16">
        <v>3</v>
      </c>
      <c r="V2000" s="16">
        <v>11</v>
      </c>
    </row>
    <row r="2001" s="1" customFormat="1" ht="15.75" spans="1:22">
      <c r="A2001" s="8" t="s">
        <v>3906</v>
      </c>
      <c r="B2001" s="8" t="s">
        <v>3923</v>
      </c>
      <c r="C2001" s="9" t="s">
        <v>5649</v>
      </c>
      <c r="D2001" s="9" t="s">
        <v>16396</v>
      </c>
      <c r="E2001" s="10" t="s">
        <v>5377</v>
      </c>
      <c r="F2001" s="10" t="s">
        <v>5129</v>
      </c>
      <c r="G2001" s="10" t="s">
        <v>16888</v>
      </c>
      <c r="H2001" s="11">
        <v>428.92</v>
      </c>
      <c r="I2001" s="10" t="s">
        <v>16889</v>
      </c>
      <c r="J2001" s="11">
        <v>86</v>
      </c>
      <c r="K2001" s="11">
        <v>200.5035904</v>
      </c>
      <c r="L2001" s="11" t="s">
        <v>5007</v>
      </c>
      <c r="M2001" s="11"/>
      <c r="N2001" s="10" t="s">
        <v>16890</v>
      </c>
      <c r="O2001" s="10" t="s">
        <v>16891</v>
      </c>
      <c r="P2001" s="10" t="s">
        <v>5010</v>
      </c>
      <c r="Q2001" s="10" t="s">
        <v>5011</v>
      </c>
      <c r="R2001" s="15" t="s">
        <v>16892</v>
      </c>
      <c r="S2001" s="16">
        <v>1.317</v>
      </c>
      <c r="T2001" s="16">
        <v>3</v>
      </c>
      <c r="U2001" s="16">
        <v>4</v>
      </c>
      <c r="V2001" s="16">
        <v>6</v>
      </c>
    </row>
    <row r="2002" s="1" customFormat="1" ht="15.75" spans="1:22">
      <c r="A2002" s="8" t="s">
        <v>3980</v>
      </c>
      <c r="B2002" s="8" t="s">
        <v>3998</v>
      </c>
      <c r="C2002" s="9" t="s">
        <v>5656</v>
      </c>
      <c r="D2002" s="9" t="s">
        <v>16396</v>
      </c>
      <c r="E2002" s="10" t="s">
        <v>7792</v>
      </c>
      <c r="F2002" s="10" t="s">
        <v>5523</v>
      </c>
      <c r="G2002" s="10" t="s">
        <v>16893</v>
      </c>
      <c r="H2002" s="11">
        <v>471.49</v>
      </c>
      <c r="I2002" s="10" t="s">
        <v>16894</v>
      </c>
      <c r="J2002" s="11">
        <v>94</v>
      </c>
      <c r="K2002" s="11">
        <v>199.3679611</v>
      </c>
      <c r="L2002" s="11" t="s">
        <v>5007</v>
      </c>
      <c r="M2002" s="11"/>
      <c r="N2002" s="10" t="s">
        <v>16895</v>
      </c>
      <c r="O2002" s="10" t="s">
        <v>16896</v>
      </c>
      <c r="P2002" s="10" t="s">
        <v>5010</v>
      </c>
      <c r="Q2002" s="10" t="s">
        <v>5011</v>
      </c>
      <c r="R2002" s="15" t="s">
        <v>16897</v>
      </c>
      <c r="S2002" s="16">
        <v>5.795</v>
      </c>
      <c r="T2002" s="16">
        <v>3</v>
      </c>
      <c r="U2002" s="16">
        <v>0</v>
      </c>
      <c r="V2002" s="16">
        <v>8</v>
      </c>
    </row>
    <row r="2003" s="1" customFormat="1" ht="15.75" spans="1:22">
      <c r="A2003" s="8" t="s">
        <v>4056</v>
      </c>
      <c r="B2003" s="8" t="s">
        <v>4074</v>
      </c>
      <c r="C2003" s="9" t="s">
        <v>5664</v>
      </c>
      <c r="D2003" s="9" t="s">
        <v>16396</v>
      </c>
      <c r="E2003" s="10" t="s">
        <v>6125</v>
      </c>
      <c r="F2003" s="10" t="s">
        <v>5627</v>
      </c>
      <c r="G2003" s="10" t="s">
        <v>16898</v>
      </c>
      <c r="H2003" s="11">
        <v>379.36</v>
      </c>
      <c r="I2003" s="10" t="s">
        <v>16899</v>
      </c>
      <c r="J2003" s="11">
        <v>76</v>
      </c>
      <c r="K2003" s="11">
        <v>200.3374104</v>
      </c>
      <c r="L2003" s="11" t="s">
        <v>5007</v>
      </c>
      <c r="M2003" s="11"/>
      <c r="N2003" s="10" t="s">
        <v>16900</v>
      </c>
      <c r="O2003" s="10" t="s">
        <v>16901</v>
      </c>
      <c r="P2003" s="10" t="s">
        <v>9742</v>
      </c>
      <c r="Q2003" s="10" t="s">
        <v>5011</v>
      </c>
      <c r="R2003" s="15" t="s">
        <v>16902</v>
      </c>
      <c r="S2003" s="16">
        <v>4.995</v>
      </c>
      <c r="T2003" s="16">
        <v>0</v>
      </c>
      <c r="U2003" s="16">
        <v>1</v>
      </c>
      <c r="V2003" s="16">
        <v>3</v>
      </c>
    </row>
    <row r="2004" s="1" customFormat="1" ht="15.75" spans="1:22">
      <c r="A2004" s="8" t="s">
        <v>4132</v>
      </c>
      <c r="B2004" s="8" t="s">
        <v>4150</v>
      </c>
      <c r="C2004" s="9" t="s">
        <v>5671</v>
      </c>
      <c r="D2004" s="9" t="s">
        <v>16396</v>
      </c>
      <c r="E2004" s="10" t="s">
        <v>7234</v>
      </c>
      <c r="F2004" s="10" t="s">
        <v>5954</v>
      </c>
      <c r="G2004" s="10" t="s">
        <v>16903</v>
      </c>
      <c r="H2004" s="11">
        <v>450.91</v>
      </c>
      <c r="I2004" s="10" t="s">
        <v>16904</v>
      </c>
      <c r="J2004" s="11">
        <v>90</v>
      </c>
      <c r="K2004" s="11">
        <v>199.5963718</v>
      </c>
      <c r="L2004" s="11" t="s">
        <v>5007</v>
      </c>
      <c r="M2004" s="11"/>
      <c r="N2004" s="10" t="s">
        <v>16905</v>
      </c>
      <c r="O2004" s="10" t="s">
        <v>16906</v>
      </c>
      <c r="P2004" s="10" t="s">
        <v>5010</v>
      </c>
      <c r="Q2004" s="10" t="s">
        <v>5011</v>
      </c>
      <c r="R2004" s="15" t="s">
        <v>16907</v>
      </c>
      <c r="S2004" s="16">
        <v>1.839</v>
      </c>
      <c r="T2004" s="16">
        <v>3</v>
      </c>
      <c r="U2004" s="16">
        <v>4</v>
      </c>
      <c r="V2004" s="16">
        <v>6</v>
      </c>
    </row>
    <row r="2005" s="1" customFormat="1" ht="15.75" spans="1:22">
      <c r="A2005" s="8" t="s">
        <v>4208</v>
      </c>
      <c r="B2005" s="8" t="s">
        <v>4225</v>
      </c>
      <c r="C2005" s="9" t="s">
        <v>5678</v>
      </c>
      <c r="D2005" s="9" t="s">
        <v>16396</v>
      </c>
      <c r="E2005" s="10" t="s">
        <v>5321</v>
      </c>
      <c r="F2005" s="10" t="s">
        <v>5015</v>
      </c>
      <c r="G2005" s="10" t="s">
        <v>16908</v>
      </c>
      <c r="H2005" s="11">
        <v>266.29</v>
      </c>
      <c r="I2005" s="10" t="s">
        <v>16909</v>
      </c>
      <c r="J2005" s="11">
        <v>6</v>
      </c>
      <c r="K2005" s="11">
        <v>22.5318262</v>
      </c>
      <c r="L2005" s="11" t="s">
        <v>5007</v>
      </c>
      <c r="M2005" s="11"/>
      <c r="N2005" s="10" t="s">
        <v>16910</v>
      </c>
      <c r="O2005" s="10" t="s">
        <v>16911</v>
      </c>
      <c r="P2005" s="10" t="s">
        <v>5010</v>
      </c>
      <c r="Q2005" s="10" t="s">
        <v>16912</v>
      </c>
      <c r="R2005" s="15" t="s">
        <v>16913</v>
      </c>
      <c r="S2005" s="16">
        <v>3.208</v>
      </c>
      <c r="T2005" s="16">
        <v>4</v>
      </c>
      <c r="U2005" s="16">
        <v>0</v>
      </c>
      <c r="V2005" s="16">
        <v>3</v>
      </c>
    </row>
    <row r="2006" s="1" customFormat="1" ht="15.75" spans="1:22">
      <c r="A2006" s="8" t="s">
        <v>4282</v>
      </c>
      <c r="B2006" s="8" t="s">
        <v>4299</v>
      </c>
      <c r="C2006" s="9" t="s">
        <v>5686</v>
      </c>
      <c r="D2006" s="9" t="s">
        <v>16396</v>
      </c>
      <c r="E2006" s="10" t="s">
        <v>7792</v>
      </c>
      <c r="F2006" s="10" t="s">
        <v>5523</v>
      </c>
      <c r="G2006" s="10" t="s">
        <v>16914</v>
      </c>
      <c r="H2006" s="11">
        <v>392.78</v>
      </c>
      <c r="I2006" s="10" t="s">
        <v>16915</v>
      </c>
      <c r="J2006" s="11">
        <v>79</v>
      </c>
      <c r="K2006" s="11">
        <v>201.1304038</v>
      </c>
      <c r="L2006" s="11" t="s">
        <v>5007</v>
      </c>
      <c r="M2006" s="11"/>
      <c r="N2006" s="10" t="s">
        <v>16916</v>
      </c>
      <c r="O2006" s="10" t="s">
        <v>16917</v>
      </c>
      <c r="P2006" s="10" t="s">
        <v>5010</v>
      </c>
      <c r="Q2006" s="10" t="s">
        <v>5011</v>
      </c>
      <c r="R2006" s="15" t="s">
        <v>16918</v>
      </c>
      <c r="S2006" s="16">
        <v>3.207</v>
      </c>
      <c r="T2006" s="16">
        <v>4</v>
      </c>
      <c r="U2006" s="16">
        <v>1</v>
      </c>
      <c r="V2006" s="16">
        <v>6</v>
      </c>
    </row>
    <row r="2007" s="1" customFormat="1" ht="15.75" spans="1:22">
      <c r="A2007" s="8" t="s">
        <v>4356</v>
      </c>
      <c r="B2007" s="8" t="s">
        <v>4373</v>
      </c>
      <c r="C2007" s="9" t="s">
        <v>5694</v>
      </c>
      <c r="D2007" s="9" t="s">
        <v>16396</v>
      </c>
      <c r="E2007" s="10" t="s">
        <v>7029</v>
      </c>
      <c r="F2007" s="10" t="s">
        <v>5658</v>
      </c>
      <c r="G2007" s="10" t="s">
        <v>16919</v>
      </c>
      <c r="H2007" s="11">
        <v>646.73</v>
      </c>
      <c r="I2007" s="10" t="s">
        <v>16920</v>
      </c>
      <c r="J2007" s="11">
        <v>52</v>
      </c>
      <c r="K2007" s="11">
        <v>80.40449647</v>
      </c>
      <c r="L2007" s="11" t="s">
        <v>5007</v>
      </c>
      <c r="M2007" s="11"/>
      <c r="N2007" s="10" t="s">
        <v>16921</v>
      </c>
      <c r="O2007" s="10" t="s">
        <v>16922</v>
      </c>
      <c r="P2007" s="10" t="s">
        <v>5010</v>
      </c>
      <c r="Q2007" s="10" t="s">
        <v>16923</v>
      </c>
      <c r="R2007" s="15" t="s">
        <v>16924</v>
      </c>
      <c r="S2007" s="16">
        <v>5.573</v>
      </c>
      <c r="T2007" s="16">
        <v>7</v>
      </c>
      <c r="U2007" s="16">
        <v>2</v>
      </c>
      <c r="V2007" s="16">
        <v>11</v>
      </c>
    </row>
    <row r="2008" s="1" customFormat="1" ht="15.75" spans="1:22">
      <c r="A2008" s="8" t="s">
        <v>4430</v>
      </c>
      <c r="B2008" s="8" t="s">
        <v>4447</v>
      </c>
      <c r="C2008" s="9" t="s">
        <v>5703</v>
      </c>
      <c r="D2008" s="9" t="s">
        <v>16396</v>
      </c>
      <c r="E2008" s="10" t="s">
        <v>7200</v>
      </c>
      <c r="F2008" s="10" t="s">
        <v>5041</v>
      </c>
      <c r="G2008" s="10" t="s">
        <v>16925</v>
      </c>
      <c r="H2008" s="11">
        <v>429.91</v>
      </c>
      <c r="I2008" s="10" t="s">
        <v>16926</v>
      </c>
      <c r="J2008" s="11">
        <v>86</v>
      </c>
      <c r="K2008" s="11">
        <v>200.0418692</v>
      </c>
      <c r="L2008" s="11">
        <v>86</v>
      </c>
      <c r="M2008" s="11">
        <v>200.0418692</v>
      </c>
      <c r="N2008" s="10" t="s">
        <v>16927</v>
      </c>
      <c r="O2008" s="10" t="s">
        <v>16928</v>
      </c>
      <c r="P2008" s="10" t="s">
        <v>5195</v>
      </c>
      <c r="Q2008" s="10" t="s">
        <v>5011</v>
      </c>
      <c r="R2008" s="15" t="s">
        <v>16929</v>
      </c>
      <c r="S2008" s="16">
        <v>2.033</v>
      </c>
      <c r="T2008" s="16">
        <v>5</v>
      </c>
      <c r="U2008" s="16">
        <v>4</v>
      </c>
      <c r="V2008" s="16">
        <v>6</v>
      </c>
    </row>
    <row r="2009" s="1" customFormat="1" ht="15.75" spans="1:22">
      <c r="A2009" s="8" t="s">
        <v>3908</v>
      </c>
      <c r="B2009" s="8" t="s">
        <v>3925</v>
      </c>
      <c r="C2009" s="9" t="s">
        <v>5710</v>
      </c>
      <c r="D2009" s="9" t="s">
        <v>16396</v>
      </c>
      <c r="E2009" s="10" t="s">
        <v>16930</v>
      </c>
      <c r="F2009" s="10" t="s">
        <v>5523</v>
      </c>
      <c r="G2009" s="10" t="s">
        <v>16931</v>
      </c>
      <c r="H2009" s="11">
        <v>460.5</v>
      </c>
      <c r="I2009" s="10" t="s">
        <v>16932</v>
      </c>
      <c r="J2009" s="11">
        <v>92</v>
      </c>
      <c r="K2009" s="11">
        <v>199.7828447</v>
      </c>
      <c r="L2009" s="11" t="s">
        <v>5007</v>
      </c>
      <c r="M2009" s="11"/>
      <c r="N2009" s="10" t="s">
        <v>16933</v>
      </c>
      <c r="O2009" s="10" t="s">
        <v>16934</v>
      </c>
      <c r="P2009" s="10" t="s">
        <v>5010</v>
      </c>
      <c r="Q2009" s="10" t="s">
        <v>5011</v>
      </c>
      <c r="R2009" s="15" t="s">
        <v>16935</v>
      </c>
      <c r="S2009" s="16">
        <v>1.509</v>
      </c>
      <c r="T2009" s="16">
        <v>7</v>
      </c>
      <c r="U2009" s="16">
        <v>1</v>
      </c>
      <c r="V2009" s="16">
        <v>8</v>
      </c>
    </row>
    <row r="2010" s="1" customFormat="1" ht="15.75" spans="1:22">
      <c r="A2010" s="8" t="s">
        <v>3982</v>
      </c>
      <c r="B2010" s="8" t="s">
        <v>4000</v>
      </c>
      <c r="C2010" s="9" t="s">
        <v>5716</v>
      </c>
      <c r="D2010" s="9" t="s">
        <v>16396</v>
      </c>
      <c r="E2010" s="10" t="s">
        <v>5272</v>
      </c>
      <c r="F2010" s="10" t="s">
        <v>5273</v>
      </c>
      <c r="G2010" s="10" t="s">
        <v>16936</v>
      </c>
      <c r="H2010" s="11">
        <v>512.37</v>
      </c>
      <c r="I2010" s="10" t="s">
        <v>16937</v>
      </c>
      <c r="J2010" s="11">
        <v>100</v>
      </c>
      <c r="K2010" s="11">
        <v>195.1714581</v>
      </c>
      <c r="L2010" s="11">
        <v>34</v>
      </c>
      <c r="M2010" s="11">
        <v>66.35829576</v>
      </c>
      <c r="N2010" s="10" t="s">
        <v>16938</v>
      </c>
      <c r="O2010" s="10" t="s">
        <v>16939</v>
      </c>
      <c r="P2010" s="10" t="s">
        <v>5010</v>
      </c>
      <c r="Q2010" s="10" t="s">
        <v>16940</v>
      </c>
      <c r="R2010" s="15" t="s">
        <v>16941</v>
      </c>
      <c r="S2010" s="16">
        <v>3.162</v>
      </c>
      <c r="T2010" s="16">
        <v>5</v>
      </c>
      <c r="U2010" s="16">
        <v>2</v>
      </c>
      <c r="V2010" s="16">
        <v>7</v>
      </c>
    </row>
    <row r="2011" s="1" customFormat="1" ht="15.75" spans="1:22">
      <c r="A2011" s="8" t="s">
        <v>4058</v>
      </c>
      <c r="B2011" s="8" t="s">
        <v>4076</v>
      </c>
      <c r="C2011" s="9" t="s">
        <v>5722</v>
      </c>
      <c r="D2011" s="9" t="s">
        <v>16396</v>
      </c>
      <c r="E2011" s="10" t="s">
        <v>5128</v>
      </c>
      <c r="F2011" s="10" t="s">
        <v>5129</v>
      </c>
      <c r="G2011" s="10" t="s">
        <v>16942</v>
      </c>
      <c r="H2011" s="11">
        <v>452.55</v>
      </c>
      <c r="I2011" s="10" t="s">
        <v>16943</v>
      </c>
      <c r="J2011" s="11">
        <v>91</v>
      </c>
      <c r="K2011" s="11">
        <v>201.0827533</v>
      </c>
      <c r="L2011" s="11" t="s">
        <v>5007</v>
      </c>
      <c r="M2011" s="11"/>
      <c r="N2011" s="10" t="s">
        <v>16944</v>
      </c>
      <c r="O2011" s="10" t="s">
        <v>16945</v>
      </c>
      <c r="P2011" s="10" t="s">
        <v>5010</v>
      </c>
      <c r="Q2011" s="10" t="s">
        <v>16946</v>
      </c>
      <c r="R2011" s="15" t="s">
        <v>16947</v>
      </c>
      <c r="S2011" s="16">
        <v>1.982</v>
      </c>
      <c r="T2011" s="16">
        <v>5</v>
      </c>
      <c r="U2011" s="16">
        <v>2</v>
      </c>
      <c r="V2011" s="16">
        <v>5</v>
      </c>
    </row>
    <row r="2012" s="1" customFormat="1" ht="15.75" spans="1:22">
      <c r="A2012" s="8" t="s">
        <v>4134</v>
      </c>
      <c r="B2012" s="8" t="s">
        <v>4152</v>
      </c>
      <c r="C2012" s="9" t="s">
        <v>5730</v>
      </c>
      <c r="D2012" s="9" t="s">
        <v>16396</v>
      </c>
      <c r="E2012" s="10" t="s">
        <v>5056</v>
      </c>
      <c r="F2012" s="10" t="s">
        <v>5057</v>
      </c>
      <c r="G2012" s="10" t="s">
        <v>16948</v>
      </c>
      <c r="H2012" s="11">
        <v>531.31</v>
      </c>
      <c r="I2012" s="10" t="s">
        <v>16949</v>
      </c>
      <c r="J2012" s="11">
        <v>100</v>
      </c>
      <c r="K2012" s="11">
        <v>188.214037</v>
      </c>
      <c r="L2012" s="11" t="s">
        <v>5007</v>
      </c>
      <c r="M2012" s="11"/>
      <c r="N2012" s="10" t="s">
        <v>16950</v>
      </c>
      <c r="O2012" s="10" t="s">
        <v>16951</v>
      </c>
      <c r="P2012" s="10" t="s">
        <v>5010</v>
      </c>
      <c r="Q2012" s="10" t="s">
        <v>16952</v>
      </c>
      <c r="R2012" s="15" t="s">
        <v>16953</v>
      </c>
      <c r="S2012" s="16">
        <v>3.701</v>
      </c>
      <c r="T2012" s="16">
        <v>1</v>
      </c>
      <c r="U2012" s="16">
        <v>2</v>
      </c>
      <c r="V2012" s="16">
        <v>4</v>
      </c>
    </row>
    <row r="2013" s="1" customFormat="1" ht="15.75" spans="1:22">
      <c r="A2013" s="8" t="s">
        <v>4210</v>
      </c>
      <c r="B2013" s="8" t="s">
        <v>4227</v>
      </c>
      <c r="C2013" s="9" t="s">
        <v>5736</v>
      </c>
      <c r="D2013" s="9" t="s">
        <v>16396</v>
      </c>
      <c r="E2013" s="10" t="s">
        <v>10601</v>
      </c>
      <c r="F2013" s="10" t="s">
        <v>5004</v>
      </c>
      <c r="G2013" s="10" t="s">
        <v>16954</v>
      </c>
      <c r="H2013" s="11">
        <v>868.44</v>
      </c>
      <c r="I2013" s="10" t="s">
        <v>16955</v>
      </c>
      <c r="J2013" s="11">
        <v>100</v>
      </c>
      <c r="K2013" s="11">
        <v>115.1490028</v>
      </c>
      <c r="L2013" s="11" t="s">
        <v>5007</v>
      </c>
      <c r="M2013" s="11"/>
      <c r="N2013" s="10" t="s">
        <v>16956</v>
      </c>
      <c r="O2013" s="10" t="s">
        <v>16957</v>
      </c>
      <c r="P2013" s="10" t="s">
        <v>5010</v>
      </c>
      <c r="Q2013" s="10" t="s">
        <v>5011</v>
      </c>
      <c r="R2013" s="15" t="s">
        <v>16958</v>
      </c>
      <c r="S2013" s="16">
        <v>7.94</v>
      </c>
      <c r="T2013" s="16">
        <v>6</v>
      </c>
      <c r="U2013" s="16">
        <v>3</v>
      </c>
      <c r="V2013" s="16">
        <v>13</v>
      </c>
    </row>
    <row r="2014" s="1" customFormat="1" ht="15.75" spans="1:22">
      <c r="A2014" s="8" t="s">
        <v>4284</v>
      </c>
      <c r="B2014" s="8" t="s">
        <v>4301</v>
      </c>
      <c r="C2014" s="9" t="s">
        <v>5743</v>
      </c>
      <c r="D2014" s="9" t="s">
        <v>16396</v>
      </c>
      <c r="E2014" s="10" t="s">
        <v>6937</v>
      </c>
      <c r="F2014" s="10" t="s">
        <v>5954</v>
      </c>
      <c r="G2014" s="10" t="s">
        <v>16959</v>
      </c>
      <c r="H2014" s="11">
        <v>588.27</v>
      </c>
      <c r="I2014" s="10" t="s">
        <v>16960</v>
      </c>
      <c r="J2014" s="11">
        <v>100</v>
      </c>
      <c r="K2014" s="11">
        <v>169.9899706</v>
      </c>
      <c r="L2014" s="11" t="s">
        <v>5007</v>
      </c>
      <c r="M2014" s="11"/>
      <c r="N2014" s="10" t="s">
        <v>16961</v>
      </c>
      <c r="O2014" s="10" t="s">
        <v>16962</v>
      </c>
      <c r="P2014" s="10" t="s">
        <v>5010</v>
      </c>
      <c r="Q2014" s="10" t="s">
        <v>16963</v>
      </c>
      <c r="R2014" s="15" t="s">
        <v>16964</v>
      </c>
      <c r="S2014" s="16">
        <v>3.671</v>
      </c>
      <c r="T2014" s="16">
        <v>8</v>
      </c>
      <c r="U2014" s="16">
        <v>2</v>
      </c>
      <c r="V2014" s="16">
        <v>11</v>
      </c>
    </row>
    <row r="2015" s="1" customFormat="1" ht="15.75" spans="1:22">
      <c r="A2015" s="8" t="s">
        <v>4358</v>
      </c>
      <c r="B2015" s="8" t="s">
        <v>4375</v>
      </c>
      <c r="C2015" s="9" t="s">
        <v>5749</v>
      </c>
      <c r="D2015" s="9" t="s">
        <v>16396</v>
      </c>
      <c r="E2015" s="10" t="s">
        <v>15685</v>
      </c>
      <c r="F2015" s="10" t="s">
        <v>5015</v>
      </c>
      <c r="G2015" s="10" t="s">
        <v>16965</v>
      </c>
      <c r="H2015" s="11">
        <v>580.74</v>
      </c>
      <c r="I2015" s="10" t="s">
        <v>16966</v>
      </c>
      <c r="J2015" s="11">
        <v>14</v>
      </c>
      <c r="K2015" s="11">
        <v>24.10717361</v>
      </c>
      <c r="L2015" s="11" t="s">
        <v>5007</v>
      </c>
      <c r="M2015" s="11"/>
      <c r="N2015" s="10" t="s">
        <v>16967</v>
      </c>
      <c r="O2015" s="10" t="s">
        <v>16968</v>
      </c>
      <c r="P2015" s="10" t="s">
        <v>5010</v>
      </c>
      <c r="Q2015" s="10" t="s">
        <v>5011</v>
      </c>
      <c r="R2015" s="15" t="s">
        <v>16969</v>
      </c>
      <c r="S2015" s="16">
        <v>4.554</v>
      </c>
      <c r="T2015" s="16">
        <v>6</v>
      </c>
      <c r="U2015" s="16">
        <v>2</v>
      </c>
      <c r="V2015" s="16">
        <v>9</v>
      </c>
    </row>
    <row r="2016" s="1" customFormat="1" ht="15.75" spans="1:22">
      <c r="A2016" s="8" t="s">
        <v>4432</v>
      </c>
      <c r="B2016" s="8" t="s">
        <v>4449</v>
      </c>
      <c r="C2016" s="9" t="s">
        <v>5755</v>
      </c>
      <c r="D2016" s="9" t="s">
        <v>16396</v>
      </c>
      <c r="E2016" s="10" t="s">
        <v>6923</v>
      </c>
      <c r="F2016" s="10" t="s">
        <v>5523</v>
      </c>
      <c r="G2016" s="10" t="s">
        <v>16970</v>
      </c>
      <c r="H2016" s="11">
        <v>326.17</v>
      </c>
      <c r="I2016" s="10" t="s">
        <v>16971</v>
      </c>
      <c r="J2016" s="11">
        <v>65</v>
      </c>
      <c r="K2016" s="11">
        <v>199.2825827</v>
      </c>
      <c r="L2016" s="11" t="s">
        <v>5007</v>
      </c>
      <c r="M2016" s="11"/>
      <c r="N2016" s="10" t="s">
        <v>16972</v>
      </c>
      <c r="O2016" s="10" t="s">
        <v>16973</v>
      </c>
      <c r="P2016" s="10" t="s">
        <v>5010</v>
      </c>
      <c r="Q2016" s="10" t="s">
        <v>16974</v>
      </c>
      <c r="R2016" s="15" t="s">
        <v>16975</v>
      </c>
      <c r="S2016" s="16">
        <v>2.131</v>
      </c>
      <c r="T2016" s="16">
        <v>4</v>
      </c>
      <c r="U2016" s="16">
        <v>2</v>
      </c>
      <c r="V2016" s="16">
        <v>3</v>
      </c>
    </row>
    <row r="2017" s="1" customFormat="1" ht="15.75" spans="1:22">
      <c r="A2017" s="8" t="s">
        <v>3910</v>
      </c>
      <c r="B2017" s="8" t="s">
        <v>3927</v>
      </c>
      <c r="C2017" s="9" t="s">
        <v>5761</v>
      </c>
      <c r="D2017" s="9" t="s">
        <v>16396</v>
      </c>
      <c r="E2017" s="10" t="s">
        <v>16976</v>
      </c>
      <c r="F2017" s="10" t="s">
        <v>5612</v>
      </c>
      <c r="G2017" s="10" t="s">
        <v>16977</v>
      </c>
      <c r="H2017" s="11">
        <v>472.58</v>
      </c>
      <c r="I2017" s="10" t="s">
        <v>16978</v>
      </c>
      <c r="J2017" s="11">
        <v>11</v>
      </c>
      <c r="K2017" s="11">
        <v>23.27648229</v>
      </c>
      <c r="L2017" s="11" t="s">
        <v>5007</v>
      </c>
      <c r="M2017" s="11"/>
      <c r="N2017" s="10" t="s">
        <v>16979</v>
      </c>
      <c r="O2017" s="10" t="s">
        <v>16980</v>
      </c>
      <c r="P2017" s="10" t="s">
        <v>5010</v>
      </c>
      <c r="Q2017" s="10" t="s">
        <v>5011</v>
      </c>
      <c r="R2017" s="15" t="s">
        <v>16981</v>
      </c>
      <c r="S2017" s="16">
        <v>4.547</v>
      </c>
      <c r="T2017" s="16">
        <v>5</v>
      </c>
      <c r="U2017" s="16">
        <v>1</v>
      </c>
      <c r="V2017" s="16">
        <v>4</v>
      </c>
    </row>
    <row r="2018" s="1" customFormat="1" ht="15.75" spans="1:22">
      <c r="A2018" s="8" t="s">
        <v>3984</v>
      </c>
      <c r="B2018" s="8" t="s">
        <v>4002</v>
      </c>
      <c r="C2018" s="9" t="s">
        <v>5767</v>
      </c>
      <c r="D2018" s="9" t="s">
        <v>16396</v>
      </c>
      <c r="E2018" s="10" t="s">
        <v>5665</v>
      </c>
      <c r="F2018" s="10" t="s">
        <v>5257</v>
      </c>
      <c r="G2018" s="10" t="s">
        <v>16982</v>
      </c>
      <c r="H2018" s="11">
        <v>438.3</v>
      </c>
      <c r="I2018" s="10" t="s">
        <v>16983</v>
      </c>
      <c r="J2018" s="11">
        <v>88</v>
      </c>
      <c r="K2018" s="11">
        <v>200.7757244</v>
      </c>
      <c r="L2018" s="11">
        <v>88</v>
      </c>
      <c r="M2018" s="11">
        <v>200.7757244</v>
      </c>
      <c r="N2018" s="10" t="s">
        <v>16984</v>
      </c>
      <c r="O2018" s="10" t="s">
        <v>10231</v>
      </c>
      <c r="P2018" s="10" t="s">
        <v>8675</v>
      </c>
      <c r="Q2018" s="10" t="s">
        <v>5011</v>
      </c>
      <c r="R2018" s="15" t="s">
        <v>16985</v>
      </c>
      <c r="S2018" s="16">
        <v>3.49</v>
      </c>
      <c r="T2018" s="16">
        <v>2</v>
      </c>
      <c r="U2018" s="16">
        <v>3</v>
      </c>
      <c r="V2018" s="16">
        <v>3</v>
      </c>
    </row>
    <row r="2019" s="1" customFormat="1" ht="15.75" spans="1:22">
      <c r="A2019" s="8" t="s">
        <v>4060</v>
      </c>
      <c r="B2019" s="8" t="s">
        <v>4078</v>
      </c>
      <c r="C2019" s="9" t="s">
        <v>5773</v>
      </c>
      <c r="D2019" s="9" t="s">
        <v>16396</v>
      </c>
      <c r="E2019" s="10" t="s">
        <v>10601</v>
      </c>
      <c r="F2019" s="10" t="s">
        <v>5004</v>
      </c>
      <c r="G2019" s="10" t="s">
        <v>16986</v>
      </c>
      <c r="H2019" s="11">
        <v>700.78</v>
      </c>
      <c r="I2019" s="10" t="s">
        <v>16987</v>
      </c>
      <c r="J2019" s="11">
        <v>100</v>
      </c>
      <c r="K2019" s="11">
        <v>142.6981364</v>
      </c>
      <c r="L2019" s="11" t="s">
        <v>5007</v>
      </c>
      <c r="M2019" s="11"/>
      <c r="N2019" s="10" t="s">
        <v>16988</v>
      </c>
      <c r="O2019" s="10" t="s">
        <v>16989</v>
      </c>
      <c r="P2019" s="10" t="s">
        <v>5010</v>
      </c>
      <c r="Q2019" s="10" t="s">
        <v>16990</v>
      </c>
      <c r="R2019" s="15" t="s">
        <v>16991</v>
      </c>
      <c r="S2019" s="16">
        <v>7.549</v>
      </c>
      <c r="T2019" s="16">
        <v>2</v>
      </c>
      <c r="U2019" s="16">
        <v>8</v>
      </c>
      <c r="V2019" s="16">
        <v>9</v>
      </c>
    </row>
    <row r="2020" s="1" customFormat="1" ht="15.75" spans="1:22">
      <c r="A2020" s="8" t="s">
        <v>4136</v>
      </c>
      <c r="B2020" s="8" t="s">
        <v>4154</v>
      </c>
      <c r="C2020" s="9" t="s">
        <v>5779</v>
      </c>
      <c r="D2020" s="9" t="s">
        <v>16396</v>
      </c>
      <c r="E2020" s="10" t="s">
        <v>16992</v>
      </c>
      <c r="F2020" s="10" t="s">
        <v>5954</v>
      </c>
      <c r="G2020" s="10" t="s">
        <v>16993</v>
      </c>
      <c r="H2020" s="11">
        <v>492.58</v>
      </c>
      <c r="I2020" s="10" t="s">
        <v>16994</v>
      </c>
      <c r="J2020" s="11">
        <v>99</v>
      </c>
      <c r="K2020" s="11">
        <v>200.9825815</v>
      </c>
      <c r="L2020" s="11" t="s">
        <v>5007</v>
      </c>
      <c r="M2020" s="11"/>
      <c r="N2020" s="10" t="s">
        <v>16995</v>
      </c>
      <c r="O2020" s="10" t="s">
        <v>16996</v>
      </c>
      <c r="P2020" s="10" t="s">
        <v>5010</v>
      </c>
      <c r="Q2020" s="10" t="s">
        <v>16997</v>
      </c>
      <c r="R2020" s="15" t="s">
        <v>16998</v>
      </c>
      <c r="S2020" s="16">
        <v>5.261</v>
      </c>
      <c r="T2020" s="16">
        <v>5</v>
      </c>
      <c r="U2020" s="16">
        <v>1</v>
      </c>
      <c r="V2020" s="16">
        <v>6</v>
      </c>
    </row>
    <row r="2021" s="1" customFormat="1" ht="15.75" spans="1:22">
      <c r="A2021" s="8" t="s">
        <v>4212</v>
      </c>
      <c r="B2021" s="8" t="s">
        <v>4229</v>
      </c>
      <c r="C2021" s="9" t="s">
        <v>5787</v>
      </c>
      <c r="D2021" s="9" t="s">
        <v>16396</v>
      </c>
      <c r="E2021" s="10" t="s">
        <v>9152</v>
      </c>
      <c r="F2021" s="10" t="s">
        <v>5658</v>
      </c>
      <c r="G2021" s="10" t="s">
        <v>16999</v>
      </c>
      <c r="H2021" s="11">
        <v>413.47</v>
      </c>
      <c r="I2021" s="10" t="s">
        <v>17000</v>
      </c>
      <c r="J2021" s="11">
        <v>82</v>
      </c>
      <c r="K2021" s="11">
        <v>198.3215227</v>
      </c>
      <c r="L2021" s="11" t="s">
        <v>5007</v>
      </c>
      <c r="M2021" s="11"/>
      <c r="N2021" s="10" t="s">
        <v>17001</v>
      </c>
      <c r="O2021" s="10" t="s">
        <v>17002</v>
      </c>
      <c r="P2021" s="10" t="s">
        <v>5010</v>
      </c>
      <c r="Q2021" s="10" t="s">
        <v>5011</v>
      </c>
      <c r="R2021" s="15" t="s">
        <v>17003</v>
      </c>
      <c r="S2021" s="16">
        <v>3.748</v>
      </c>
      <c r="T2021" s="16">
        <v>4</v>
      </c>
      <c r="U2021" s="16">
        <v>2</v>
      </c>
      <c r="V2021" s="16">
        <v>5</v>
      </c>
    </row>
    <row r="2022" s="1" customFormat="1" ht="15.75" spans="1:22">
      <c r="A2022" s="8" t="s">
        <v>4286</v>
      </c>
      <c r="B2022" s="8" t="s">
        <v>4303</v>
      </c>
      <c r="C2022" s="9" t="s">
        <v>5793</v>
      </c>
      <c r="D2022" s="9" t="s">
        <v>16396</v>
      </c>
      <c r="E2022" s="10" t="s">
        <v>7234</v>
      </c>
      <c r="F2022" s="10" t="s">
        <v>5954</v>
      </c>
      <c r="G2022" s="10" t="s">
        <v>17004</v>
      </c>
      <c r="H2022" s="11">
        <v>424.94</v>
      </c>
      <c r="I2022" s="10" t="s">
        <v>17005</v>
      </c>
      <c r="J2022" s="11">
        <v>84</v>
      </c>
      <c r="K2022" s="11">
        <v>197.6749659</v>
      </c>
      <c r="L2022" s="11" t="s">
        <v>5007</v>
      </c>
      <c r="M2022" s="11"/>
      <c r="N2022" s="10" t="s">
        <v>17006</v>
      </c>
      <c r="O2022" s="10" t="s">
        <v>17007</v>
      </c>
      <c r="P2022" s="10" t="s">
        <v>5010</v>
      </c>
      <c r="Q2022" s="10" t="s">
        <v>5011</v>
      </c>
      <c r="R2022" s="15" t="s">
        <v>17008</v>
      </c>
      <c r="S2022" s="16">
        <v>3.734</v>
      </c>
      <c r="T2022" s="16">
        <v>2</v>
      </c>
      <c r="U2022" s="16">
        <v>3</v>
      </c>
      <c r="V2022" s="16">
        <v>6</v>
      </c>
    </row>
    <row r="2023" s="1" customFormat="1" ht="15.75" spans="1:22">
      <c r="A2023" s="8" t="s">
        <v>4360</v>
      </c>
      <c r="B2023" s="8" t="s">
        <v>4377</v>
      </c>
      <c r="C2023" s="9" t="s">
        <v>5800</v>
      </c>
      <c r="D2023" s="9" t="s">
        <v>16396</v>
      </c>
      <c r="E2023" s="10" t="s">
        <v>7534</v>
      </c>
      <c r="F2023" s="10" t="s">
        <v>5954</v>
      </c>
      <c r="G2023" s="10" t="s">
        <v>17009</v>
      </c>
      <c r="H2023" s="11">
        <v>345.36</v>
      </c>
      <c r="I2023" s="10" t="s">
        <v>17010</v>
      </c>
      <c r="J2023" s="11">
        <v>69</v>
      </c>
      <c r="K2023" s="11">
        <v>199.7915219</v>
      </c>
      <c r="L2023" s="11" t="s">
        <v>5007</v>
      </c>
      <c r="M2023" s="11"/>
      <c r="N2023" s="10" t="s">
        <v>17011</v>
      </c>
      <c r="O2023" s="10" t="s">
        <v>17012</v>
      </c>
      <c r="P2023" s="10" t="s">
        <v>5010</v>
      </c>
      <c r="Q2023" s="10" t="s">
        <v>5011</v>
      </c>
      <c r="R2023" s="15" t="s">
        <v>17013</v>
      </c>
      <c r="S2023" s="16">
        <v>2.74</v>
      </c>
      <c r="T2023" s="16">
        <v>5</v>
      </c>
      <c r="U2023" s="16">
        <v>1</v>
      </c>
      <c r="V2023" s="16">
        <v>4</v>
      </c>
    </row>
    <row r="2024" s="1" customFormat="1" ht="15.75" spans="1:22">
      <c r="A2024" s="8" t="s">
        <v>4434</v>
      </c>
      <c r="B2024" s="8" t="s">
        <v>4451</v>
      </c>
      <c r="C2024" s="9" t="s">
        <v>5807</v>
      </c>
      <c r="D2024" s="9" t="s">
        <v>16396</v>
      </c>
      <c r="E2024" s="10" t="s">
        <v>7534</v>
      </c>
      <c r="F2024" s="10" t="s">
        <v>5954</v>
      </c>
      <c r="G2024" s="10" t="s">
        <v>17014</v>
      </c>
      <c r="H2024" s="11">
        <v>337.34</v>
      </c>
      <c r="I2024" s="10" t="s">
        <v>17015</v>
      </c>
      <c r="J2024" s="11">
        <v>67</v>
      </c>
      <c r="K2024" s="11">
        <v>198.6126756</v>
      </c>
      <c r="L2024" s="11" t="s">
        <v>5007</v>
      </c>
      <c r="M2024" s="11"/>
      <c r="N2024" s="10" t="s">
        <v>17016</v>
      </c>
      <c r="O2024" s="10" t="s">
        <v>17017</v>
      </c>
      <c r="P2024" s="10" t="s">
        <v>5010</v>
      </c>
      <c r="Q2024" s="10" t="s">
        <v>5011</v>
      </c>
      <c r="R2024" s="15" t="s">
        <v>17018</v>
      </c>
      <c r="S2024" s="16">
        <v>2.917</v>
      </c>
      <c r="T2024" s="16">
        <v>5</v>
      </c>
      <c r="U2024" s="16">
        <v>3</v>
      </c>
      <c r="V2024" s="16">
        <v>5</v>
      </c>
    </row>
    <row r="2025" s="1" customFormat="1" ht="15.75" spans="1:22">
      <c r="A2025" s="8" t="s">
        <v>3986</v>
      </c>
      <c r="B2025" s="8" t="s">
        <v>4004</v>
      </c>
      <c r="C2025" s="9" t="s">
        <v>5821</v>
      </c>
      <c r="D2025" s="9" t="s">
        <v>16396</v>
      </c>
      <c r="E2025" s="10" t="s">
        <v>10234</v>
      </c>
      <c r="F2025" s="10" t="s">
        <v>5041</v>
      </c>
      <c r="G2025" s="10" t="s">
        <v>17019</v>
      </c>
      <c r="H2025" s="11">
        <v>465.51</v>
      </c>
      <c r="I2025" s="10" t="s">
        <v>17020</v>
      </c>
      <c r="J2025" s="11">
        <v>93</v>
      </c>
      <c r="K2025" s="11">
        <v>199.7808855</v>
      </c>
      <c r="L2025" s="11" t="s">
        <v>5007</v>
      </c>
      <c r="M2025" s="11"/>
      <c r="N2025" s="10" t="s">
        <v>17021</v>
      </c>
      <c r="O2025" s="10" t="s">
        <v>17022</v>
      </c>
      <c r="P2025" s="10" t="s">
        <v>5010</v>
      </c>
      <c r="Q2025" s="10" t="s">
        <v>5011</v>
      </c>
      <c r="R2025" s="15" t="s">
        <v>17023</v>
      </c>
      <c r="S2025" s="16">
        <v>2.699</v>
      </c>
      <c r="T2025" s="16">
        <v>5</v>
      </c>
      <c r="U2025" s="16">
        <v>2</v>
      </c>
      <c r="V2025" s="16">
        <v>5</v>
      </c>
    </row>
    <row r="2026" s="1" customFormat="1" ht="15.75" spans="1:22">
      <c r="A2026" s="8" t="s">
        <v>4062</v>
      </c>
      <c r="B2026" s="8" t="s">
        <v>4080</v>
      </c>
      <c r="C2026" s="9" t="s">
        <v>5829</v>
      </c>
      <c r="D2026" s="9" t="s">
        <v>16396</v>
      </c>
      <c r="E2026" s="10" t="s">
        <v>16797</v>
      </c>
      <c r="F2026" s="10" t="s">
        <v>5523</v>
      </c>
      <c r="G2026" s="10" t="s">
        <v>17024</v>
      </c>
      <c r="H2026" s="11">
        <v>371.86</v>
      </c>
      <c r="I2026" s="10" t="s">
        <v>17025</v>
      </c>
      <c r="J2026" s="11">
        <v>74</v>
      </c>
      <c r="K2026" s="11">
        <v>198.9996235</v>
      </c>
      <c r="L2026" s="11" t="s">
        <v>5007</v>
      </c>
      <c r="M2026" s="11"/>
      <c r="N2026" s="10" t="s">
        <v>17026</v>
      </c>
      <c r="O2026" s="10" t="s">
        <v>17027</v>
      </c>
      <c r="P2026" s="10" t="s">
        <v>5010</v>
      </c>
      <c r="Q2026" s="10" t="s">
        <v>5011</v>
      </c>
      <c r="R2026" s="15" t="s">
        <v>17028</v>
      </c>
      <c r="S2026" s="16">
        <v>3.84</v>
      </c>
      <c r="T2026" s="16">
        <v>3</v>
      </c>
      <c r="U2026" s="16">
        <v>2</v>
      </c>
      <c r="V2026" s="16">
        <v>11</v>
      </c>
    </row>
    <row r="2027" s="1" customFormat="1" ht="15.75" spans="1:22">
      <c r="A2027" s="8" t="s">
        <v>4138</v>
      </c>
      <c r="B2027" s="8" t="s">
        <v>4156</v>
      </c>
      <c r="C2027" s="9" t="s">
        <v>5837</v>
      </c>
      <c r="D2027" s="9" t="s">
        <v>16396</v>
      </c>
      <c r="E2027" s="10" t="s">
        <v>17029</v>
      </c>
      <c r="F2027" s="10" t="s">
        <v>5024</v>
      </c>
      <c r="G2027" s="10" t="s">
        <v>17030</v>
      </c>
      <c r="H2027" s="11">
        <v>458.48</v>
      </c>
      <c r="I2027" s="10" t="s">
        <v>17031</v>
      </c>
      <c r="J2027" s="11">
        <v>91</v>
      </c>
      <c r="K2027" s="11">
        <v>198.4819403</v>
      </c>
      <c r="L2027" s="11" t="s">
        <v>5007</v>
      </c>
      <c r="M2027" s="11"/>
      <c r="N2027" s="10" t="s">
        <v>17032</v>
      </c>
      <c r="O2027" s="10" t="s">
        <v>17033</v>
      </c>
      <c r="P2027" s="10" t="s">
        <v>17034</v>
      </c>
      <c r="Q2027" s="10" t="s">
        <v>17035</v>
      </c>
      <c r="R2027" s="15" t="s">
        <v>17036</v>
      </c>
      <c r="S2027" s="16">
        <v>3.363</v>
      </c>
      <c r="T2027" s="16">
        <v>1</v>
      </c>
      <c r="U2027" s="16">
        <v>0</v>
      </c>
      <c r="V2027" s="16">
        <v>1</v>
      </c>
    </row>
    <row r="2028" s="1" customFormat="1" ht="15.75" spans="1:22">
      <c r="A2028" s="8" t="s">
        <v>4214</v>
      </c>
      <c r="B2028" s="8" t="s">
        <v>4231</v>
      </c>
      <c r="C2028" s="9" t="s">
        <v>5845</v>
      </c>
      <c r="D2028" s="9" t="s">
        <v>16396</v>
      </c>
      <c r="E2028" s="10" t="s">
        <v>5369</v>
      </c>
      <c r="F2028" s="10" t="s">
        <v>5057</v>
      </c>
      <c r="G2028" s="10" t="s">
        <v>17037</v>
      </c>
      <c r="H2028" s="11">
        <v>406.48</v>
      </c>
      <c r="I2028" s="10" t="s">
        <v>17038</v>
      </c>
      <c r="J2028" s="11">
        <v>81</v>
      </c>
      <c r="K2028" s="11">
        <v>199.2717969</v>
      </c>
      <c r="L2028" s="11" t="s">
        <v>5007</v>
      </c>
      <c r="M2028" s="11"/>
      <c r="N2028" s="10" t="s">
        <v>17039</v>
      </c>
      <c r="O2028" s="10" t="s">
        <v>17040</v>
      </c>
      <c r="P2028" s="10" t="s">
        <v>5010</v>
      </c>
      <c r="Q2028" s="10" t="s">
        <v>17041</v>
      </c>
      <c r="R2028" s="15" t="s">
        <v>17042</v>
      </c>
      <c r="S2028" s="16">
        <v>3.269</v>
      </c>
      <c r="T2028" s="16">
        <v>4</v>
      </c>
      <c r="U2028" s="16">
        <v>3</v>
      </c>
      <c r="V2028" s="16">
        <v>7</v>
      </c>
    </row>
    <row r="2029" s="1" customFormat="1" ht="15.75" spans="1:22">
      <c r="A2029" s="8" t="s">
        <v>4288</v>
      </c>
      <c r="B2029" s="8" t="s">
        <v>4305</v>
      </c>
      <c r="C2029" s="9" t="s">
        <v>5853</v>
      </c>
      <c r="D2029" s="9" t="s">
        <v>16396</v>
      </c>
      <c r="E2029" s="10" t="s">
        <v>5369</v>
      </c>
      <c r="F2029" s="10" t="s">
        <v>5057</v>
      </c>
      <c r="G2029" s="10" t="s">
        <v>17043</v>
      </c>
      <c r="H2029" s="11">
        <v>406.38</v>
      </c>
      <c r="I2029" s="10" t="s">
        <v>17044</v>
      </c>
      <c r="J2029" s="11">
        <v>81</v>
      </c>
      <c r="K2029" s="11">
        <v>199.3208327</v>
      </c>
      <c r="L2029" s="11" t="s">
        <v>5007</v>
      </c>
      <c r="M2029" s="11"/>
      <c r="N2029" s="10" t="s">
        <v>17045</v>
      </c>
      <c r="O2029" s="10" t="s">
        <v>17046</v>
      </c>
      <c r="P2029" s="10" t="s">
        <v>5010</v>
      </c>
      <c r="Q2029" s="10" t="s">
        <v>5011</v>
      </c>
      <c r="R2029" s="15" t="s">
        <v>17047</v>
      </c>
      <c r="S2029" s="16">
        <v>1.298</v>
      </c>
      <c r="T2029" s="16">
        <v>4</v>
      </c>
      <c r="U2029" s="16">
        <v>3</v>
      </c>
      <c r="V2029" s="16">
        <v>8</v>
      </c>
    </row>
    <row r="2030" s="1" customFormat="1" ht="15.75" spans="1:22">
      <c r="A2030" s="8" t="s">
        <v>4362</v>
      </c>
      <c r="B2030" s="8" t="s">
        <v>4379</v>
      </c>
      <c r="C2030" s="9" t="s">
        <v>5861</v>
      </c>
      <c r="D2030" s="9" t="s">
        <v>16396</v>
      </c>
      <c r="E2030" s="17" t="s">
        <v>7477</v>
      </c>
      <c r="F2030" s="10" t="s">
        <v>6781</v>
      </c>
      <c r="G2030" s="10" t="s">
        <v>17048</v>
      </c>
      <c r="H2030" s="11">
        <v>515.09</v>
      </c>
      <c r="I2030" s="17" t="s">
        <v>17049</v>
      </c>
      <c r="J2030" s="11">
        <v>100</v>
      </c>
      <c r="K2030" s="11">
        <v>194.140829757906</v>
      </c>
      <c r="L2030" s="11" t="s">
        <v>5007</v>
      </c>
      <c r="M2030" s="11"/>
      <c r="N2030" s="10" t="s">
        <v>17050</v>
      </c>
      <c r="O2030" s="10" t="s">
        <v>17051</v>
      </c>
      <c r="P2030" s="10" t="s">
        <v>5010</v>
      </c>
      <c r="Q2030" s="10" t="s">
        <v>17052</v>
      </c>
      <c r="R2030" s="15" t="s">
        <v>17053</v>
      </c>
      <c r="S2030" s="16">
        <v>4.227</v>
      </c>
      <c r="T2030" s="16">
        <v>2</v>
      </c>
      <c r="U2030" s="16">
        <v>0</v>
      </c>
      <c r="V2030" s="16">
        <v>11</v>
      </c>
    </row>
    <row r="2031" s="1" customFormat="1" ht="15.75" spans="1:22">
      <c r="A2031" s="8" t="s">
        <v>4436</v>
      </c>
      <c r="B2031" s="8" t="s">
        <v>4453</v>
      </c>
      <c r="C2031" s="9" t="s">
        <v>5869</v>
      </c>
      <c r="D2031" s="9" t="s">
        <v>16396</v>
      </c>
      <c r="E2031" s="10" t="s">
        <v>5695</v>
      </c>
      <c r="F2031" s="10" t="s">
        <v>5695</v>
      </c>
      <c r="G2031" s="10" t="s">
        <v>17054</v>
      </c>
      <c r="H2031" s="11">
        <v>360.39</v>
      </c>
      <c r="I2031" s="10" t="s">
        <v>17055</v>
      </c>
      <c r="J2031" s="11">
        <v>35</v>
      </c>
      <c r="K2031" s="11">
        <v>97.11701213</v>
      </c>
      <c r="L2031" s="11" t="s">
        <v>5007</v>
      </c>
      <c r="M2031" s="11"/>
      <c r="N2031" s="10" t="s">
        <v>17056</v>
      </c>
      <c r="O2031" s="10" t="s">
        <v>17057</v>
      </c>
      <c r="P2031" s="10" t="s">
        <v>5010</v>
      </c>
      <c r="Q2031" s="10" t="s">
        <v>5011</v>
      </c>
      <c r="R2031" s="15" t="s">
        <v>17058</v>
      </c>
      <c r="S2031" s="16">
        <v>3.402</v>
      </c>
      <c r="T2031" s="16">
        <v>4</v>
      </c>
      <c r="U2031" s="16">
        <v>1</v>
      </c>
      <c r="V2031" s="16">
        <v>4</v>
      </c>
    </row>
    <row r="2032" s="1" customFormat="1" ht="15.75" spans="1:22">
      <c r="A2032" s="8" t="s">
        <v>3913</v>
      </c>
      <c r="B2032" s="8" t="s">
        <v>3930</v>
      </c>
      <c r="C2032" s="9" t="s">
        <v>5877</v>
      </c>
      <c r="D2032" s="9" t="s">
        <v>16396</v>
      </c>
      <c r="E2032" s="10" t="s">
        <v>15811</v>
      </c>
      <c r="F2032" s="10" t="s">
        <v>6781</v>
      </c>
      <c r="G2032" s="10" t="s">
        <v>17059</v>
      </c>
      <c r="H2032" s="11">
        <v>314.38</v>
      </c>
      <c r="I2032" s="10" t="s">
        <v>17060</v>
      </c>
      <c r="J2032" s="11">
        <v>63</v>
      </c>
      <c r="K2032" s="11">
        <v>200.3944271</v>
      </c>
      <c r="L2032" s="11" t="s">
        <v>5007</v>
      </c>
      <c r="M2032" s="11"/>
      <c r="N2032" s="10" t="s">
        <v>17061</v>
      </c>
      <c r="O2032" s="10" t="s">
        <v>17062</v>
      </c>
      <c r="P2032" s="10" t="s">
        <v>5010</v>
      </c>
      <c r="Q2032" s="10" t="s">
        <v>17063</v>
      </c>
      <c r="R2032" s="15" t="s">
        <v>17064</v>
      </c>
      <c r="S2032" s="16">
        <v>1.919</v>
      </c>
      <c r="T2032" s="16">
        <v>3</v>
      </c>
      <c r="U2032" s="16">
        <v>1</v>
      </c>
      <c r="V2032" s="16">
        <v>5</v>
      </c>
    </row>
    <row r="2033" s="1" customFormat="1" ht="15.75" spans="1:22">
      <c r="A2033" s="8" t="s">
        <v>3988</v>
      </c>
      <c r="B2033" s="8" t="s">
        <v>4006</v>
      </c>
      <c r="C2033" s="9" t="s">
        <v>5884</v>
      </c>
      <c r="D2033" s="9" t="s">
        <v>16396</v>
      </c>
      <c r="E2033" s="10" t="s">
        <v>5184</v>
      </c>
      <c r="F2033" s="10" t="s">
        <v>5041</v>
      </c>
      <c r="G2033" s="10" t="s">
        <v>17065</v>
      </c>
      <c r="H2033" s="11">
        <v>530.5</v>
      </c>
      <c r="I2033" s="10" t="s">
        <v>17066</v>
      </c>
      <c r="J2033" s="11">
        <v>100</v>
      </c>
      <c r="K2033" s="11">
        <v>188.5014138</v>
      </c>
      <c r="L2033" s="11" t="s">
        <v>5007</v>
      </c>
      <c r="M2033" s="11"/>
      <c r="N2033" s="10" t="s">
        <v>17067</v>
      </c>
      <c r="O2033" s="10" t="s">
        <v>17068</v>
      </c>
      <c r="P2033" s="10" t="s">
        <v>5010</v>
      </c>
      <c r="Q2033" s="10" t="s">
        <v>17069</v>
      </c>
      <c r="R2033" s="15" t="s">
        <v>17070</v>
      </c>
      <c r="S2033" s="16">
        <v>4.362</v>
      </c>
      <c r="T2033" s="16">
        <v>6</v>
      </c>
      <c r="U2033" s="16">
        <v>2</v>
      </c>
      <c r="V2033" s="16">
        <v>7</v>
      </c>
    </row>
    <row r="2034" s="1" customFormat="1" ht="15.75" spans="1:22">
      <c r="A2034" s="8" t="s">
        <v>4064</v>
      </c>
      <c r="B2034" s="8" t="s">
        <v>4082</v>
      </c>
      <c r="C2034" s="9" t="s">
        <v>5892</v>
      </c>
      <c r="D2034" s="9" t="s">
        <v>16396</v>
      </c>
      <c r="E2034" s="10" t="s">
        <v>5695</v>
      </c>
      <c r="F2034" s="10" t="s">
        <v>5695</v>
      </c>
      <c r="G2034" s="10" t="s">
        <v>17071</v>
      </c>
      <c r="H2034" s="11">
        <v>422.42</v>
      </c>
      <c r="I2034" s="10" t="s">
        <v>17072</v>
      </c>
      <c r="J2034" s="11">
        <v>84</v>
      </c>
      <c r="K2034" s="11">
        <v>198.8542209</v>
      </c>
      <c r="L2034" s="11" t="s">
        <v>5007</v>
      </c>
      <c r="M2034" s="11"/>
      <c r="N2034" s="10" t="s">
        <v>17073</v>
      </c>
      <c r="O2034" s="10" t="s">
        <v>17074</v>
      </c>
      <c r="P2034" s="10" t="s">
        <v>5010</v>
      </c>
      <c r="Q2034" s="10" t="s">
        <v>5011</v>
      </c>
      <c r="R2034" s="15" t="s">
        <v>17075</v>
      </c>
      <c r="S2034" s="16">
        <v>2.341</v>
      </c>
      <c r="T2034" s="16">
        <v>6</v>
      </c>
      <c r="U2034" s="16">
        <v>2</v>
      </c>
      <c r="V2034" s="16">
        <v>5</v>
      </c>
    </row>
    <row r="2035" s="1" customFormat="1" ht="15.75" spans="1:22">
      <c r="A2035" s="8" t="s">
        <v>4140</v>
      </c>
      <c r="B2035" s="8" t="s">
        <v>4158</v>
      </c>
      <c r="C2035" s="9" t="s">
        <v>5899</v>
      </c>
      <c r="D2035" s="9" t="s">
        <v>16396</v>
      </c>
      <c r="E2035" s="10" t="s">
        <v>6680</v>
      </c>
      <c r="F2035" s="10" t="s">
        <v>5090</v>
      </c>
      <c r="G2035" s="10" t="s">
        <v>17076</v>
      </c>
      <c r="H2035" s="11">
        <v>434.46</v>
      </c>
      <c r="I2035" s="10" t="s">
        <v>17077</v>
      </c>
      <c r="J2035" s="11">
        <v>86</v>
      </c>
      <c r="K2035" s="11">
        <v>197.9468766</v>
      </c>
      <c r="L2035" s="11" t="s">
        <v>5007</v>
      </c>
      <c r="M2035" s="11"/>
      <c r="N2035" s="10" t="s">
        <v>17078</v>
      </c>
      <c r="O2035" s="10" t="s">
        <v>17079</v>
      </c>
      <c r="P2035" s="10" t="s">
        <v>5078</v>
      </c>
      <c r="Q2035" s="10" t="s">
        <v>17080</v>
      </c>
      <c r="R2035" s="15" t="s">
        <v>17081</v>
      </c>
      <c r="S2035" s="16">
        <v>2.321</v>
      </c>
      <c r="T2035" s="16">
        <v>6</v>
      </c>
      <c r="U2035" s="16">
        <v>2</v>
      </c>
      <c r="V2035" s="16">
        <v>9</v>
      </c>
    </row>
    <row r="2036" s="1" customFormat="1" ht="15.75" spans="1:22">
      <c r="A2036" s="8" t="s">
        <v>4216</v>
      </c>
      <c r="B2036" s="8" t="s">
        <v>4233</v>
      </c>
      <c r="C2036" s="9" t="s">
        <v>5906</v>
      </c>
      <c r="D2036" s="9" t="s">
        <v>16396</v>
      </c>
      <c r="E2036" s="10" t="s">
        <v>5723</v>
      </c>
      <c r="F2036" s="10" t="s">
        <v>5024</v>
      </c>
      <c r="G2036" s="10" t="s">
        <v>17082</v>
      </c>
      <c r="H2036" s="11">
        <v>334.37</v>
      </c>
      <c r="I2036" s="10" t="s">
        <v>17083</v>
      </c>
      <c r="J2036" s="11">
        <v>66</v>
      </c>
      <c r="K2036" s="11">
        <v>197.3861291</v>
      </c>
      <c r="L2036" s="11" t="s">
        <v>5007</v>
      </c>
      <c r="M2036" s="11"/>
      <c r="N2036" s="10" t="s">
        <v>17084</v>
      </c>
      <c r="O2036" s="10" t="s">
        <v>17085</v>
      </c>
      <c r="P2036" s="10" t="s">
        <v>5010</v>
      </c>
      <c r="Q2036" s="10" t="s">
        <v>5011</v>
      </c>
      <c r="R2036" s="15" t="s">
        <v>17086</v>
      </c>
      <c r="S2036" s="16">
        <v>-1.547</v>
      </c>
      <c r="T2036" s="16">
        <v>5</v>
      </c>
      <c r="U2036" s="16">
        <v>3</v>
      </c>
      <c r="V2036" s="16">
        <v>4</v>
      </c>
    </row>
    <row r="2037" s="1" customFormat="1" ht="15.75" spans="1:22">
      <c r="A2037" s="8" t="s">
        <v>4290</v>
      </c>
      <c r="B2037" s="8" t="s">
        <v>4307</v>
      </c>
      <c r="C2037" s="9" t="s">
        <v>5914</v>
      </c>
      <c r="D2037" s="9" t="s">
        <v>16396</v>
      </c>
      <c r="E2037" s="10" t="s">
        <v>17087</v>
      </c>
      <c r="F2037" s="10" t="s">
        <v>5129</v>
      </c>
      <c r="G2037" s="10" t="s">
        <v>17088</v>
      </c>
      <c r="H2037" s="11">
        <v>382.42</v>
      </c>
      <c r="I2037" s="10" t="s">
        <v>17089</v>
      </c>
      <c r="J2037" s="11">
        <v>8</v>
      </c>
      <c r="K2037" s="11">
        <v>20.91940798</v>
      </c>
      <c r="L2037" s="11" t="s">
        <v>5007</v>
      </c>
      <c r="M2037" s="11"/>
      <c r="N2037" s="10" t="s">
        <v>17090</v>
      </c>
      <c r="O2037" s="10" t="s">
        <v>17091</v>
      </c>
      <c r="P2037" s="10" t="s">
        <v>5010</v>
      </c>
      <c r="Q2037" s="10" t="s">
        <v>5011</v>
      </c>
      <c r="R2037" s="15" t="s">
        <v>17092</v>
      </c>
      <c r="S2037" s="16">
        <v>0.588</v>
      </c>
      <c r="T2037" s="16">
        <v>7</v>
      </c>
      <c r="U2037" s="16">
        <v>1</v>
      </c>
      <c r="V2037" s="16">
        <v>2</v>
      </c>
    </row>
    <row r="2038" s="1" customFormat="1" ht="15.75" spans="1:22">
      <c r="A2038" s="8" t="s">
        <v>4364</v>
      </c>
      <c r="B2038" s="8" t="s">
        <v>4381</v>
      </c>
      <c r="C2038" s="9" t="s">
        <v>5922</v>
      </c>
      <c r="D2038" s="9" t="s">
        <v>16396</v>
      </c>
      <c r="E2038" s="10" t="s">
        <v>10234</v>
      </c>
      <c r="F2038" s="10" t="s">
        <v>5041</v>
      </c>
      <c r="G2038" s="10" t="s">
        <v>17093</v>
      </c>
      <c r="H2038" s="11">
        <v>490.94</v>
      </c>
      <c r="I2038" s="10" t="s">
        <v>17094</v>
      </c>
      <c r="J2038" s="11">
        <v>98</v>
      </c>
      <c r="K2038" s="11">
        <v>199.6170611</v>
      </c>
      <c r="L2038" s="11" t="s">
        <v>5007</v>
      </c>
      <c r="M2038" s="11"/>
      <c r="N2038" s="10" t="s">
        <v>17095</v>
      </c>
      <c r="O2038" s="10" t="s">
        <v>17096</v>
      </c>
      <c r="P2038" s="10" t="s">
        <v>8755</v>
      </c>
      <c r="Q2038" s="10" t="s">
        <v>5011</v>
      </c>
      <c r="R2038" s="15" t="s">
        <v>17097</v>
      </c>
      <c r="S2038" s="16">
        <v>3.706</v>
      </c>
      <c r="T2038" s="16">
        <v>5</v>
      </c>
      <c r="U2038" s="16">
        <v>1</v>
      </c>
      <c r="V2038" s="16">
        <v>5</v>
      </c>
    </row>
    <row r="2039" s="1" customFormat="1" ht="15.75" spans="1:22">
      <c r="A2039" s="8" t="s">
        <v>4438</v>
      </c>
      <c r="B2039" s="8" t="s">
        <v>4455</v>
      </c>
      <c r="C2039" s="9" t="s">
        <v>5929</v>
      </c>
      <c r="D2039" s="9" t="s">
        <v>16396</v>
      </c>
      <c r="E2039" s="10" t="s">
        <v>5356</v>
      </c>
      <c r="F2039" s="10" t="s">
        <v>5015</v>
      </c>
      <c r="G2039" s="10" t="s">
        <v>17098</v>
      </c>
      <c r="H2039" s="11">
        <v>463.46</v>
      </c>
      <c r="I2039" s="10" t="s">
        <v>17099</v>
      </c>
      <c r="J2039" s="11">
        <v>95</v>
      </c>
      <c r="K2039" s="11">
        <v>204.9799335</v>
      </c>
      <c r="L2039" s="11" t="s">
        <v>5007</v>
      </c>
      <c r="M2039" s="11"/>
      <c r="N2039" s="10" t="s">
        <v>17100</v>
      </c>
      <c r="O2039" s="10" t="s">
        <v>17101</v>
      </c>
      <c r="P2039" s="10" t="s">
        <v>5010</v>
      </c>
      <c r="Q2039" s="10" t="s">
        <v>5011</v>
      </c>
      <c r="R2039" s="15" t="s">
        <v>17102</v>
      </c>
      <c r="S2039" s="16">
        <v>1.188</v>
      </c>
      <c r="T2039" s="16">
        <v>7</v>
      </c>
      <c r="U2039" s="16">
        <v>0</v>
      </c>
      <c r="V2039" s="16">
        <v>7</v>
      </c>
    </row>
    <row r="2040" s="1" customFormat="1" ht="15.75" spans="1:22">
      <c r="A2040" s="8" t="s">
        <v>3915</v>
      </c>
      <c r="B2040" s="8" t="s">
        <v>3932</v>
      </c>
      <c r="C2040" s="9" t="s">
        <v>5937</v>
      </c>
      <c r="D2040" s="9" t="s">
        <v>16396</v>
      </c>
      <c r="E2040" s="10" t="s">
        <v>5048</v>
      </c>
      <c r="F2040" s="10" t="s">
        <v>5041</v>
      </c>
      <c r="G2040" s="10" t="s">
        <v>17103</v>
      </c>
      <c r="H2040" s="11">
        <v>393.43</v>
      </c>
      <c r="I2040" s="10" t="s">
        <v>17104</v>
      </c>
      <c r="J2040" s="11">
        <v>10</v>
      </c>
      <c r="K2040" s="11">
        <v>25.41748214</v>
      </c>
      <c r="L2040" s="11" t="s">
        <v>5007</v>
      </c>
      <c r="M2040" s="11"/>
      <c r="N2040" s="10" t="s">
        <v>17105</v>
      </c>
      <c r="O2040" s="10" t="s">
        <v>17106</v>
      </c>
      <c r="P2040" s="10" t="s">
        <v>5010</v>
      </c>
      <c r="Q2040" s="10" t="s">
        <v>5011</v>
      </c>
      <c r="R2040" s="15" t="s">
        <v>17107</v>
      </c>
      <c r="S2040" s="16">
        <v>1.747</v>
      </c>
      <c r="T2040" s="16">
        <v>5</v>
      </c>
      <c r="U2040" s="16">
        <v>1</v>
      </c>
      <c r="V2040" s="16">
        <v>5</v>
      </c>
    </row>
    <row r="2041" s="1" customFormat="1" ht="15.75" spans="1:22">
      <c r="A2041" s="8" t="s">
        <v>3990</v>
      </c>
      <c r="B2041" s="8" t="s">
        <v>4008</v>
      </c>
      <c r="C2041" s="9" t="s">
        <v>5945</v>
      </c>
      <c r="D2041" s="9" t="s">
        <v>16396</v>
      </c>
      <c r="E2041" s="10" t="s">
        <v>6650</v>
      </c>
      <c r="F2041" s="10" t="s">
        <v>5523</v>
      </c>
      <c r="G2041" s="10" t="s">
        <v>17108</v>
      </c>
      <c r="H2041" s="11">
        <v>421.45</v>
      </c>
      <c r="I2041" s="10" t="s">
        <v>17109</v>
      </c>
      <c r="J2041" s="11">
        <v>84</v>
      </c>
      <c r="K2041" s="11">
        <v>199.3118994</v>
      </c>
      <c r="L2041" s="11" t="s">
        <v>5007</v>
      </c>
      <c r="M2041" s="11"/>
      <c r="N2041" s="10" t="s">
        <v>17110</v>
      </c>
      <c r="O2041" s="10" t="s">
        <v>17111</v>
      </c>
      <c r="P2041" s="10" t="s">
        <v>5010</v>
      </c>
      <c r="Q2041" s="10" t="s">
        <v>5011</v>
      </c>
      <c r="R2041" s="15" t="s">
        <v>17112</v>
      </c>
      <c r="S2041" s="16">
        <v>3.123</v>
      </c>
      <c r="T2041" s="16">
        <v>5</v>
      </c>
      <c r="U2041" s="16">
        <v>1</v>
      </c>
      <c r="V2041" s="16">
        <v>7</v>
      </c>
    </row>
    <row r="2042" s="1" customFormat="1" ht="15.75" spans="1:22">
      <c r="A2042" s="8" t="s">
        <v>4066</v>
      </c>
      <c r="B2042" s="8" t="s">
        <v>4084</v>
      </c>
      <c r="C2042" s="9" t="s">
        <v>5952</v>
      </c>
      <c r="D2042" s="9" t="s">
        <v>16396</v>
      </c>
      <c r="E2042" s="10" t="s">
        <v>8946</v>
      </c>
      <c r="F2042" s="10" t="s">
        <v>5627</v>
      </c>
      <c r="G2042" s="10" t="s">
        <v>17113</v>
      </c>
      <c r="H2042" s="11">
        <v>523.43</v>
      </c>
      <c r="I2042" s="10" t="s">
        <v>17114</v>
      </c>
      <c r="J2042" s="11">
        <v>81</v>
      </c>
      <c r="K2042" s="11">
        <v>154.7484859</v>
      </c>
      <c r="L2042" s="11" t="s">
        <v>5007</v>
      </c>
      <c r="M2042" s="11"/>
      <c r="N2042" s="10" t="s">
        <v>17115</v>
      </c>
      <c r="O2042" s="10" t="s">
        <v>17116</v>
      </c>
      <c r="P2042" s="10" t="s">
        <v>15682</v>
      </c>
      <c r="Q2042" s="10" t="s">
        <v>17117</v>
      </c>
      <c r="R2042" s="15" t="s">
        <v>17118</v>
      </c>
      <c r="S2042" s="16">
        <v>2.198</v>
      </c>
      <c r="T2042" s="16">
        <v>5</v>
      </c>
      <c r="U2042" s="16">
        <v>2</v>
      </c>
      <c r="V2042" s="16">
        <v>4</v>
      </c>
    </row>
    <row r="2043" s="1" customFormat="1" ht="15.75" spans="1:22">
      <c r="A2043" s="8" t="s">
        <v>4142</v>
      </c>
      <c r="B2043" s="8" t="s">
        <v>4160</v>
      </c>
      <c r="C2043" s="9" t="s">
        <v>5960</v>
      </c>
      <c r="D2043" s="9" t="s">
        <v>16396</v>
      </c>
      <c r="E2043" s="10" t="s">
        <v>6125</v>
      </c>
      <c r="F2043" s="10" t="s">
        <v>5954</v>
      </c>
      <c r="G2043" s="10" t="s">
        <v>17119</v>
      </c>
      <c r="H2043" s="11">
        <v>1005.2</v>
      </c>
      <c r="I2043" s="10" t="s">
        <v>17120</v>
      </c>
      <c r="J2043" s="11">
        <v>100</v>
      </c>
      <c r="K2043" s="11">
        <v>99.48269001</v>
      </c>
      <c r="L2043" s="11">
        <v>100</v>
      </c>
      <c r="M2043" s="11">
        <v>99.48269001</v>
      </c>
      <c r="N2043" s="10" t="s">
        <v>17121</v>
      </c>
      <c r="O2043" s="10" t="s">
        <v>17122</v>
      </c>
      <c r="P2043" s="10" t="s">
        <v>8168</v>
      </c>
      <c r="Q2043" s="10" t="s">
        <v>17123</v>
      </c>
      <c r="R2043" s="15" t="s">
        <v>17124</v>
      </c>
      <c r="S2043" s="16">
        <v>0.735</v>
      </c>
      <c r="T2043" s="16">
        <v>6</v>
      </c>
      <c r="U2043" s="16">
        <v>4</v>
      </c>
      <c r="V2043" s="16">
        <v>19</v>
      </c>
    </row>
    <row r="2044" s="1" customFormat="1" ht="15.75" spans="1:22">
      <c r="A2044" s="8" t="s">
        <v>4218</v>
      </c>
      <c r="B2044" s="8" t="s">
        <v>4235</v>
      </c>
      <c r="C2044" s="9" t="s">
        <v>5969</v>
      </c>
      <c r="D2044" s="9" t="s">
        <v>16396</v>
      </c>
      <c r="E2044" s="10" t="s">
        <v>5098</v>
      </c>
      <c r="F2044" s="10" t="s">
        <v>5041</v>
      </c>
      <c r="G2044" s="10" t="s">
        <v>17125</v>
      </c>
      <c r="H2044" s="11">
        <v>439.39</v>
      </c>
      <c r="I2044" s="10" t="s">
        <v>17126</v>
      </c>
      <c r="J2044" s="11">
        <v>87</v>
      </c>
      <c r="K2044" s="11">
        <v>198.0017752</v>
      </c>
      <c r="L2044" s="11" t="s">
        <v>5007</v>
      </c>
      <c r="M2044" s="11"/>
      <c r="N2044" s="10" t="s">
        <v>17127</v>
      </c>
      <c r="O2044" s="10" t="s">
        <v>17128</v>
      </c>
      <c r="P2044" s="10" t="s">
        <v>5010</v>
      </c>
      <c r="Q2044" s="10" t="s">
        <v>17129</v>
      </c>
      <c r="R2044" s="15" t="s">
        <v>17130</v>
      </c>
      <c r="S2044" s="16">
        <v>4.396</v>
      </c>
      <c r="T2044" s="16">
        <v>4</v>
      </c>
      <c r="U2044" s="16">
        <v>2</v>
      </c>
      <c r="V2044" s="16">
        <v>6</v>
      </c>
    </row>
    <row r="2045" s="1" customFormat="1" ht="15.75" spans="1:22">
      <c r="A2045" s="8" t="s">
        <v>4292</v>
      </c>
      <c r="B2045" s="8" t="s">
        <v>17131</v>
      </c>
      <c r="C2045" s="9" t="s">
        <v>5976</v>
      </c>
      <c r="D2045" s="9" t="s">
        <v>16396</v>
      </c>
      <c r="E2045" s="10" t="s">
        <v>8946</v>
      </c>
      <c r="F2045" s="10" t="s">
        <v>5627</v>
      </c>
      <c r="G2045" s="10" t="s">
        <v>17132</v>
      </c>
      <c r="H2045" s="11">
        <v>412.53</v>
      </c>
      <c r="I2045" s="10" t="s">
        <v>17133</v>
      </c>
      <c r="J2045" s="11">
        <v>82</v>
      </c>
      <c r="K2045" s="11">
        <v>198.7734225</v>
      </c>
      <c r="L2045" s="11" t="s">
        <v>5007</v>
      </c>
      <c r="M2045" s="11"/>
      <c r="N2045" s="10" t="s">
        <v>17134</v>
      </c>
      <c r="O2045" s="10" t="s">
        <v>17135</v>
      </c>
      <c r="P2045" s="10" t="s">
        <v>5010</v>
      </c>
      <c r="Q2045" s="10" t="s">
        <v>5011</v>
      </c>
      <c r="R2045" s="15" t="s">
        <v>17136</v>
      </c>
      <c r="S2045" s="16">
        <v>3.882</v>
      </c>
      <c r="T2045" s="16">
        <v>4</v>
      </c>
      <c r="U2045" s="16">
        <v>1</v>
      </c>
      <c r="V2045" s="16">
        <v>3</v>
      </c>
    </row>
    <row r="2046" s="1" customFormat="1" ht="15.75" spans="1:22">
      <c r="A2046" s="8" t="s">
        <v>4366</v>
      </c>
      <c r="B2046" s="8" t="s">
        <v>4383</v>
      </c>
      <c r="C2046" s="9" t="s">
        <v>5984</v>
      </c>
      <c r="D2046" s="9" t="s">
        <v>16396</v>
      </c>
      <c r="E2046" s="10" t="s">
        <v>5328</v>
      </c>
      <c r="F2046" s="10" t="s">
        <v>5129</v>
      </c>
      <c r="G2046" s="10" t="s">
        <v>17137</v>
      </c>
      <c r="H2046" s="11">
        <v>571.55</v>
      </c>
      <c r="I2046" s="10" t="s">
        <v>17138</v>
      </c>
      <c r="J2046" s="11">
        <v>100</v>
      </c>
      <c r="K2046" s="11">
        <v>174.9628204</v>
      </c>
      <c r="L2046" s="11" t="s">
        <v>5007</v>
      </c>
      <c r="M2046" s="11"/>
      <c r="N2046" s="10" t="s">
        <v>17139</v>
      </c>
      <c r="O2046" s="10" t="s">
        <v>17140</v>
      </c>
      <c r="P2046" s="10" t="s">
        <v>5010</v>
      </c>
      <c r="Q2046" s="10" t="s">
        <v>17141</v>
      </c>
      <c r="R2046" s="15" t="s">
        <v>17142</v>
      </c>
      <c r="S2046" s="16">
        <v>6.393</v>
      </c>
      <c r="T2046" s="16">
        <v>6</v>
      </c>
      <c r="U2046" s="16">
        <v>1</v>
      </c>
      <c r="V2046" s="16">
        <v>6</v>
      </c>
    </row>
    <row r="2047" s="1" customFormat="1" ht="15.75" spans="1:22">
      <c r="A2047" s="8" t="s">
        <v>4440</v>
      </c>
      <c r="B2047" s="8" t="s">
        <v>4457</v>
      </c>
      <c r="C2047" s="9" t="s">
        <v>5991</v>
      </c>
      <c r="D2047" s="9" t="s">
        <v>16396</v>
      </c>
      <c r="E2047" s="10" t="s">
        <v>5391</v>
      </c>
      <c r="F2047" s="10" t="s">
        <v>5392</v>
      </c>
      <c r="G2047" s="10" t="s">
        <v>17143</v>
      </c>
      <c r="H2047" s="11">
        <v>493.47</v>
      </c>
      <c r="I2047" s="10" t="s">
        <v>17144</v>
      </c>
      <c r="J2047" s="11">
        <v>98</v>
      </c>
      <c r="K2047" s="11">
        <v>198.5936328</v>
      </c>
      <c r="L2047" s="11" t="s">
        <v>5007</v>
      </c>
      <c r="M2047" s="11"/>
      <c r="N2047" s="10" t="s">
        <v>17145</v>
      </c>
      <c r="O2047" s="10" t="s">
        <v>17146</v>
      </c>
      <c r="P2047" s="10" t="s">
        <v>5010</v>
      </c>
      <c r="Q2047" s="10" t="s">
        <v>5011</v>
      </c>
      <c r="R2047" s="15" t="s">
        <v>17147</v>
      </c>
      <c r="S2047" s="16">
        <v>4.784</v>
      </c>
      <c r="T2047" s="16">
        <v>5</v>
      </c>
      <c r="U2047" s="16">
        <v>0</v>
      </c>
      <c r="V2047" s="16">
        <v>5</v>
      </c>
    </row>
    <row r="2048" s="1" customFormat="1" ht="15.75" spans="1:22">
      <c r="A2048" s="8" t="s">
        <v>3917</v>
      </c>
      <c r="B2048" s="8" t="s">
        <v>3934</v>
      </c>
      <c r="C2048" s="9" t="s">
        <v>5999</v>
      </c>
      <c r="D2048" s="9" t="s">
        <v>16396</v>
      </c>
      <c r="E2048" s="10" t="s">
        <v>5737</v>
      </c>
      <c r="F2048" s="10" t="s">
        <v>5523</v>
      </c>
      <c r="G2048" s="10" t="s">
        <v>17148</v>
      </c>
      <c r="H2048" s="11">
        <v>473.38</v>
      </c>
      <c r="I2048" s="10" t="s">
        <v>17149</v>
      </c>
      <c r="J2048" s="11">
        <v>94</v>
      </c>
      <c r="K2048" s="11">
        <v>198.5719718</v>
      </c>
      <c r="L2048" s="11" t="s">
        <v>5007</v>
      </c>
      <c r="M2048" s="11"/>
      <c r="N2048" s="10" t="s">
        <v>17150</v>
      </c>
      <c r="O2048" s="10" t="s">
        <v>17151</v>
      </c>
      <c r="P2048" s="10" t="s">
        <v>5010</v>
      </c>
      <c r="Q2048" s="10" t="s">
        <v>5011</v>
      </c>
      <c r="R2048" s="15" t="s">
        <v>17152</v>
      </c>
      <c r="S2048" s="16">
        <v>4.878</v>
      </c>
      <c r="T2048" s="16">
        <v>5</v>
      </c>
      <c r="U2048" s="16">
        <v>2</v>
      </c>
      <c r="V2048" s="16">
        <v>8</v>
      </c>
    </row>
    <row r="2049" s="1" customFormat="1" ht="15.75" spans="1:22">
      <c r="A2049" s="8" t="s">
        <v>3992</v>
      </c>
      <c r="B2049" s="8" t="s">
        <v>4010</v>
      </c>
      <c r="C2049" s="9" t="s">
        <v>6006</v>
      </c>
      <c r="D2049" s="9" t="s">
        <v>16396</v>
      </c>
      <c r="E2049" s="10" t="s">
        <v>17153</v>
      </c>
      <c r="F2049" s="10" t="s">
        <v>5273</v>
      </c>
      <c r="G2049" s="10" t="s">
        <v>17154</v>
      </c>
      <c r="H2049" s="11">
        <v>561.5</v>
      </c>
      <c r="I2049" s="10" t="s">
        <v>17155</v>
      </c>
      <c r="J2049" s="11">
        <v>100</v>
      </c>
      <c r="K2049" s="11">
        <v>178.09439</v>
      </c>
      <c r="L2049" s="11" t="s">
        <v>5007</v>
      </c>
      <c r="M2049" s="11"/>
      <c r="N2049" s="10" t="s">
        <v>17156</v>
      </c>
      <c r="O2049" s="10" t="s">
        <v>17157</v>
      </c>
      <c r="P2049" s="10" t="s">
        <v>5010</v>
      </c>
      <c r="Q2049" s="10" t="s">
        <v>5011</v>
      </c>
      <c r="R2049" s="15" t="s">
        <v>17158</v>
      </c>
      <c r="S2049" s="16">
        <v>5.255</v>
      </c>
      <c r="T2049" s="16">
        <v>5</v>
      </c>
      <c r="U2049" s="16">
        <v>2</v>
      </c>
      <c r="V2049" s="16">
        <v>10</v>
      </c>
    </row>
    <row r="2050" s="1" customFormat="1" ht="15.75" spans="1:22">
      <c r="A2050" s="8" t="s">
        <v>4068</v>
      </c>
      <c r="B2050" s="8" t="s">
        <v>4086</v>
      </c>
      <c r="C2050" s="9" t="s">
        <v>6013</v>
      </c>
      <c r="D2050" s="9" t="s">
        <v>16396</v>
      </c>
      <c r="E2050" s="10" t="s">
        <v>17159</v>
      </c>
      <c r="F2050" s="10" t="s">
        <v>5627</v>
      </c>
      <c r="G2050" s="10" t="s">
        <v>17160</v>
      </c>
      <c r="H2050" s="11">
        <v>543.46</v>
      </c>
      <c r="I2050" s="10" t="s">
        <v>17161</v>
      </c>
      <c r="J2050" s="11">
        <v>100</v>
      </c>
      <c r="K2050" s="11">
        <v>184.0061826</v>
      </c>
      <c r="L2050" s="11" t="s">
        <v>5007</v>
      </c>
      <c r="M2050" s="11"/>
      <c r="N2050" s="10" t="s">
        <v>17162</v>
      </c>
      <c r="O2050" s="10" t="s">
        <v>17163</v>
      </c>
      <c r="P2050" s="10" t="s">
        <v>5010</v>
      </c>
      <c r="Q2050" s="10" t="s">
        <v>17164</v>
      </c>
      <c r="R2050" s="15" t="s">
        <v>17165</v>
      </c>
      <c r="S2050" s="16">
        <v>4.304</v>
      </c>
      <c r="T2050" s="16">
        <v>5</v>
      </c>
      <c r="U2050" s="16">
        <v>0</v>
      </c>
      <c r="V2050" s="16">
        <v>7</v>
      </c>
    </row>
    <row r="2051" s="1" customFormat="1" ht="15.75" spans="1:22">
      <c r="A2051" s="8" t="s">
        <v>4144</v>
      </c>
      <c r="B2051" s="8" t="s">
        <v>4162</v>
      </c>
      <c r="C2051" s="9" t="s">
        <v>6021</v>
      </c>
      <c r="D2051" s="9" t="s">
        <v>16396</v>
      </c>
      <c r="E2051" s="10" t="s">
        <v>5081</v>
      </c>
      <c r="F2051" s="10" t="s">
        <v>5015</v>
      </c>
      <c r="G2051" s="10" t="s">
        <v>17166</v>
      </c>
      <c r="H2051" s="11">
        <v>412.26</v>
      </c>
      <c r="I2051" s="10" t="s">
        <v>17167</v>
      </c>
      <c r="J2051" s="11">
        <v>82</v>
      </c>
      <c r="K2051" s="11">
        <v>198.9036045</v>
      </c>
      <c r="L2051" s="11" t="s">
        <v>5007</v>
      </c>
      <c r="M2051" s="11"/>
      <c r="N2051" s="10" t="s">
        <v>17168</v>
      </c>
      <c r="O2051" s="10" t="s">
        <v>17169</v>
      </c>
      <c r="P2051" s="10" t="s">
        <v>5010</v>
      </c>
      <c r="Q2051" s="10" t="s">
        <v>5011</v>
      </c>
      <c r="R2051" s="15" t="s">
        <v>17170</v>
      </c>
      <c r="S2051" s="16">
        <v>3.721</v>
      </c>
      <c r="T2051" s="16">
        <v>0</v>
      </c>
      <c r="U2051" s="16">
        <v>6</v>
      </c>
      <c r="V2051" s="16">
        <v>5</v>
      </c>
    </row>
    <row r="2052" s="1" customFormat="1" ht="15.75" spans="1:22">
      <c r="A2052" s="8" t="s">
        <v>4220</v>
      </c>
      <c r="B2052" s="8" t="s">
        <v>4237</v>
      </c>
      <c r="C2052" s="9" t="s">
        <v>6027</v>
      </c>
      <c r="D2052" s="9" t="s">
        <v>16396</v>
      </c>
      <c r="E2052" s="10" t="s">
        <v>6892</v>
      </c>
      <c r="F2052" s="10" t="s">
        <v>5523</v>
      </c>
      <c r="G2052" s="10" t="s">
        <v>17171</v>
      </c>
      <c r="H2052" s="11">
        <v>472.08</v>
      </c>
      <c r="I2052" s="10" t="s">
        <v>17172</v>
      </c>
      <c r="J2052" s="11">
        <v>94</v>
      </c>
      <c r="K2052" s="11">
        <v>199.1187934</v>
      </c>
      <c r="L2052" s="11" t="s">
        <v>5007</v>
      </c>
      <c r="M2052" s="11"/>
      <c r="N2052" s="10" t="s">
        <v>17173</v>
      </c>
      <c r="O2052" s="10" t="s">
        <v>17174</v>
      </c>
      <c r="P2052" s="10" t="s">
        <v>5010</v>
      </c>
      <c r="Q2052" s="10" t="s">
        <v>17175</v>
      </c>
      <c r="R2052" s="15" t="s">
        <v>17176</v>
      </c>
      <c r="S2052" s="16">
        <v>8.114</v>
      </c>
      <c r="T2052" s="16">
        <v>1</v>
      </c>
      <c r="U2052" s="16">
        <v>0</v>
      </c>
      <c r="V2052" s="16">
        <v>8</v>
      </c>
    </row>
    <row r="2053" s="1" customFormat="1" ht="15.75" spans="1:22">
      <c r="A2053" s="8" t="s">
        <v>4294</v>
      </c>
      <c r="B2053" s="8" t="s">
        <v>4311</v>
      </c>
      <c r="C2053" s="9" t="s">
        <v>6034</v>
      </c>
      <c r="D2053" s="9" t="s">
        <v>16396</v>
      </c>
      <c r="E2053" s="10" t="s">
        <v>13790</v>
      </c>
      <c r="F2053" s="10" t="s">
        <v>5954</v>
      </c>
      <c r="G2053" s="10" t="s">
        <v>17177</v>
      </c>
      <c r="H2053" s="11">
        <v>460.97</v>
      </c>
      <c r="I2053" s="10" t="s">
        <v>17178</v>
      </c>
      <c r="J2053" s="11">
        <v>92</v>
      </c>
      <c r="K2053" s="11">
        <v>199.5791483</v>
      </c>
      <c r="L2053" s="11" t="s">
        <v>5007</v>
      </c>
      <c r="M2053" s="11"/>
      <c r="N2053" s="10" t="s">
        <v>17179</v>
      </c>
      <c r="O2053" s="10" t="s">
        <v>17180</v>
      </c>
      <c r="P2053" s="10" t="s">
        <v>5010</v>
      </c>
      <c r="Q2053" s="10" t="s">
        <v>17181</v>
      </c>
      <c r="R2053" s="15" t="s">
        <v>17182</v>
      </c>
      <c r="S2053" s="16">
        <v>4.941</v>
      </c>
      <c r="T2053" s="16">
        <v>3</v>
      </c>
      <c r="U2053" s="16">
        <v>2</v>
      </c>
      <c r="V2053" s="16">
        <v>8</v>
      </c>
    </row>
    <row r="2054" s="1" customFormat="1" ht="15.75" spans="1:22">
      <c r="A2054" s="8" t="s">
        <v>4368</v>
      </c>
      <c r="B2054" s="8" t="s">
        <v>4385</v>
      </c>
      <c r="C2054" s="9" t="s">
        <v>6041</v>
      </c>
      <c r="D2054" s="9" t="s">
        <v>16396</v>
      </c>
      <c r="E2054" s="10" t="s">
        <v>6923</v>
      </c>
      <c r="F2054" s="10" t="s">
        <v>5523</v>
      </c>
      <c r="G2054" s="10" t="s">
        <v>17183</v>
      </c>
      <c r="H2054" s="11">
        <v>320.74</v>
      </c>
      <c r="I2054" s="10" t="s">
        <v>17184</v>
      </c>
      <c r="J2054" s="11">
        <v>64</v>
      </c>
      <c r="K2054" s="11">
        <v>199.5385671</v>
      </c>
      <c r="L2054" s="11">
        <v>64</v>
      </c>
      <c r="M2054" s="11">
        <v>199.5385671</v>
      </c>
      <c r="N2054" s="10" t="s">
        <v>17185</v>
      </c>
      <c r="O2054" s="10" t="s">
        <v>17186</v>
      </c>
      <c r="P2054" s="10" t="s">
        <v>11087</v>
      </c>
      <c r="Q2054" s="10" t="s">
        <v>5011</v>
      </c>
      <c r="R2054" s="15" t="s">
        <v>17187</v>
      </c>
      <c r="S2054" s="16">
        <v>3.847</v>
      </c>
      <c r="T2054" s="16">
        <v>4</v>
      </c>
      <c r="U2054" s="16">
        <v>0</v>
      </c>
      <c r="V2054" s="16">
        <v>10</v>
      </c>
    </row>
    <row r="2055" s="1" customFormat="1" ht="15.75" spans="1:22">
      <c r="A2055" s="8" t="s">
        <v>4442</v>
      </c>
      <c r="B2055" s="8" t="s">
        <v>4459</v>
      </c>
      <c r="C2055" s="9" t="s">
        <v>6048</v>
      </c>
      <c r="D2055" s="9" t="s">
        <v>16396</v>
      </c>
      <c r="E2055" s="10" t="s">
        <v>5830</v>
      </c>
      <c r="F2055" s="10" t="s">
        <v>5392</v>
      </c>
      <c r="G2055" s="10" t="s">
        <v>17188</v>
      </c>
      <c r="H2055" s="11">
        <v>548.63</v>
      </c>
      <c r="I2055" s="10" t="s">
        <v>17189</v>
      </c>
      <c r="J2055" s="11">
        <v>100</v>
      </c>
      <c r="K2055" s="11">
        <v>182.2722053</v>
      </c>
      <c r="L2055" s="11" t="s">
        <v>5007</v>
      </c>
      <c r="M2055" s="11"/>
      <c r="N2055" s="10" t="s">
        <v>17190</v>
      </c>
      <c r="O2055" s="10" t="s">
        <v>10195</v>
      </c>
      <c r="P2055" s="10" t="s">
        <v>5010</v>
      </c>
      <c r="Q2055" s="10" t="s">
        <v>5011</v>
      </c>
      <c r="R2055" s="15" t="s">
        <v>10196</v>
      </c>
      <c r="S2055" s="16">
        <v>4.065</v>
      </c>
      <c r="T2055" s="16">
        <v>3</v>
      </c>
      <c r="U2055" s="16">
        <v>2</v>
      </c>
      <c r="V2055" s="16">
        <v>6</v>
      </c>
    </row>
    <row r="2056" s="1" customFormat="1" ht="15.75" spans="1:22">
      <c r="A2056" s="8" t="s">
        <v>3919</v>
      </c>
      <c r="B2056" s="8" t="s">
        <v>3936</v>
      </c>
      <c r="C2056" s="9" t="s">
        <v>6053</v>
      </c>
      <c r="D2056" s="9" t="s">
        <v>16396</v>
      </c>
      <c r="E2056" s="10" t="s">
        <v>6271</v>
      </c>
      <c r="F2056" s="10" t="s">
        <v>5024</v>
      </c>
      <c r="G2056" s="10" t="s">
        <v>17191</v>
      </c>
      <c r="H2056" s="11">
        <v>305.2</v>
      </c>
      <c r="I2056" s="10" t="s">
        <v>17192</v>
      </c>
      <c r="J2056" s="11">
        <v>10</v>
      </c>
      <c r="K2056" s="11">
        <v>32.76539974</v>
      </c>
      <c r="L2056" s="11" t="s">
        <v>5007</v>
      </c>
      <c r="M2056" s="11"/>
      <c r="N2056" s="10" t="s">
        <v>17193</v>
      </c>
      <c r="O2056" s="10" t="s">
        <v>17194</v>
      </c>
      <c r="P2056" s="10" t="s">
        <v>5010</v>
      </c>
      <c r="Q2056" s="10" t="s">
        <v>17195</v>
      </c>
      <c r="R2056" s="15" t="s">
        <v>17196</v>
      </c>
      <c r="S2056" s="16">
        <v>-0.113</v>
      </c>
      <c r="T2056" s="16">
        <v>1</v>
      </c>
      <c r="U2056" s="16">
        <v>1</v>
      </c>
      <c r="V2056" s="16">
        <v>8</v>
      </c>
    </row>
    <row r="2057" s="1" customFormat="1" ht="15.75" spans="1:22">
      <c r="A2057" s="8" t="s">
        <v>3994</v>
      </c>
      <c r="B2057" s="8" t="s">
        <v>4012</v>
      </c>
      <c r="C2057" s="9" t="s">
        <v>6060</v>
      </c>
      <c r="D2057" s="9" t="s">
        <v>16396</v>
      </c>
      <c r="E2057" s="10" t="s">
        <v>5583</v>
      </c>
      <c r="F2057" s="10" t="s">
        <v>5024</v>
      </c>
      <c r="G2057" s="10" t="s">
        <v>17197</v>
      </c>
      <c r="H2057" s="11">
        <v>468.57</v>
      </c>
      <c r="I2057" s="10" t="s">
        <v>17198</v>
      </c>
      <c r="J2057" s="11">
        <v>93</v>
      </c>
      <c r="K2057" s="11">
        <v>198.4762149</v>
      </c>
      <c r="L2057" s="11" t="s">
        <v>5007</v>
      </c>
      <c r="M2057" s="11"/>
      <c r="N2057" s="10" t="s">
        <v>17199</v>
      </c>
      <c r="O2057" s="10" t="s">
        <v>17200</v>
      </c>
      <c r="P2057" s="10" t="s">
        <v>5010</v>
      </c>
      <c r="Q2057" s="10" t="s">
        <v>5011</v>
      </c>
      <c r="R2057" s="15" t="s">
        <v>17201</v>
      </c>
      <c r="S2057" s="16">
        <v>3.6</v>
      </c>
      <c r="T2057" s="16">
        <v>2</v>
      </c>
      <c r="U2057" s="16">
        <v>2</v>
      </c>
      <c r="V2057" s="16">
        <v>5</v>
      </c>
    </row>
    <row r="2058" s="1" customFormat="1" ht="15.75" spans="1:22">
      <c r="A2058" s="8" t="s">
        <v>4070</v>
      </c>
      <c r="B2058" s="8" t="s">
        <v>4088</v>
      </c>
      <c r="C2058" s="9" t="s">
        <v>6066</v>
      </c>
      <c r="D2058" s="9" t="s">
        <v>16396</v>
      </c>
      <c r="E2058" s="10" t="s">
        <v>17202</v>
      </c>
      <c r="F2058" s="10" t="s">
        <v>5057</v>
      </c>
      <c r="G2058" s="10" t="s">
        <v>17203</v>
      </c>
      <c r="H2058" s="11">
        <v>340.38</v>
      </c>
      <c r="I2058" s="10" t="s">
        <v>17204</v>
      </c>
      <c r="J2058" s="11">
        <v>13</v>
      </c>
      <c r="K2058" s="11">
        <v>38.19260826</v>
      </c>
      <c r="L2058" s="11" t="s">
        <v>5007</v>
      </c>
      <c r="M2058" s="11"/>
      <c r="N2058" s="10" t="s">
        <v>17205</v>
      </c>
      <c r="O2058" s="10" t="s">
        <v>17206</v>
      </c>
      <c r="P2058" s="10" t="s">
        <v>5010</v>
      </c>
      <c r="Q2058" s="10" t="s">
        <v>5011</v>
      </c>
      <c r="R2058" s="15" t="s">
        <v>17207</v>
      </c>
      <c r="S2058" s="16">
        <v>0.717</v>
      </c>
      <c r="T2058" s="16">
        <v>4</v>
      </c>
      <c r="U2058" s="16">
        <v>3</v>
      </c>
      <c r="V2058" s="16">
        <v>2</v>
      </c>
    </row>
    <row r="2059" s="1" customFormat="1" ht="15.75" spans="1:22">
      <c r="A2059" s="8" t="s">
        <v>4146</v>
      </c>
      <c r="B2059" s="8" t="s">
        <v>4164</v>
      </c>
      <c r="C2059" s="9" t="s">
        <v>6073</v>
      </c>
      <c r="D2059" s="9" t="s">
        <v>16396</v>
      </c>
      <c r="E2059" s="10" t="s">
        <v>11896</v>
      </c>
      <c r="F2059" s="10" t="s">
        <v>5695</v>
      </c>
      <c r="G2059" s="10" t="s">
        <v>17208</v>
      </c>
      <c r="H2059" s="11">
        <v>425.18</v>
      </c>
      <c r="I2059" s="10" t="s">
        <v>17209</v>
      </c>
      <c r="J2059" s="11">
        <v>77</v>
      </c>
      <c r="K2059" s="11">
        <v>181.0997695</v>
      </c>
      <c r="L2059" s="11">
        <v>2</v>
      </c>
      <c r="M2059" s="11">
        <v>4.703890117</v>
      </c>
      <c r="N2059" s="10" t="s">
        <v>17210</v>
      </c>
      <c r="O2059" s="10" t="s">
        <v>17211</v>
      </c>
      <c r="P2059" s="10" t="s">
        <v>5269</v>
      </c>
      <c r="Q2059" s="10" t="s">
        <v>5011</v>
      </c>
      <c r="R2059" s="15" t="s">
        <v>17212</v>
      </c>
      <c r="S2059" s="16">
        <v>3.41</v>
      </c>
      <c r="T2059" s="16">
        <v>2</v>
      </c>
      <c r="U2059" s="16">
        <v>2</v>
      </c>
      <c r="V2059" s="16">
        <v>2</v>
      </c>
    </row>
    <row r="2060" s="1" customFormat="1" ht="15.75" spans="1:22">
      <c r="A2060" s="8" t="s">
        <v>4221</v>
      </c>
      <c r="B2060" s="8" t="s">
        <v>4238</v>
      </c>
      <c r="C2060" s="9" t="s">
        <v>6080</v>
      </c>
      <c r="D2060" s="9" t="s">
        <v>16396</v>
      </c>
      <c r="E2060" s="10" t="s">
        <v>5695</v>
      </c>
      <c r="F2060" s="10" t="s">
        <v>5695</v>
      </c>
      <c r="G2060" s="10" t="s">
        <v>17213</v>
      </c>
      <c r="H2060" s="11">
        <v>380.46</v>
      </c>
      <c r="I2060" s="10" t="s">
        <v>17214</v>
      </c>
      <c r="J2060" s="11">
        <v>38</v>
      </c>
      <c r="K2060" s="11">
        <v>99.87909373</v>
      </c>
      <c r="L2060" s="11" t="s">
        <v>5007</v>
      </c>
      <c r="M2060" s="11"/>
      <c r="N2060" s="10" t="s">
        <v>17215</v>
      </c>
      <c r="O2060" s="10" t="s">
        <v>17216</v>
      </c>
      <c r="P2060" s="10" t="s">
        <v>5010</v>
      </c>
      <c r="Q2060" s="10" t="s">
        <v>5011</v>
      </c>
      <c r="R2060" s="15" t="s">
        <v>17217</v>
      </c>
      <c r="S2060" s="16">
        <v>3.39</v>
      </c>
      <c r="T2060" s="16">
        <v>2</v>
      </c>
      <c r="U2060" s="16">
        <v>1</v>
      </c>
      <c r="V2060" s="16">
        <v>3</v>
      </c>
    </row>
    <row r="2061" s="1" customFormat="1" ht="15.75" spans="1:22">
      <c r="A2061" s="8" t="s">
        <v>4295</v>
      </c>
      <c r="B2061" s="8" t="s">
        <v>4312</v>
      </c>
      <c r="C2061" s="9" t="s">
        <v>6087</v>
      </c>
      <c r="D2061" s="9" t="s">
        <v>16396</v>
      </c>
      <c r="E2061" s="10" t="s">
        <v>15769</v>
      </c>
      <c r="F2061" s="10" t="s">
        <v>5886</v>
      </c>
      <c r="G2061" s="10" t="s">
        <v>17218</v>
      </c>
      <c r="H2061" s="11">
        <v>469.39</v>
      </c>
      <c r="I2061" s="10" t="s">
        <v>17219</v>
      </c>
      <c r="J2061" s="11">
        <v>93</v>
      </c>
      <c r="K2061" s="11">
        <v>198.1294872</v>
      </c>
      <c r="L2061" s="11" t="s">
        <v>5007</v>
      </c>
      <c r="M2061" s="11"/>
      <c r="N2061" s="10" t="s">
        <v>17220</v>
      </c>
      <c r="O2061" s="10" t="s">
        <v>17221</v>
      </c>
      <c r="P2061" s="10" t="s">
        <v>5010</v>
      </c>
      <c r="Q2061" s="10" t="s">
        <v>5011</v>
      </c>
      <c r="R2061" s="15" t="s">
        <v>17222</v>
      </c>
      <c r="S2061" s="16">
        <v>4.385</v>
      </c>
      <c r="T2061" s="16">
        <v>2</v>
      </c>
      <c r="U2061" s="16">
        <v>0</v>
      </c>
      <c r="V2061" s="16">
        <v>5</v>
      </c>
    </row>
    <row r="2062" s="1" customFormat="1" ht="15.75" spans="1:22">
      <c r="A2062" s="8" t="s">
        <v>4369</v>
      </c>
      <c r="B2062" s="8" t="s">
        <v>4386</v>
      </c>
      <c r="C2062" s="9" t="s">
        <v>6094</v>
      </c>
      <c r="D2062" s="9" t="s">
        <v>16396</v>
      </c>
      <c r="E2062" s="10" t="s">
        <v>17223</v>
      </c>
      <c r="F2062" s="10" t="s">
        <v>5004</v>
      </c>
      <c r="G2062" s="10" t="s">
        <v>17224</v>
      </c>
      <c r="H2062" s="11">
        <v>445.49</v>
      </c>
      <c r="I2062" s="10" t="s">
        <v>17225</v>
      </c>
      <c r="J2062" s="11">
        <v>36</v>
      </c>
      <c r="K2062" s="11">
        <v>80.80989472</v>
      </c>
      <c r="L2062" s="11" t="s">
        <v>5007</v>
      </c>
      <c r="M2062" s="11"/>
      <c r="N2062" s="10" t="s">
        <v>17226</v>
      </c>
      <c r="O2062" s="10" t="s">
        <v>17227</v>
      </c>
      <c r="P2062" s="10" t="s">
        <v>5010</v>
      </c>
      <c r="Q2062" s="10" t="s">
        <v>5011</v>
      </c>
      <c r="R2062" s="15" t="s">
        <v>17228</v>
      </c>
      <c r="S2062" s="16">
        <v>4.054</v>
      </c>
      <c r="T2062" s="16">
        <v>5</v>
      </c>
      <c r="U2062" s="16">
        <v>1</v>
      </c>
      <c r="V2062" s="16">
        <v>6</v>
      </c>
    </row>
    <row r="2063" s="1" customFormat="1" ht="15.75" spans="1:22">
      <c r="A2063" s="8" t="s">
        <v>4443</v>
      </c>
      <c r="B2063" s="8" t="s">
        <v>4460</v>
      </c>
      <c r="C2063" s="9" t="s">
        <v>6101</v>
      </c>
      <c r="D2063" s="9" t="s">
        <v>16396</v>
      </c>
      <c r="E2063" s="10" t="s">
        <v>17229</v>
      </c>
      <c r="F2063" s="10" t="s">
        <v>5015</v>
      </c>
      <c r="G2063" s="10" t="s">
        <v>17230</v>
      </c>
      <c r="H2063" s="11">
        <v>486.59</v>
      </c>
      <c r="I2063" s="10" t="s">
        <v>17231</v>
      </c>
      <c r="J2063" s="11">
        <v>97</v>
      </c>
      <c r="K2063" s="11">
        <v>199.3464724</v>
      </c>
      <c r="L2063" s="11" t="s">
        <v>5007</v>
      </c>
      <c r="M2063" s="11"/>
      <c r="N2063" s="10" t="s">
        <v>17232</v>
      </c>
      <c r="O2063" s="10" t="s">
        <v>17233</v>
      </c>
      <c r="P2063" s="10" t="s">
        <v>5010</v>
      </c>
      <c r="Q2063" s="10" t="s">
        <v>17234</v>
      </c>
      <c r="R2063" s="15" t="s">
        <v>17235</v>
      </c>
      <c r="S2063" s="16">
        <v>5.449</v>
      </c>
      <c r="T2063" s="16">
        <v>4</v>
      </c>
      <c r="U2063" s="16">
        <v>2</v>
      </c>
      <c r="V2063" s="16">
        <v>7</v>
      </c>
    </row>
    <row r="2064" s="1" customFormat="1" ht="15.75" spans="1:22">
      <c r="A2064" s="8" t="s">
        <v>3920</v>
      </c>
      <c r="B2064" s="8" t="s">
        <v>3937</v>
      </c>
      <c r="C2064" s="9" t="s">
        <v>6109</v>
      </c>
      <c r="D2064" s="9" t="s">
        <v>16396</v>
      </c>
      <c r="E2064" s="10" t="s">
        <v>6780</v>
      </c>
      <c r="F2064" s="10" t="s">
        <v>6781</v>
      </c>
      <c r="G2064" s="10" t="s">
        <v>17236</v>
      </c>
      <c r="H2064" s="11">
        <v>312.05</v>
      </c>
      <c r="I2064" s="10" t="s">
        <v>17237</v>
      </c>
      <c r="J2064" s="11">
        <v>62</v>
      </c>
      <c r="K2064" s="11">
        <v>198.686108</v>
      </c>
      <c r="L2064" s="11" t="s">
        <v>5007</v>
      </c>
      <c r="M2064" s="11"/>
      <c r="N2064" s="10" t="s">
        <v>17238</v>
      </c>
      <c r="O2064" s="10" t="s">
        <v>17239</v>
      </c>
      <c r="P2064" s="10" t="s">
        <v>17240</v>
      </c>
      <c r="Q2064" s="10" t="s">
        <v>5011</v>
      </c>
      <c r="R2064" s="15" t="s">
        <v>17241</v>
      </c>
      <c r="S2064" s="16">
        <v>-0.379</v>
      </c>
      <c r="T2064" s="16">
        <v>2</v>
      </c>
      <c r="U2064" s="16">
        <v>0</v>
      </c>
      <c r="V2064" s="16">
        <v>0</v>
      </c>
    </row>
    <row r="2065" s="1" customFormat="1" ht="15.75" spans="1:22">
      <c r="A2065" s="8" t="s">
        <v>3995</v>
      </c>
      <c r="B2065" s="8" t="s">
        <v>4013</v>
      </c>
      <c r="C2065" s="9" t="s">
        <v>6117</v>
      </c>
      <c r="D2065" s="9" t="s">
        <v>16396</v>
      </c>
      <c r="E2065" s="10" t="s">
        <v>7889</v>
      </c>
      <c r="F2065" s="10" t="s">
        <v>5523</v>
      </c>
      <c r="G2065" s="10" t="s">
        <v>17242</v>
      </c>
      <c r="H2065" s="11">
        <v>504.53</v>
      </c>
      <c r="I2065" s="10" t="s">
        <v>17243</v>
      </c>
      <c r="J2065" s="11">
        <v>100</v>
      </c>
      <c r="K2065" s="11">
        <v>198.2042693</v>
      </c>
      <c r="L2065" s="11" t="s">
        <v>5007</v>
      </c>
      <c r="M2065" s="11"/>
      <c r="N2065" s="10" t="s">
        <v>17244</v>
      </c>
      <c r="O2065" s="10" t="s">
        <v>17245</v>
      </c>
      <c r="P2065" s="10" t="s">
        <v>5010</v>
      </c>
      <c r="Q2065" s="10" t="s">
        <v>5011</v>
      </c>
      <c r="R2065" s="15" t="s">
        <v>17246</v>
      </c>
      <c r="S2065" s="16">
        <v>4.891</v>
      </c>
      <c r="T2065" s="16">
        <v>4</v>
      </c>
      <c r="U2065" s="16">
        <v>1</v>
      </c>
      <c r="V2065" s="16">
        <v>13</v>
      </c>
    </row>
    <row r="2066" s="1" customFormat="1" ht="15.75" spans="1:22">
      <c r="A2066" s="8" t="s">
        <v>4071</v>
      </c>
      <c r="B2066" s="8" t="s">
        <v>4089</v>
      </c>
      <c r="C2066" s="9" t="s">
        <v>6124</v>
      </c>
      <c r="D2066" s="9" t="s">
        <v>16396</v>
      </c>
      <c r="E2066" s="10" t="s">
        <v>11809</v>
      </c>
      <c r="F2066" s="10" t="s">
        <v>5954</v>
      </c>
      <c r="G2066" s="10" t="s">
        <v>17247</v>
      </c>
      <c r="H2066" s="11">
        <v>2256.82</v>
      </c>
      <c r="I2066" s="10" t="s">
        <v>17248</v>
      </c>
      <c r="J2066" s="11">
        <v>100</v>
      </c>
      <c r="K2066" s="11">
        <v>44.3101355</v>
      </c>
      <c r="L2066" s="11" t="s">
        <v>5007</v>
      </c>
      <c r="M2066" s="11"/>
      <c r="N2066" s="10" t="s">
        <v>17249</v>
      </c>
      <c r="O2066" s="10" t="s">
        <v>17250</v>
      </c>
      <c r="P2066" s="10" t="s">
        <v>5010</v>
      </c>
      <c r="Q2066" s="10" t="s">
        <v>5011</v>
      </c>
      <c r="R2066" s="15" t="s">
        <v>17251</v>
      </c>
      <c r="S2066" s="16">
        <v>-5.119</v>
      </c>
      <c r="T2066" s="16">
        <v>19</v>
      </c>
      <c r="U2066" s="16">
        <v>28</v>
      </c>
      <c r="V2066" s="16">
        <v>89</v>
      </c>
    </row>
    <row r="2067" s="1" customFormat="1" ht="15.75" spans="1:22">
      <c r="A2067" s="8" t="s">
        <v>4147</v>
      </c>
      <c r="B2067" s="8" t="s">
        <v>4165</v>
      </c>
      <c r="C2067" s="9" t="s">
        <v>6132</v>
      </c>
      <c r="D2067" s="9" t="s">
        <v>16396</v>
      </c>
      <c r="E2067" s="10" t="s">
        <v>5040</v>
      </c>
      <c r="F2067" s="10" t="s">
        <v>5015</v>
      </c>
      <c r="G2067" s="10" t="s">
        <v>17252</v>
      </c>
      <c r="H2067" s="11">
        <v>202.21</v>
      </c>
      <c r="I2067" s="10" t="s">
        <v>17253</v>
      </c>
      <c r="J2067" s="11">
        <v>40</v>
      </c>
      <c r="K2067" s="11">
        <v>197.8141536</v>
      </c>
      <c r="L2067" s="11" t="s">
        <v>5007</v>
      </c>
      <c r="M2067" s="11"/>
      <c r="N2067" s="10" t="s">
        <v>17254</v>
      </c>
      <c r="O2067" s="10" t="s">
        <v>17255</v>
      </c>
      <c r="P2067" s="10" t="s">
        <v>5010</v>
      </c>
      <c r="Q2067" s="10" t="s">
        <v>17256</v>
      </c>
      <c r="R2067" s="15" t="s">
        <v>17257</v>
      </c>
      <c r="S2067" s="16">
        <v>1.443</v>
      </c>
      <c r="T2067" s="16">
        <v>3</v>
      </c>
      <c r="U2067" s="16">
        <v>1</v>
      </c>
      <c r="V2067" s="16">
        <v>2</v>
      </c>
    </row>
    <row r="2068" s="1" customFormat="1" ht="15.75" spans="1:22">
      <c r="A2068" s="8" t="s">
        <v>4222</v>
      </c>
      <c r="B2068" s="8" t="s">
        <v>4239</v>
      </c>
      <c r="C2068" s="9" t="s">
        <v>6140</v>
      </c>
      <c r="D2068" s="9" t="s">
        <v>16396</v>
      </c>
      <c r="E2068" s="10" t="s">
        <v>17258</v>
      </c>
      <c r="F2068" s="10" t="s">
        <v>5129</v>
      </c>
      <c r="G2068" s="10" t="s">
        <v>17259</v>
      </c>
      <c r="H2068" s="11">
        <v>406.48</v>
      </c>
      <c r="I2068" s="10" t="s">
        <v>17260</v>
      </c>
      <c r="J2068" s="11">
        <v>47</v>
      </c>
      <c r="K2068" s="11">
        <v>115.6268451</v>
      </c>
      <c r="L2068" s="11" t="s">
        <v>5007</v>
      </c>
      <c r="M2068" s="11"/>
      <c r="N2068" s="10" t="s">
        <v>17261</v>
      </c>
      <c r="O2068" s="10" t="s">
        <v>17262</v>
      </c>
      <c r="P2068" s="10" t="s">
        <v>5010</v>
      </c>
      <c r="Q2068" s="10" t="s">
        <v>17263</v>
      </c>
      <c r="R2068" s="15" t="s">
        <v>17264</v>
      </c>
      <c r="S2068" s="16">
        <v>1.883</v>
      </c>
      <c r="T2068" s="16">
        <v>4</v>
      </c>
      <c r="U2068" s="16">
        <v>0</v>
      </c>
      <c r="V2068" s="16">
        <v>5</v>
      </c>
    </row>
    <row r="2069" s="1" customFormat="1" ht="15.75" spans="1:22">
      <c r="A2069" s="8" t="s">
        <v>4296</v>
      </c>
      <c r="B2069" s="8" t="s">
        <v>4313</v>
      </c>
      <c r="C2069" s="9" t="s">
        <v>6147</v>
      </c>
      <c r="D2069" s="9" t="s">
        <v>16396</v>
      </c>
      <c r="E2069" s="10" t="s">
        <v>5328</v>
      </c>
      <c r="F2069" s="10" t="s">
        <v>5129</v>
      </c>
      <c r="G2069" s="10" t="s">
        <v>17265</v>
      </c>
      <c r="H2069" s="11">
        <v>528.56</v>
      </c>
      <c r="I2069" s="10" t="s">
        <v>17266</v>
      </c>
      <c r="J2069" s="11">
        <v>100</v>
      </c>
      <c r="K2069" s="11">
        <v>189.1932799</v>
      </c>
      <c r="L2069" s="11" t="s">
        <v>5007</v>
      </c>
      <c r="M2069" s="11"/>
      <c r="N2069" s="10" t="s">
        <v>17267</v>
      </c>
      <c r="O2069" s="10" t="s">
        <v>17268</v>
      </c>
      <c r="P2069" s="10" t="s">
        <v>5010</v>
      </c>
      <c r="Q2069" s="10" t="s">
        <v>5011</v>
      </c>
      <c r="R2069" s="15" t="s">
        <v>17269</v>
      </c>
      <c r="S2069" s="16">
        <v>2.732</v>
      </c>
      <c r="T2069" s="16">
        <v>5</v>
      </c>
      <c r="U2069" s="16">
        <v>2</v>
      </c>
      <c r="V2069" s="16">
        <v>6</v>
      </c>
    </row>
    <row r="2070" s="1" customFormat="1" ht="15.75" spans="1:22">
      <c r="A2070" s="8" t="s">
        <v>4370</v>
      </c>
      <c r="B2070" s="8" t="s">
        <v>4387</v>
      </c>
      <c r="C2070" s="9" t="s">
        <v>6154</v>
      </c>
      <c r="D2070" s="9" t="s">
        <v>16396</v>
      </c>
      <c r="E2070" s="10" t="s">
        <v>8032</v>
      </c>
      <c r="F2070" s="10" t="s">
        <v>5129</v>
      </c>
      <c r="G2070" s="10" t="s">
        <v>17270</v>
      </c>
      <c r="H2070" s="11">
        <v>341.79</v>
      </c>
      <c r="I2070" s="10" t="s">
        <v>17271</v>
      </c>
      <c r="J2070" s="11">
        <v>68</v>
      </c>
      <c r="K2070" s="11">
        <v>198.9525732</v>
      </c>
      <c r="L2070" s="11" t="s">
        <v>5007</v>
      </c>
      <c r="M2070" s="11"/>
      <c r="N2070" s="10" t="s">
        <v>17272</v>
      </c>
      <c r="O2070" s="10" t="s">
        <v>17273</v>
      </c>
      <c r="P2070" s="10" t="s">
        <v>5010</v>
      </c>
      <c r="Q2070" s="10" t="s">
        <v>5011</v>
      </c>
      <c r="R2070" s="15" t="s">
        <v>17274</v>
      </c>
      <c r="S2070" s="16">
        <v>4.133</v>
      </c>
      <c r="T2070" s="16">
        <v>1</v>
      </c>
      <c r="U2070" s="16">
        <v>1</v>
      </c>
      <c r="V2070" s="16">
        <v>3</v>
      </c>
    </row>
    <row r="2071" s="1" customFormat="1" ht="15.75" spans="1:22">
      <c r="A2071" s="8" t="s">
        <v>4444</v>
      </c>
      <c r="B2071" s="8" t="s">
        <v>4461</v>
      </c>
      <c r="C2071" s="9" t="s">
        <v>6161</v>
      </c>
      <c r="D2071" s="9" t="s">
        <v>16396</v>
      </c>
      <c r="E2071" s="10" t="s">
        <v>5377</v>
      </c>
      <c r="F2071" s="10" t="s">
        <v>5129</v>
      </c>
      <c r="G2071" s="10" t="s">
        <v>17275</v>
      </c>
      <c r="H2071" s="11">
        <v>468.98</v>
      </c>
      <c r="I2071" s="10" t="s">
        <v>17276</v>
      </c>
      <c r="J2071" s="11">
        <v>75</v>
      </c>
      <c r="K2071" s="11">
        <v>159.9215318</v>
      </c>
      <c r="L2071" s="11" t="s">
        <v>5007</v>
      </c>
      <c r="M2071" s="11"/>
      <c r="N2071" s="10" t="s">
        <v>17277</v>
      </c>
      <c r="O2071" s="10" t="s">
        <v>17278</v>
      </c>
      <c r="P2071" s="10" t="s">
        <v>8755</v>
      </c>
      <c r="Q2071" s="10" t="s">
        <v>17279</v>
      </c>
      <c r="R2071" s="15" t="s">
        <v>17280</v>
      </c>
      <c r="S2071" s="16">
        <v>4.98</v>
      </c>
      <c r="T2071" s="16">
        <v>3</v>
      </c>
      <c r="U2071" s="16">
        <v>2</v>
      </c>
      <c r="V2071" s="16">
        <v>4</v>
      </c>
    </row>
    <row r="2072" s="1" customFormat="1" ht="15.75" spans="1:22">
      <c r="A2072" s="8" t="s">
        <v>3865</v>
      </c>
      <c r="B2072" s="8" t="s">
        <v>3885</v>
      </c>
      <c r="C2072" s="9" t="s">
        <v>6169</v>
      </c>
      <c r="D2072" s="9" t="s">
        <v>16396</v>
      </c>
      <c r="E2072" s="10" t="s">
        <v>16241</v>
      </c>
      <c r="F2072" s="10" t="s">
        <v>5168</v>
      </c>
      <c r="G2072" s="10" t="s">
        <v>17281</v>
      </c>
      <c r="H2072" s="11">
        <v>518.57</v>
      </c>
      <c r="I2072" s="10" t="s">
        <v>17282</v>
      </c>
      <c r="J2072" s="11">
        <v>100</v>
      </c>
      <c r="K2072" s="11">
        <v>192.8379968</v>
      </c>
      <c r="L2072" s="11" t="s">
        <v>5007</v>
      </c>
      <c r="M2072" s="11"/>
      <c r="N2072" s="10" t="s">
        <v>17283</v>
      </c>
      <c r="O2072" s="10" t="s">
        <v>17284</v>
      </c>
      <c r="P2072" s="10" t="s">
        <v>5010</v>
      </c>
      <c r="Q2072" s="10" t="s">
        <v>17285</v>
      </c>
      <c r="R2072" s="15" t="s">
        <v>17286</v>
      </c>
      <c r="S2072" s="16">
        <v>3.348</v>
      </c>
      <c r="T2072" s="16">
        <v>3</v>
      </c>
      <c r="U2072" s="16">
        <v>2</v>
      </c>
      <c r="V2072" s="16">
        <v>8</v>
      </c>
    </row>
    <row r="2073" s="1" customFormat="1" ht="15.75" spans="1:22">
      <c r="A2073" s="8" t="s">
        <v>3939</v>
      </c>
      <c r="B2073" s="8" t="s">
        <v>3959</v>
      </c>
      <c r="C2073" s="9" t="s">
        <v>6177</v>
      </c>
      <c r="D2073" s="9" t="s">
        <v>16396</v>
      </c>
      <c r="E2073" s="10" t="s">
        <v>9098</v>
      </c>
      <c r="F2073" s="10" t="s">
        <v>5015</v>
      </c>
      <c r="G2073" s="10" t="s">
        <v>17287</v>
      </c>
      <c r="H2073" s="11">
        <v>480.52</v>
      </c>
      <c r="I2073" s="10" t="s">
        <v>17288</v>
      </c>
      <c r="J2073" s="11">
        <v>96</v>
      </c>
      <c r="K2073" s="11">
        <v>199.7835678</v>
      </c>
      <c r="L2073" s="11" t="s">
        <v>5007</v>
      </c>
      <c r="M2073" s="11"/>
      <c r="N2073" s="10" t="s">
        <v>17289</v>
      </c>
      <c r="O2073" s="10" t="s">
        <v>17290</v>
      </c>
      <c r="P2073" s="10" t="s">
        <v>5010</v>
      </c>
      <c r="Q2073" s="10" t="s">
        <v>17291</v>
      </c>
      <c r="R2073" s="15" t="s">
        <v>17292</v>
      </c>
      <c r="S2073" s="16">
        <v>4.744</v>
      </c>
      <c r="T2073" s="16">
        <v>7</v>
      </c>
      <c r="U2073" s="16">
        <v>2</v>
      </c>
      <c r="V2073" s="16">
        <v>6</v>
      </c>
    </row>
    <row r="2074" s="1" customFormat="1" ht="15.75" spans="1:22">
      <c r="A2074" s="8" t="s">
        <v>4015</v>
      </c>
      <c r="B2074" s="8" t="s">
        <v>4035</v>
      </c>
      <c r="C2074" s="9" t="s">
        <v>6185</v>
      </c>
      <c r="D2074" s="9" t="s">
        <v>16396</v>
      </c>
      <c r="E2074" s="10" t="s">
        <v>5023</v>
      </c>
      <c r="F2074" s="10" t="s">
        <v>5024</v>
      </c>
      <c r="G2074" s="10" t="s">
        <v>17293</v>
      </c>
      <c r="H2074" s="11">
        <v>395.42</v>
      </c>
      <c r="I2074" s="10" t="s">
        <v>17294</v>
      </c>
      <c r="J2074" s="11">
        <v>24</v>
      </c>
      <c r="K2074" s="11">
        <v>60.69495726</v>
      </c>
      <c r="L2074" s="11" t="s">
        <v>5007</v>
      </c>
      <c r="M2074" s="11"/>
      <c r="N2074" s="10" t="s">
        <v>17295</v>
      </c>
      <c r="O2074" s="10" t="s">
        <v>17296</v>
      </c>
      <c r="P2074" s="10" t="s">
        <v>5010</v>
      </c>
      <c r="Q2074" s="10" t="s">
        <v>5011</v>
      </c>
      <c r="R2074" s="15" t="s">
        <v>17297</v>
      </c>
      <c r="S2074" s="16">
        <v>1.422</v>
      </c>
      <c r="T2074" s="16">
        <v>2</v>
      </c>
      <c r="U2074" s="16">
        <v>1</v>
      </c>
      <c r="V2074" s="16">
        <v>3</v>
      </c>
    </row>
    <row r="2075" s="1" customFormat="1" ht="15.75" spans="1:22">
      <c r="A2075" s="8" t="s">
        <v>4091</v>
      </c>
      <c r="B2075" s="8" t="s">
        <v>4111</v>
      </c>
      <c r="C2075" s="9" t="s">
        <v>6192</v>
      </c>
      <c r="D2075" s="9" t="s">
        <v>16396</v>
      </c>
      <c r="E2075" s="10" t="s">
        <v>5023</v>
      </c>
      <c r="F2075" s="10" t="s">
        <v>5024</v>
      </c>
      <c r="G2075" s="10" t="s">
        <v>17298</v>
      </c>
      <c r="H2075" s="11">
        <v>351.27</v>
      </c>
      <c r="I2075" s="10" t="s">
        <v>17299</v>
      </c>
      <c r="J2075" s="11">
        <v>70</v>
      </c>
      <c r="K2075" s="11">
        <v>199.2769095</v>
      </c>
      <c r="L2075" s="11">
        <v>70</v>
      </c>
      <c r="M2075" s="11">
        <v>199.2769095</v>
      </c>
      <c r="N2075" s="10" t="s">
        <v>17300</v>
      </c>
      <c r="O2075" s="10" t="s">
        <v>17301</v>
      </c>
      <c r="P2075" s="10" t="s">
        <v>9753</v>
      </c>
      <c r="Q2075" s="10" t="s">
        <v>5011</v>
      </c>
      <c r="R2075" s="15" t="s">
        <v>17302</v>
      </c>
      <c r="S2075" s="16">
        <v>1.097</v>
      </c>
      <c r="T2075" s="16">
        <v>3</v>
      </c>
      <c r="U2075" s="16">
        <v>2</v>
      </c>
      <c r="V2075" s="16">
        <v>6</v>
      </c>
    </row>
    <row r="2076" s="1" customFormat="1" ht="15.75" spans="1:22">
      <c r="A2076" s="8" t="s">
        <v>4167</v>
      </c>
      <c r="B2076" s="8" t="s">
        <v>4187</v>
      </c>
      <c r="C2076" s="9" t="s">
        <v>6200</v>
      </c>
      <c r="D2076" s="9" t="s">
        <v>16396</v>
      </c>
      <c r="E2076" s="10" t="s">
        <v>5870</v>
      </c>
      <c r="F2076" s="10" t="s">
        <v>5635</v>
      </c>
      <c r="G2076" s="10" t="s">
        <v>17303</v>
      </c>
      <c r="H2076" s="11">
        <v>442.47</v>
      </c>
      <c r="I2076" s="10" t="s">
        <v>17304</v>
      </c>
      <c r="J2076" s="11">
        <v>88</v>
      </c>
      <c r="K2076" s="11">
        <v>198.8835401</v>
      </c>
      <c r="L2076" s="11" t="s">
        <v>5007</v>
      </c>
      <c r="M2076" s="11"/>
      <c r="N2076" s="10" t="s">
        <v>17305</v>
      </c>
      <c r="O2076" s="10" t="s">
        <v>17306</v>
      </c>
      <c r="P2076" s="10" t="s">
        <v>5010</v>
      </c>
      <c r="Q2076" s="10" t="s">
        <v>5011</v>
      </c>
      <c r="R2076" s="15" t="s">
        <v>17307</v>
      </c>
      <c r="S2076" s="16">
        <v>2.903</v>
      </c>
      <c r="T2076" s="16">
        <v>1</v>
      </c>
      <c r="U2076" s="16">
        <v>1</v>
      </c>
      <c r="V2076" s="16">
        <v>5</v>
      </c>
    </row>
    <row r="2077" s="1" customFormat="1" ht="15.75" spans="1:22">
      <c r="A2077" s="8" t="s">
        <v>4241</v>
      </c>
      <c r="B2077" s="8" t="s">
        <v>4261</v>
      </c>
      <c r="C2077" s="9" t="s">
        <v>6207</v>
      </c>
      <c r="D2077" s="9" t="s">
        <v>16396</v>
      </c>
      <c r="E2077" s="10" t="s">
        <v>5665</v>
      </c>
      <c r="F2077" s="10" t="s">
        <v>5257</v>
      </c>
      <c r="G2077" s="10" t="s">
        <v>17308</v>
      </c>
      <c r="H2077" s="11">
        <v>340.81</v>
      </c>
      <c r="I2077" s="10" t="s">
        <v>17309</v>
      </c>
      <c r="J2077" s="11">
        <v>68</v>
      </c>
      <c r="K2077" s="11">
        <v>199.5246618</v>
      </c>
      <c r="L2077" s="11" t="s">
        <v>5007</v>
      </c>
      <c r="M2077" s="11"/>
      <c r="N2077" s="10" t="s">
        <v>17310</v>
      </c>
      <c r="O2077" s="10" t="s">
        <v>17311</v>
      </c>
      <c r="P2077" s="10" t="s">
        <v>5010</v>
      </c>
      <c r="Q2077" s="10" t="s">
        <v>5011</v>
      </c>
      <c r="R2077" s="15" t="s">
        <v>17312</v>
      </c>
      <c r="S2077" s="16">
        <v>2.956</v>
      </c>
      <c r="T2077" s="16">
        <v>3</v>
      </c>
      <c r="U2077" s="16">
        <v>1</v>
      </c>
      <c r="V2077" s="16">
        <v>2</v>
      </c>
    </row>
    <row r="2078" s="1" customFormat="1" ht="15.75" spans="1:22">
      <c r="A2078" s="8" t="s">
        <v>4315</v>
      </c>
      <c r="B2078" s="8" t="s">
        <v>4335</v>
      </c>
      <c r="C2078" s="9" t="s">
        <v>6215</v>
      </c>
      <c r="D2078" s="9" t="s">
        <v>16396</v>
      </c>
      <c r="E2078" s="10" t="s">
        <v>10125</v>
      </c>
      <c r="F2078" s="10" t="s">
        <v>5695</v>
      </c>
      <c r="G2078" s="10" t="s">
        <v>17313</v>
      </c>
      <c r="H2078" s="11">
        <v>422.78</v>
      </c>
      <c r="I2078" s="10" t="s">
        <v>17314</v>
      </c>
      <c r="J2078" s="11">
        <v>84</v>
      </c>
      <c r="K2078" s="11">
        <v>198.6848952</v>
      </c>
      <c r="L2078" s="11" t="s">
        <v>5007</v>
      </c>
      <c r="M2078" s="11"/>
      <c r="N2078" s="10" t="s">
        <v>17315</v>
      </c>
      <c r="O2078" s="10" t="s">
        <v>17316</v>
      </c>
      <c r="P2078" s="10" t="s">
        <v>5010</v>
      </c>
      <c r="Q2078" s="10" t="s">
        <v>5011</v>
      </c>
      <c r="R2078" s="15" t="s">
        <v>17317</v>
      </c>
      <c r="S2078" s="16">
        <v>7.227</v>
      </c>
      <c r="T2078" s="16">
        <v>1</v>
      </c>
      <c r="U2078" s="16">
        <v>0</v>
      </c>
      <c r="V2078" s="16">
        <v>4</v>
      </c>
    </row>
    <row r="2079" s="1" customFormat="1" ht="15.75" spans="1:22">
      <c r="A2079" s="8" t="s">
        <v>4389</v>
      </c>
      <c r="B2079" s="8" t="s">
        <v>4409</v>
      </c>
      <c r="C2079" s="9" t="s">
        <v>6222</v>
      </c>
      <c r="D2079" s="9" t="s">
        <v>16396</v>
      </c>
      <c r="E2079" s="10" t="s">
        <v>15763</v>
      </c>
      <c r="F2079" s="10" t="s">
        <v>5658</v>
      </c>
      <c r="G2079" s="10" t="s">
        <v>17318</v>
      </c>
      <c r="H2079" s="11">
        <v>428.29</v>
      </c>
      <c r="I2079" s="10" t="s">
        <v>17319</v>
      </c>
      <c r="J2079" s="11">
        <v>85</v>
      </c>
      <c r="K2079" s="11">
        <v>198.4636578</v>
      </c>
      <c r="L2079" s="11" t="s">
        <v>5007</v>
      </c>
      <c r="M2079" s="11"/>
      <c r="N2079" s="10" t="s">
        <v>17320</v>
      </c>
      <c r="O2079" s="10" t="s">
        <v>17321</v>
      </c>
      <c r="P2079" s="10" t="s">
        <v>5010</v>
      </c>
      <c r="Q2079" s="10" t="s">
        <v>17322</v>
      </c>
      <c r="R2079" s="15" t="s">
        <v>17323</v>
      </c>
      <c r="S2079" s="16">
        <v>2.002</v>
      </c>
      <c r="T2079" s="16">
        <v>5</v>
      </c>
      <c r="U2079" s="16">
        <v>1</v>
      </c>
      <c r="V2079" s="16">
        <v>6</v>
      </c>
    </row>
    <row r="2080" s="1" customFormat="1" ht="15.75" spans="1:22">
      <c r="A2080" s="8" t="s">
        <v>3867</v>
      </c>
      <c r="B2080" s="8" t="s">
        <v>3887</v>
      </c>
      <c r="C2080" s="9" t="s">
        <v>6229</v>
      </c>
      <c r="D2080" s="9" t="s">
        <v>16396</v>
      </c>
      <c r="E2080" s="10" t="s">
        <v>15849</v>
      </c>
      <c r="F2080" s="10" t="s">
        <v>5168</v>
      </c>
      <c r="G2080" s="10" t="s">
        <v>17324</v>
      </c>
      <c r="H2080" s="11">
        <v>459.47</v>
      </c>
      <c r="I2080" s="10" t="s">
        <v>17325</v>
      </c>
      <c r="J2080" s="11">
        <v>91</v>
      </c>
      <c r="K2080" s="11">
        <v>198.0542799</v>
      </c>
      <c r="L2080" s="11" t="s">
        <v>5007</v>
      </c>
      <c r="M2080" s="11"/>
      <c r="N2080" s="10" t="s">
        <v>17326</v>
      </c>
      <c r="O2080" s="10" t="s">
        <v>17327</v>
      </c>
      <c r="P2080" s="10" t="s">
        <v>5010</v>
      </c>
      <c r="Q2080" s="10" t="s">
        <v>5011</v>
      </c>
      <c r="R2080" s="15" t="s">
        <v>17328</v>
      </c>
      <c r="S2080" s="16">
        <v>3.027</v>
      </c>
      <c r="T2080" s="16">
        <v>4</v>
      </c>
      <c r="U2080" s="16">
        <v>2</v>
      </c>
      <c r="V2080" s="16">
        <v>6</v>
      </c>
    </row>
    <row r="2081" s="1" customFormat="1" ht="15.75" spans="1:22">
      <c r="A2081" s="8" t="s">
        <v>3941</v>
      </c>
      <c r="B2081" s="8" t="s">
        <v>3961</v>
      </c>
      <c r="C2081" s="9" t="s">
        <v>6235</v>
      </c>
      <c r="D2081" s="9" t="s">
        <v>16396</v>
      </c>
      <c r="E2081" s="10" t="s">
        <v>10567</v>
      </c>
      <c r="F2081" s="10" t="s">
        <v>5041</v>
      </c>
      <c r="G2081" s="10" t="s">
        <v>17329</v>
      </c>
      <c r="H2081" s="11">
        <v>446.54</v>
      </c>
      <c r="I2081" s="10" t="s">
        <v>17330</v>
      </c>
      <c r="J2081" s="11">
        <v>89</v>
      </c>
      <c r="K2081" s="11">
        <v>199.3102522</v>
      </c>
      <c r="L2081" s="11" t="s">
        <v>5007</v>
      </c>
      <c r="M2081" s="11"/>
      <c r="N2081" s="10" t="s">
        <v>17331</v>
      </c>
      <c r="O2081" s="10" t="s">
        <v>17332</v>
      </c>
      <c r="P2081" s="10" t="s">
        <v>5010</v>
      </c>
      <c r="Q2081" s="10" t="s">
        <v>5011</v>
      </c>
      <c r="R2081" s="15" t="s">
        <v>17333</v>
      </c>
      <c r="S2081" s="16">
        <v>3.943</v>
      </c>
      <c r="T2081" s="16">
        <v>5</v>
      </c>
      <c r="U2081" s="16">
        <v>1</v>
      </c>
      <c r="V2081" s="16">
        <v>9</v>
      </c>
    </row>
    <row r="2082" s="1" customFormat="1" ht="15.75" spans="1:22">
      <c r="A2082" s="8" t="s">
        <v>4017</v>
      </c>
      <c r="B2082" s="8" t="s">
        <v>4037</v>
      </c>
      <c r="C2082" s="9" t="s">
        <v>6242</v>
      </c>
      <c r="D2082" s="9" t="s">
        <v>16396</v>
      </c>
      <c r="E2082" s="10" t="s">
        <v>17334</v>
      </c>
      <c r="F2082" s="10" t="s">
        <v>5015</v>
      </c>
      <c r="G2082" s="10" t="s">
        <v>17335</v>
      </c>
      <c r="H2082" s="11">
        <v>438.5</v>
      </c>
      <c r="I2082" s="10" t="s">
        <v>17336</v>
      </c>
      <c r="J2082" s="11">
        <v>87</v>
      </c>
      <c r="K2082" s="11">
        <v>198.4036488</v>
      </c>
      <c r="L2082" s="11" t="s">
        <v>5007</v>
      </c>
      <c r="M2082" s="11"/>
      <c r="N2082" s="10" t="s">
        <v>17337</v>
      </c>
      <c r="O2082" s="10" t="s">
        <v>17338</v>
      </c>
      <c r="P2082" s="10" t="s">
        <v>5010</v>
      </c>
      <c r="Q2082" s="10" t="s">
        <v>5011</v>
      </c>
      <c r="R2082" s="15" t="s">
        <v>17339</v>
      </c>
      <c r="S2082" s="16">
        <v>1.882</v>
      </c>
      <c r="T2082" s="16">
        <v>4</v>
      </c>
      <c r="U2082" s="16">
        <v>2</v>
      </c>
      <c r="V2082" s="16">
        <v>5</v>
      </c>
    </row>
    <row r="2083" s="1" customFormat="1" ht="15.75" spans="1:22">
      <c r="A2083" s="8" t="s">
        <v>4093</v>
      </c>
      <c r="B2083" s="8" t="s">
        <v>4113</v>
      </c>
      <c r="C2083" s="9" t="s">
        <v>6249</v>
      </c>
      <c r="D2083" s="9" t="s">
        <v>16396</v>
      </c>
      <c r="E2083" s="10" t="s">
        <v>5737</v>
      </c>
      <c r="F2083" s="10" t="s">
        <v>5523</v>
      </c>
      <c r="G2083" s="10" t="s">
        <v>17340</v>
      </c>
      <c r="H2083" s="11">
        <v>268.02</v>
      </c>
      <c r="I2083" s="10" t="s">
        <v>17341</v>
      </c>
      <c r="J2083" s="11">
        <v>53</v>
      </c>
      <c r="K2083" s="11">
        <v>197.7464368</v>
      </c>
      <c r="L2083" s="11" t="s">
        <v>5007</v>
      </c>
      <c r="M2083" s="11"/>
      <c r="N2083" s="10" t="s">
        <v>17342</v>
      </c>
      <c r="O2083" s="10" t="s">
        <v>17343</v>
      </c>
      <c r="P2083" s="10" t="s">
        <v>5010</v>
      </c>
      <c r="Q2083" s="10" t="s">
        <v>5011</v>
      </c>
      <c r="R2083" s="15" t="s">
        <v>17344</v>
      </c>
      <c r="S2083" s="16">
        <v>0.473</v>
      </c>
      <c r="T2083" s="16">
        <v>1</v>
      </c>
      <c r="U2083" s="16">
        <v>0</v>
      </c>
      <c r="V2083" s="16">
        <v>3</v>
      </c>
    </row>
    <row r="2084" s="1" customFormat="1" ht="15.75" spans="1:22">
      <c r="A2084" s="8" t="s">
        <v>4169</v>
      </c>
      <c r="B2084" s="8" t="s">
        <v>4189</v>
      </c>
      <c r="C2084" s="9" t="s">
        <v>6256</v>
      </c>
      <c r="D2084" s="9" t="s">
        <v>16396</v>
      </c>
      <c r="E2084" s="10" t="s">
        <v>16774</v>
      </c>
      <c r="F2084" s="10" t="s">
        <v>5015</v>
      </c>
      <c r="G2084" s="10" t="s">
        <v>17345</v>
      </c>
      <c r="H2084" s="11">
        <v>479.92</v>
      </c>
      <c r="I2084" s="10" t="s">
        <v>17346</v>
      </c>
      <c r="J2084" s="11">
        <v>95</v>
      </c>
      <c r="K2084" s="11">
        <v>197.9496583</v>
      </c>
      <c r="L2084" s="11" t="s">
        <v>5007</v>
      </c>
      <c r="M2084" s="11"/>
      <c r="N2084" s="10" t="s">
        <v>17347</v>
      </c>
      <c r="O2084" s="10" t="s">
        <v>17348</v>
      </c>
      <c r="P2084" s="10" t="s">
        <v>5010</v>
      </c>
      <c r="Q2084" s="10" t="s">
        <v>5011</v>
      </c>
      <c r="R2084" s="15" t="s">
        <v>17349</v>
      </c>
      <c r="S2084" s="16">
        <v>1.582</v>
      </c>
      <c r="T2084" s="16">
        <v>6</v>
      </c>
      <c r="U2084" s="16">
        <v>3</v>
      </c>
      <c r="V2084" s="16">
        <v>7</v>
      </c>
    </row>
    <row r="2085" s="1" customFormat="1" ht="15.75" spans="1:22">
      <c r="A2085" s="8" t="s">
        <v>4243</v>
      </c>
      <c r="B2085" s="8" t="s">
        <v>4263</v>
      </c>
      <c r="C2085" s="9" t="s">
        <v>6262</v>
      </c>
      <c r="D2085" s="9" t="s">
        <v>16396</v>
      </c>
      <c r="E2085" s="10" t="s">
        <v>5137</v>
      </c>
      <c r="F2085" s="10" t="s">
        <v>5041</v>
      </c>
      <c r="G2085" s="10" t="s">
        <v>17350</v>
      </c>
      <c r="H2085" s="11">
        <v>562.71</v>
      </c>
      <c r="I2085" s="10" t="s">
        <v>17351</v>
      </c>
      <c r="J2085" s="11">
        <v>52</v>
      </c>
      <c r="K2085" s="11">
        <v>92.40994473</v>
      </c>
      <c r="L2085" s="11" t="s">
        <v>5007</v>
      </c>
      <c r="M2085" s="11"/>
      <c r="N2085" s="10" t="s">
        <v>17352</v>
      </c>
      <c r="O2085" s="10" t="s">
        <v>17353</v>
      </c>
      <c r="P2085" s="10" t="s">
        <v>5010</v>
      </c>
      <c r="Q2085" s="10" t="s">
        <v>5011</v>
      </c>
      <c r="R2085" s="15" t="s">
        <v>17354</v>
      </c>
      <c r="S2085" s="16">
        <v>2.756</v>
      </c>
      <c r="T2085" s="16">
        <v>5</v>
      </c>
      <c r="U2085" s="16">
        <v>2</v>
      </c>
      <c r="V2085" s="16">
        <v>9</v>
      </c>
    </row>
    <row r="2086" s="1" customFormat="1" ht="15.75" spans="1:22">
      <c r="A2086" s="8" t="s">
        <v>4317</v>
      </c>
      <c r="B2086" s="8" t="s">
        <v>4337</v>
      </c>
      <c r="C2086" s="9" t="s">
        <v>6270</v>
      </c>
      <c r="D2086" s="9" t="s">
        <v>16396</v>
      </c>
      <c r="E2086" s="10" t="s">
        <v>5023</v>
      </c>
      <c r="F2086" s="10" t="s">
        <v>5024</v>
      </c>
      <c r="G2086" s="10" t="s">
        <v>17355</v>
      </c>
      <c r="H2086" s="11">
        <v>317.34</v>
      </c>
      <c r="I2086" s="10" t="s">
        <v>17356</v>
      </c>
      <c r="J2086" s="11">
        <v>4</v>
      </c>
      <c r="K2086" s="11">
        <v>12.60477721</v>
      </c>
      <c r="L2086" s="11" t="s">
        <v>5007</v>
      </c>
      <c r="M2086" s="11"/>
      <c r="N2086" s="10" t="s">
        <v>17357</v>
      </c>
      <c r="O2086" s="10" t="s">
        <v>17358</v>
      </c>
      <c r="P2086" s="10" t="s">
        <v>5010</v>
      </c>
      <c r="Q2086" s="10" t="s">
        <v>5011</v>
      </c>
      <c r="R2086" s="15" t="s">
        <v>17359</v>
      </c>
      <c r="S2086" s="16">
        <v>1.436</v>
      </c>
      <c r="T2086" s="16">
        <v>3</v>
      </c>
      <c r="U2086" s="16">
        <v>2</v>
      </c>
      <c r="V2086" s="16">
        <v>2</v>
      </c>
    </row>
    <row r="2087" s="1" customFormat="1" ht="15.75" spans="1:22">
      <c r="A2087" s="8" t="s">
        <v>4391</v>
      </c>
      <c r="B2087" s="8" t="s">
        <v>4411</v>
      </c>
      <c r="C2087" s="9" t="s">
        <v>6278</v>
      </c>
      <c r="D2087" s="9" t="s">
        <v>16396</v>
      </c>
      <c r="E2087" s="10" t="s">
        <v>7792</v>
      </c>
      <c r="F2087" s="10" t="s">
        <v>5523</v>
      </c>
      <c r="G2087" s="10" t="s">
        <v>17360</v>
      </c>
      <c r="H2087" s="11">
        <v>441.54</v>
      </c>
      <c r="I2087" s="10" t="s">
        <v>17361</v>
      </c>
      <c r="J2087" s="11">
        <v>88</v>
      </c>
      <c r="K2087" s="11">
        <v>199.3024415</v>
      </c>
      <c r="L2087" s="11" t="s">
        <v>5007</v>
      </c>
      <c r="M2087" s="11"/>
      <c r="N2087" s="10" t="s">
        <v>17362</v>
      </c>
      <c r="O2087" s="10" t="s">
        <v>17363</v>
      </c>
      <c r="P2087" s="10" t="s">
        <v>5010</v>
      </c>
      <c r="Q2087" s="10" t="s">
        <v>17364</v>
      </c>
      <c r="R2087" s="15" t="s">
        <v>17365</v>
      </c>
      <c r="S2087" s="16">
        <v>5.682</v>
      </c>
      <c r="T2087" s="16">
        <v>4</v>
      </c>
      <c r="U2087" s="16">
        <v>2</v>
      </c>
      <c r="V2087" s="16">
        <v>5</v>
      </c>
    </row>
    <row r="2088" s="1" customFormat="1" ht="15.75" spans="1:22">
      <c r="A2088" s="8" t="s">
        <v>3869</v>
      </c>
      <c r="B2088" s="8" t="s">
        <v>3889</v>
      </c>
      <c r="C2088" s="9" t="s">
        <v>6286</v>
      </c>
      <c r="D2088" s="9" t="s">
        <v>16396</v>
      </c>
      <c r="E2088" s="10" t="s">
        <v>6170</v>
      </c>
      <c r="F2088" s="10" t="s">
        <v>5627</v>
      </c>
      <c r="G2088" s="10" t="s">
        <v>17366</v>
      </c>
      <c r="H2088" s="11">
        <v>314.36</v>
      </c>
      <c r="I2088" s="10" t="s">
        <v>17367</v>
      </c>
      <c r="J2088" s="11">
        <v>62</v>
      </c>
      <c r="K2088" s="11">
        <v>197.2261102</v>
      </c>
      <c r="L2088" s="11" t="s">
        <v>5007</v>
      </c>
      <c r="M2088" s="11"/>
      <c r="N2088" s="10" t="s">
        <v>17368</v>
      </c>
      <c r="O2088" s="10" t="s">
        <v>17369</v>
      </c>
      <c r="P2088" s="10" t="s">
        <v>5010</v>
      </c>
      <c r="Q2088" s="10" t="s">
        <v>17370</v>
      </c>
      <c r="R2088" s="15" t="s">
        <v>17371</v>
      </c>
      <c r="S2088" s="16">
        <v>2.477</v>
      </c>
      <c r="T2088" s="16">
        <v>3</v>
      </c>
      <c r="U2088" s="16">
        <v>1</v>
      </c>
      <c r="V2088" s="16">
        <v>5</v>
      </c>
    </row>
    <row r="2089" s="1" customFormat="1" ht="15.75" spans="1:22">
      <c r="A2089" s="8" t="s">
        <v>3943</v>
      </c>
      <c r="B2089" s="8" t="s">
        <v>3963</v>
      </c>
      <c r="C2089" s="9" t="s">
        <v>6294</v>
      </c>
      <c r="D2089" s="9" t="s">
        <v>16396</v>
      </c>
      <c r="E2089" s="10" t="s">
        <v>17372</v>
      </c>
      <c r="F2089" s="10" t="s">
        <v>5523</v>
      </c>
      <c r="G2089" s="10" t="s">
        <v>17373</v>
      </c>
      <c r="H2089" s="11">
        <v>610.62</v>
      </c>
      <c r="I2089" s="10" t="s">
        <v>17374</v>
      </c>
      <c r="J2089" s="11">
        <v>100</v>
      </c>
      <c r="K2089" s="11">
        <v>163.7679735</v>
      </c>
      <c r="L2089" s="11" t="s">
        <v>5007</v>
      </c>
      <c r="M2089" s="11"/>
      <c r="N2089" s="10" t="s">
        <v>17375</v>
      </c>
      <c r="O2089" s="10" t="s">
        <v>17376</v>
      </c>
      <c r="P2089" s="10" t="s">
        <v>5010</v>
      </c>
      <c r="Q2089" s="10" t="s">
        <v>5011</v>
      </c>
      <c r="R2089" s="15" t="s">
        <v>17377</v>
      </c>
      <c r="S2089" s="16">
        <v>5.59</v>
      </c>
      <c r="T2089" s="16">
        <v>4</v>
      </c>
      <c r="U2089" s="16">
        <v>2</v>
      </c>
      <c r="V2089" s="16">
        <v>7</v>
      </c>
    </row>
    <row r="2090" s="1" customFormat="1" ht="15.75" spans="1:22">
      <c r="A2090" s="8" t="s">
        <v>4019</v>
      </c>
      <c r="B2090" s="8" t="s">
        <v>4039</v>
      </c>
      <c r="C2090" s="9" t="s">
        <v>6301</v>
      </c>
      <c r="D2090" s="9" t="s">
        <v>16396</v>
      </c>
      <c r="E2090" s="10" t="s">
        <v>6680</v>
      </c>
      <c r="F2090" s="10" t="s">
        <v>5090</v>
      </c>
      <c r="G2090" s="10" t="s">
        <v>17378</v>
      </c>
      <c r="H2090" s="11">
        <v>422.29</v>
      </c>
      <c r="I2090" s="10" t="s">
        <v>17379</v>
      </c>
      <c r="J2090" s="11">
        <v>30</v>
      </c>
      <c r="K2090" s="11">
        <v>71.04122759</v>
      </c>
      <c r="L2090" s="11" t="s">
        <v>5007</v>
      </c>
      <c r="M2090" s="11"/>
      <c r="N2090" s="10" t="s">
        <v>17380</v>
      </c>
      <c r="O2090" s="10" t="s">
        <v>17381</v>
      </c>
      <c r="P2090" s="10" t="s">
        <v>8755</v>
      </c>
      <c r="Q2090" s="10" t="s">
        <v>4039</v>
      </c>
      <c r="R2090" s="15" t="s">
        <v>17382</v>
      </c>
      <c r="S2090" s="16">
        <v>1.326</v>
      </c>
      <c r="T2090" s="16">
        <v>4</v>
      </c>
      <c r="U2090" s="16">
        <v>3</v>
      </c>
      <c r="V2090" s="16">
        <v>6</v>
      </c>
    </row>
    <row r="2091" s="1" customFormat="1" ht="15.75" spans="1:22">
      <c r="A2091" s="8" t="s">
        <v>4095</v>
      </c>
      <c r="B2091" s="8" t="s">
        <v>4115</v>
      </c>
      <c r="C2091" s="9" t="s">
        <v>6309</v>
      </c>
      <c r="D2091" s="9" t="s">
        <v>16396</v>
      </c>
      <c r="E2091" s="10" t="s">
        <v>6354</v>
      </c>
      <c r="F2091" s="10" t="s">
        <v>5523</v>
      </c>
      <c r="G2091" s="10" t="s">
        <v>17383</v>
      </c>
      <c r="H2091" s="11">
        <v>428.42</v>
      </c>
      <c r="I2091" s="10" t="s">
        <v>17384</v>
      </c>
      <c r="J2091" s="11">
        <v>85</v>
      </c>
      <c r="K2091" s="11">
        <v>198.4034359</v>
      </c>
      <c r="L2091" s="11" t="s">
        <v>5007</v>
      </c>
      <c r="M2091" s="11"/>
      <c r="N2091" s="10" t="s">
        <v>17385</v>
      </c>
      <c r="O2091" s="10" t="s">
        <v>17386</v>
      </c>
      <c r="P2091" s="10" t="s">
        <v>5010</v>
      </c>
      <c r="Q2091" s="10" t="s">
        <v>17387</v>
      </c>
      <c r="R2091" s="15" t="s">
        <v>17388</v>
      </c>
      <c r="S2091" s="16">
        <v>3.983</v>
      </c>
      <c r="T2091" s="16">
        <v>5</v>
      </c>
      <c r="U2091" s="16">
        <v>0</v>
      </c>
      <c r="V2091" s="16">
        <v>5</v>
      </c>
    </row>
    <row r="2092" s="1" customFormat="1" ht="15.75" spans="1:22">
      <c r="A2092" s="8" t="s">
        <v>4171</v>
      </c>
      <c r="B2092" s="8" t="s">
        <v>4191</v>
      </c>
      <c r="C2092" s="9" t="s">
        <v>6317</v>
      </c>
      <c r="D2092" s="9" t="s">
        <v>16396</v>
      </c>
      <c r="E2092" s="10" t="s">
        <v>5167</v>
      </c>
      <c r="F2092" s="10" t="s">
        <v>5168</v>
      </c>
      <c r="G2092" s="10" t="s">
        <v>17389</v>
      </c>
      <c r="H2092" s="11">
        <v>467.95</v>
      </c>
      <c r="I2092" s="10" t="s">
        <v>17390</v>
      </c>
      <c r="J2092" s="11">
        <v>41</v>
      </c>
      <c r="K2092" s="11">
        <v>87.61619831</v>
      </c>
      <c r="L2092" s="11" t="s">
        <v>5007</v>
      </c>
      <c r="M2092" s="11"/>
      <c r="N2092" s="10" t="s">
        <v>17391</v>
      </c>
      <c r="O2092" s="10" t="s">
        <v>17392</v>
      </c>
      <c r="P2092" s="10" t="s">
        <v>5010</v>
      </c>
      <c r="Q2092" s="10" t="s">
        <v>17393</v>
      </c>
      <c r="R2092" s="15" t="s">
        <v>17394</v>
      </c>
      <c r="S2092" s="16">
        <v>4.582</v>
      </c>
      <c r="T2092" s="16">
        <v>4</v>
      </c>
      <c r="U2092" s="16">
        <v>2</v>
      </c>
      <c r="V2092" s="16">
        <v>11</v>
      </c>
    </row>
    <row r="2093" s="1" customFormat="1" ht="15.75" spans="1:22">
      <c r="A2093" s="8" t="s">
        <v>4245</v>
      </c>
      <c r="B2093" s="8" t="s">
        <v>4265</v>
      </c>
      <c r="C2093" s="9" t="s">
        <v>6324</v>
      </c>
      <c r="D2093" s="9" t="s">
        <v>16396</v>
      </c>
      <c r="E2093" s="10" t="s">
        <v>5583</v>
      </c>
      <c r="F2093" s="10" t="s">
        <v>5024</v>
      </c>
      <c r="G2093" s="10" t="s">
        <v>17395</v>
      </c>
      <c r="H2093" s="11">
        <v>606.2</v>
      </c>
      <c r="I2093" s="10" t="s">
        <v>17396</v>
      </c>
      <c r="J2093" s="11">
        <v>100</v>
      </c>
      <c r="K2093" s="11">
        <v>164.9620587</v>
      </c>
      <c r="L2093" s="11" t="s">
        <v>5007</v>
      </c>
      <c r="M2093" s="11"/>
      <c r="N2093" s="10" t="s">
        <v>17397</v>
      </c>
      <c r="O2093" s="10" t="s">
        <v>17398</v>
      </c>
      <c r="P2093" s="10" t="s">
        <v>8755</v>
      </c>
      <c r="Q2093" s="10" t="s">
        <v>5011</v>
      </c>
      <c r="R2093" s="15" t="s">
        <v>17399</v>
      </c>
      <c r="S2093" s="16">
        <v>5.849</v>
      </c>
      <c r="T2093" s="16">
        <v>5</v>
      </c>
      <c r="U2093" s="16">
        <v>1</v>
      </c>
      <c r="V2093" s="16">
        <v>10</v>
      </c>
    </row>
    <row r="2094" s="1" customFormat="1" ht="15.75" spans="1:22">
      <c r="A2094" s="8" t="s">
        <v>4319</v>
      </c>
      <c r="B2094" s="8" t="s">
        <v>4339</v>
      </c>
      <c r="C2094" s="9" t="s">
        <v>6330</v>
      </c>
      <c r="D2094" s="9" t="s">
        <v>16396</v>
      </c>
      <c r="E2094" s="10" t="s">
        <v>17400</v>
      </c>
      <c r="F2094" s="10" t="s">
        <v>5004</v>
      </c>
      <c r="G2094" s="10" t="s">
        <v>17401</v>
      </c>
      <c r="H2094" s="11">
        <v>372.89</v>
      </c>
      <c r="I2094" s="10" t="s">
        <v>17402</v>
      </c>
      <c r="J2094" s="11">
        <v>38</v>
      </c>
      <c r="K2094" s="11">
        <v>101.9067285</v>
      </c>
      <c r="L2094" s="11">
        <v>24</v>
      </c>
      <c r="M2094" s="11">
        <v>64.36214433</v>
      </c>
      <c r="N2094" s="10" t="s">
        <v>17403</v>
      </c>
      <c r="O2094" s="10" t="s">
        <v>17404</v>
      </c>
      <c r="P2094" s="10" t="s">
        <v>8755</v>
      </c>
      <c r="Q2094" s="10" t="s">
        <v>17405</v>
      </c>
      <c r="R2094" s="15" t="s">
        <v>17406</v>
      </c>
      <c r="S2094" s="16">
        <v>3.72</v>
      </c>
      <c r="T2094" s="16">
        <v>2</v>
      </c>
      <c r="U2094" s="16">
        <v>1</v>
      </c>
      <c r="V2094" s="16">
        <v>6</v>
      </c>
    </row>
    <row r="2095" s="1" customFormat="1" ht="15.75" spans="1:22">
      <c r="A2095" s="8" t="s">
        <v>4393</v>
      </c>
      <c r="B2095" s="8" t="s">
        <v>4413</v>
      </c>
      <c r="C2095" s="9" t="s">
        <v>6337</v>
      </c>
      <c r="D2095" s="9" t="s">
        <v>16396</v>
      </c>
      <c r="E2095" s="10" t="s">
        <v>17407</v>
      </c>
      <c r="F2095" s="10" t="s">
        <v>5004</v>
      </c>
      <c r="G2095" s="10" t="s">
        <v>17408</v>
      </c>
      <c r="H2095" s="11">
        <v>377.4</v>
      </c>
      <c r="I2095" s="10" t="s">
        <v>17409</v>
      </c>
      <c r="J2095" s="11">
        <v>75</v>
      </c>
      <c r="K2095" s="11">
        <v>198.7281399</v>
      </c>
      <c r="L2095" s="11" t="s">
        <v>5007</v>
      </c>
      <c r="M2095" s="11"/>
      <c r="N2095" s="10" t="s">
        <v>17410</v>
      </c>
      <c r="O2095" s="10" t="s">
        <v>17411</v>
      </c>
      <c r="P2095" s="10" t="s">
        <v>5010</v>
      </c>
      <c r="Q2095" s="10" t="s">
        <v>5011</v>
      </c>
      <c r="R2095" s="15" t="s">
        <v>17412</v>
      </c>
      <c r="S2095" s="16">
        <v>1.639</v>
      </c>
      <c r="T2095" s="16">
        <v>5</v>
      </c>
      <c r="U2095" s="16">
        <v>2</v>
      </c>
      <c r="V2095" s="16">
        <v>4</v>
      </c>
    </row>
    <row r="2096" s="1" customFormat="1" ht="15.75" spans="1:22">
      <c r="A2096" s="8" t="s">
        <v>3871</v>
      </c>
      <c r="B2096" s="8" t="s">
        <v>3891</v>
      </c>
      <c r="C2096" s="9" t="s">
        <v>6345</v>
      </c>
      <c r="D2096" s="9" t="s">
        <v>16396</v>
      </c>
      <c r="E2096" s="10" t="s">
        <v>6957</v>
      </c>
      <c r="F2096" s="10" t="s">
        <v>5057</v>
      </c>
      <c r="G2096" s="10" t="s">
        <v>17413</v>
      </c>
      <c r="H2096" s="11">
        <v>484.9</v>
      </c>
      <c r="I2096" s="10" t="s">
        <v>17414</v>
      </c>
      <c r="J2096" s="11">
        <v>89</v>
      </c>
      <c r="K2096" s="11">
        <v>183.5429986</v>
      </c>
      <c r="L2096" s="11">
        <v>4</v>
      </c>
      <c r="M2096" s="11">
        <v>8.249123531</v>
      </c>
      <c r="N2096" s="10" t="s">
        <v>17415</v>
      </c>
      <c r="O2096" s="10" t="s">
        <v>17416</v>
      </c>
      <c r="P2096" s="10" t="s">
        <v>8755</v>
      </c>
      <c r="Q2096" s="10" t="s">
        <v>17417</v>
      </c>
      <c r="R2096" s="15" t="s">
        <v>17418</v>
      </c>
      <c r="S2096" s="16">
        <v>3.791</v>
      </c>
      <c r="T2096" s="16">
        <v>4</v>
      </c>
      <c r="U2096" s="16">
        <v>3</v>
      </c>
      <c r="V2096" s="16">
        <v>5</v>
      </c>
    </row>
    <row r="2097" s="1" customFormat="1" ht="15.75" spans="1:22">
      <c r="A2097" s="8" t="s">
        <v>3945</v>
      </c>
      <c r="B2097" s="8" t="s">
        <v>3965</v>
      </c>
      <c r="C2097" s="9" t="s">
        <v>6353</v>
      </c>
      <c r="D2097" s="9" t="s">
        <v>16396</v>
      </c>
      <c r="E2097" s="10" t="s">
        <v>10567</v>
      </c>
      <c r="F2097" s="10" t="s">
        <v>5041</v>
      </c>
      <c r="G2097" s="10" t="s">
        <v>17419</v>
      </c>
      <c r="H2097" s="11">
        <v>396.44</v>
      </c>
      <c r="I2097" s="10" t="s">
        <v>17420</v>
      </c>
      <c r="J2097" s="11">
        <v>14</v>
      </c>
      <c r="K2097" s="11">
        <v>35.31429725</v>
      </c>
      <c r="L2097" s="11" t="s">
        <v>5007</v>
      </c>
      <c r="M2097" s="11"/>
      <c r="N2097" s="10" t="s">
        <v>17421</v>
      </c>
      <c r="O2097" s="10" t="s">
        <v>17422</v>
      </c>
      <c r="P2097" s="10" t="s">
        <v>5010</v>
      </c>
      <c r="Q2097" s="10" t="s">
        <v>5011</v>
      </c>
      <c r="R2097" s="15" t="s">
        <v>17423</v>
      </c>
      <c r="S2097" s="16">
        <v>2.279</v>
      </c>
      <c r="T2097" s="16">
        <v>6</v>
      </c>
      <c r="U2097" s="16">
        <v>3</v>
      </c>
      <c r="V2097" s="16">
        <v>5</v>
      </c>
    </row>
    <row r="2098" s="1" customFormat="1" ht="15.75" spans="1:22">
      <c r="A2098" s="8" t="s">
        <v>4021</v>
      </c>
      <c r="B2098" s="8" t="s">
        <v>4041</v>
      </c>
      <c r="C2098" s="9" t="s">
        <v>6361</v>
      </c>
      <c r="D2098" s="9" t="s">
        <v>16396</v>
      </c>
      <c r="E2098" s="10" t="s">
        <v>10567</v>
      </c>
      <c r="F2098" s="10" t="s">
        <v>5041</v>
      </c>
      <c r="G2098" s="10" t="s">
        <v>17424</v>
      </c>
      <c r="H2098" s="11">
        <v>503.38</v>
      </c>
      <c r="I2098" s="10" t="s">
        <v>17425</v>
      </c>
      <c r="J2098" s="11">
        <v>100</v>
      </c>
      <c r="K2098" s="11">
        <v>198.6570782</v>
      </c>
      <c r="L2098" s="11" t="s">
        <v>5007</v>
      </c>
      <c r="M2098" s="11"/>
      <c r="N2098" s="10" t="s">
        <v>17426</v>
      </c>
      <c r="O2098" s="10" t="s">
        <v>17427</v>
      </c>
      <c r="P2098" s="10" t="s">
        <v>5010</v>
      </c>
      <c r="Q2098" s="10" t="s">
        <v>5011</v>
      </c>
      <c r="R2098" s="15" t="s">
        <v>17428</v>
      </c>
      <c r="S2098" s="16">
        <v>4.229</v>
      </c>
      <c r="T2098" s="16">
        <v>6</v>
      </c>
      <c r="U2098" s="16">
        <v>2</v>
      </c>
      <c r="V2098" s="16">
        <v>7</v>
      </c>
    </row>
    <row r="2099" s="1" customFormat="1" ht="15.75" spans="1:22">
      <c r="A2099" s="8" t="s">
        <v>4097</v>
      </c>
      <c r="B2099" s="8" t="s">
        <v>4117</v>
      </c>
      <c r="C2099" s="9" t="s">
        <v>6367</v>
      </c>
      <c r="D2099" s="9" t="s">
        <v>16396</v>
      </c>
      <c r="E2099" s="10" t="s">
        <v>17429</v>
      </c>
      <c r="F2099" s="10" t="s">
        <v>5015</v>
      </c>
      <c r="G2099" s="10" t="s">
        <v>17430</v>
      </c>
      <c r="H2099" s="11">
        <v>577.73</v>
      </c>
      <c r="I2099" s="10" t="s">
        <v>17431</v>
      </c>
      <c r="J2099" s="11">
        <v>100</v>
      </c>
      <c r="K2099" s="11">
        <v>173.0912364</v>
      </c>
      <c r="L2099" s="11" t="s">
        <v>5007</v>
      </c>
      <c r="M2099" s="11"/>
      <c r="N2099" s="10" t="s">
        <v>17432</v>
      </c>
      <c r="O2099" s="10" t="s">
        <v>17433</v>
      </c>
      <c r="P2099" s="10" t="s">
        <v>5010</v>
      </c>
      <c r="Q2099" s="10" t="s">
        <v>5011</v>
      </c>
      <c r="R2099" s="15" t="s">
        <v>17434</v>
      </c>
      <c r="S2099" s="16">
        <v>4.827</v>
      </c>
      <c r="T2099" s="16">
        <v>3</v>
      </c>
      <c r="U2099" s="16">
        <v>2</v>
      </c>
      <c r="V2099" s="16">
        <v>7</v>
      </c>
    </row>
    <row r="2100" s="1" customFormat="1" ht="15.75" spans="1:22">
      <c r="A2100" s="8" t="s">
        <v>4173</v>
      </c>
      <c r="B2100" s="8" t="s">
        <v>4193</v>
      </c>
      <c r="C2100" s="9" t="s">
        <v>6374</v>
      </c>
      <c r="D2100" s="9" t="s">
        <v>16396</v>
      </c>
      <c r="E2100" s="10" t="s">
        <v>6193</v>
      </c>
      <c r="F2100" s="10" t="s">
        <v>5627</v>
      </c>
      <c r="G2100" s="10" t="s">
        <v>17435</v>
      </c>
      <c r="H2100" s="11">
        <v>565.57</v>
      </c>
      <c r="I2100" s="10" t="s">
        <v>17436</v>
      </c>
      <c r="J2100" s="11">
        <v>100</v>
      </c>
      <c r="K2100" s="11">
        <v>176.812773</v>
      </c>
      <c r="L2100" s="11" t="s">
        <v>5007</v>
      </c>
      <c r="M2100" s="11"/>
      <c r="N2100" s="10" t="s">
        <v>17437</v>
      </c>
      <c r="O2100" s="10" t="s">
        <v>17438</v>
      </c>
      <c r="P2100" s="10" t="s">
        <v>5010</v>
      </c>
      <c r="Q2100" s="10" t="s">
        <v>5011</v>
      </c>
      <c r="R2100" s="15" t="s">
        <v>17439</v>
      </c>
      <c r="S2100" s="16">
        <v>5.876</v>
      </c>
      <c r="T2100" s="16">
        <v>5</v>
      </c>
      <c r="U2100" s="16">
        <v>0</v>
      </c>
      <c r="V2100" s="16">
        <v>9</v>
      </c>
    </row>
    <row r="2101" s="1" customFormat="1" ht="15.75" spans="1:22">
      <c r="A2101" s="8" t="s">
        <v>4247</v>
      </c>
      <c r="B2101" s="8" t="s">
        <v>4267</v>
      </c>
      <c r="C2101" s="9" t="s">
        <v>6381</v>
      </c>
      <c r="D2101" s="9" t="s">
        <v>16396</v>
      </c>
      <c r="E2101" s="10" t="s">
        <v>8512</v>
      </c>
      <c r="F2101" s="10" t="s">
        <v>5041</v>
      </c>
      <c r="G2101" s="10" t="s">
        <v>17440</v>
      </c>
      <c r="H2101" s="11">
        <v>414.89</v>
      </c>
      <c r="I2101" s="10" t="s">
        <v>17441</v>
      </c>
      <c r="J2101" s="11">
        <v>82</v>
      </c>
      <c r="K2101" s="11">
        <v>197.6427487</v>
      </c>
      <c r="L2101" s="11" t="s">
        <v>5007</v>
      </c>
      <c r="M2101" s="11"/>
      <c r="N2101" s="10" t="s">
        <v>17442</v>
      </c>
      <c r="O2101" s="10" t="s">
        <v>17443</v>
      </c>
      <c r="P2101" s="10" t="s">
        <v>5010</v>
      </c>
      <c r="Q2101" s="10" t="s">
        <v>17444</v>
      </c>
      <c r="R2101" s="15" t="s">
        <v>17445</v>
      </c>
      <c r="S2101" s="16">
        <v>3.82</v>
      </c>
      <c r="T2101" s="16">
        <v>4</v>
      </c>
      <c r="U2101" s="16">
        <v>3</v>
      </c>
      <c r="V2101" s="16">
        <v>7</v>
      </c>
    </row>
    <row r="2102" s="1" customFormat="1" ht="15.75" spans="1:22">
      <c r="A2102" s="24" t="s">
        <v>4321</v>
      </c>
      <c r="B2102" s="24" t="s">
        <v>4341</v>
      </c>
      <c r="C2102" s="9" t="s">
        <v>6388</v>
      </c>
      <c r="D2102" s="9" t="s">
        <v>16396</v>
      </c>
      <c r="E2102" s="25" t="s">
        <v>7193</v>
      </c>
      <c r="F2102" s="25" t="s">
        <v>5257</v>
      </c>
      <c r="G2102" s="25" t="s">
        <v>17446</v>
      </c>
      <c r="H2102" s="26">
        <v>378.27</v>
      </c>
      <c r="I2102" s="25" t="s">
        <v>17447</v>
      </c>
      <c r="J2102" s="26">
        <v>75</v>
      </c>
      <c r="K2102" s="26">
        <v>198.271076215402</v>
      </c>
      <c r="L2102" s="26" t="s">
        <v>5007</v>
      </c>
      <c r="M2102" s="27"/>
      <c r="N2102" s="25" t="s">
        <v>17448</v>
      </c>
      <c r="O2102" s="25" t="s">
        <v>17449</v>
      </c>
      <c r="P2102" s="25" t="s">
        <v>5078</v>
      </c>
      <c r="Q2102" s="25" t="s">
        <v>5011</v>
      </c>
      <c r="R2102" s="15" t="s">
        <v>17450</v>
      </c>
      <c r="S2102" s="28">
        <v>1.621</v>
      </c>
      <c r="T2102" s="28">
        <v>2</v>
      </c>
      <c r="U2102" s="28">
        <v>3</v>
      </c>
      <c r="V2102" s="28">
        <v>3</v>
      </c>
    </row>
    <row r="2103" s="1" customFormat="1" ht="15.75" spans="1:22">
      <c r="A2103" s="8" t="s">
        <v>4395</v>
      </c>
      <c r="B2103" s="8" t="s">
        <v>4415</v>
      </c>
      <c r="C2103" s="9" t="s">
        <v>6396</v>
      </c>
      <c r="D2103" s="9" t="s">
        <v>16396</v>
      </c>
      <c r="E2103" s="10" t="s">
        <v>16658</v>
      </c>
      <c r="F2103" s="10" t="s">
        <v>5057</v>
      </c>
      <c r="G2103" s="10" t="s">
        <v>17451</v>
      </c>
      <c r="H2103" s="11">
        <v>453.56</v>
      </c>
      <c r="I2103" s="10" t="s">
        <v>17452</v>
      </c>
      <c r="J2103" s="11">
        <v>27</v>
      </c>
      <c r="K2103" s="11">
        <v>59.529059</v>
      </c>
      <c r="L2103" s="11" t="s">
        <v>5007</v>
      </c>
      <c r="M2103" s="11"/>
      <c r="N2103" s="10" t="s">
        <v>17453</v>
      </c>
      <c r="O2103" s="10" t="s">
        <v>17454</v>
      </c>
      <c r="P2103" s="10" t="s">
        <v>5010</v>
      </c>
      <c r="Q2103" s="10" t="s">
        <v>5011</v>
      </c>
      <c r="R2103" s="15" t="s">
        <v>17455</v>
      </c>
      <c r="S2103" s="16">
        <v>2.664</v>
      </c>
      <c r="T2103" s="16">
        <v>5</v>
      </c>
      <c r="U2103" s="16">
        <v>1</v>
      </c>
      <c r="V2103" s="16">
        <v>6</v>
      </c>
    </row>
    <row r="2104" s="1" customFormat="1" ht="15.75" spans="1:22">
      <c r="A2104" s="8" t="s">
        <v>3873</v>
      </c>
      <c r="B2104" s="8" t="s">
        <v>3893</v>
      </c>
      <c r="C2104" s="9" t="s">
        <v>6402</v>
      </c>
      <c r="D2104" s="9" t="s">
        <v>16396</v>
      </c>
      <c r="E2104" s="10" t="s">
        <v>9011</v>
      </c>
      <c r="F2104" s="10" t="s">
        <v>5612</v>
      </c>
      <c r="G2104" s="10" t="s">
        <v>17456</v>
      </c>
      <c r="H2104" s="11">
        <v>285.34</v>
      </c>
      <c r="I2104" s="10" t="s">
        <v>17457</v>
      </c>
      <c r="J2104" s="11">
        <v>57</v>
      </c>
      <c r="K2104" s="11">
        <v>199.7616878</v>
      </c>
      <c r="L2104" s="11"/>
      <c r="M2104" s="11"/>
      <c r="N2104" s="10" t="s">
        <v>17458</v>
      </c>
      <c r="O2104" s="10" t="s">
        <v>17459</v>
      </c>
      <c r="P2104" s="10" t="s">
        <v>5010</v>
      </c>
      <c r="Q2104" s="10" t="s">
        <v>5011</v>
      </c>
      <c r="R2104" s="15" t="s">
        <v>17460</v>
      </c>
      <c r="S2104" s="16">
        <v>1.854</v>
      </c>
      <c r="T2104" s="16">
        <v>3</v>
      </c>
      <c r="U2104" s="16">
        <v>2</v>
      </c>
      <c r="V2104" s="16">
        <v>3</v>
      </c>
    </row>
    <row r="2105" s="1" customFormat="1" ht="15.75" spans="1:22">
      <c r="A2105" s="8" t="s">
        <v>3947</v>
      </c>
      <c r="B2105" s="8" t="s">
        <v>3967</v>
      </c>
      <c r="C2105" s="9" t="s">
        <v>6409</v>
      </c>
      <c r="D2105" s="9" t="s">
        <v>16396</v>
      </c>
      <c r="E2105" s="10" t="s">
        <v>5723</v>
      </c>
      <c r="F2105" s="10" t="s">
        <v>5024</v>
      </c>
      <c r="G2105" s="10" t="s">
        <v>17461</v>
      </c>
      <c r="H2105" s="11">
        <v>871.52</v>
      </c>
      <c r="I2105" s="10" t="s">
        <v>17462</v>
      </c>
      <c r="J2105" s="11">
        <v>100</v>
      </c>
      <c r="K2105" s="11">
        <v>114.7420598</v>
      </c>
      <c r="L2105" s="11">
        <v>15</v>
      </c>
      <c r="M2105" s="11">
        <v>17.21130898</v>
      </c>
      <c r="N2105" s="10" t="s">
        <v>17463</v>
      </c>
      <c r="O2105" s="10" t="s">
        <v>17464</v>
      </c>
      <c r="P2105" s="10" t="s">
        <v>8755</v>
      </c>
      <c r="Q2105" s="10" t="s">
        <v>5011</v>
      </c>
      <c r="R2105" s="15" t="s">
        <v>17465</v>
      </c>
      <c r="S2105" s="16">
        <v>-1.951</v>
      </c>
      <c r="T2105" s="16">
        <v>8</v>
      </c>
      <c r="U2105" s="16">
        <v>8</v>
      </c>
      <c r="V2105" s="16">
        <v>8</v>
      </c>
    </row>
    <row r="2106" s="1" customFormat="1" ht="15.75" spans="1:22">
      <c r="A2106" s="8" t="s">
        <v>4023</v>
      </c>
      <c r="B2106" s="8" t="s">
        <v>4043</v>
      </c>
      <c r="C2106" s="9" t="s">
        <v>6416</v>
      </c>
      <c r="D2106" s="9" t="s">
        <v>16396</v>
      </c>
      <c r="E2106" s="10" t="s">
        <v>5695</v>
      </c>
      <c r="F2106" s="10" t="s">
        <v>5695</v>
      </c>
      <c r="G2106" s="10" t="s">
        <v>17466</v>
      </c>
      <c r="H2106" s="11">
        <v>337.37</v>
      </c>
      <c r="I2106" s="10" t="s">
        <v>17467</v>
      </c>
      <c r="J2106" s="11">
        <v>67</v>
      </c>
      <c r="K2106" s="11">
        <v>198.5950144</v>
      </c>
      <c r="L2106" s="11" t="s">
        <v>5007</v>
      </c>
      <c r="M2106" s="11"/>
      <c r="N2106" s="10" t="s">
        <v>17468</v>
      </c>
      <c r="O2106" s="10" t="s">
        <v>17469</v>
      </c>
      <c r="P2106" s="10" t="s">
        <v>5010</v>
      </c>
      <c r="Q2106" s="10" t="s">
        <v>5011</v>
      </c>
      <c r="R2106" s="15" t="s">
        <v>17470</v>
      </c>
      <c r="S2106" s="16">
        <v>3.378</v>
      </c>
      <c r="T2106" s="16">
        <v>4</v>
      </c>
      <c r="U2106" s="16">
        <v>1</v>
      </c>
      <c r="V2106" s="16">
        <v>6</v>
      </c>
    </row>
    <row r="2107" s="1" customFormat="1" ht="15.75" spans="1:22">
      <c r="A2107" s="8" t="s">
        <v>4099</v>
      </c>
      <c r="B2107" s="8" t="s">
        <v>4119</v>
      </c>
      <c r="C2107" s="9" t="s">
        <v>6423</v>
      </c>
      <c r="D2107" s="9" t="s">
        <v>16396</v>
      </c>
      <c r="E2107" s="10" t="s">
        <v>5184</v>
      </c>
      <c r="F2107" s="10" t="s">
        <v>5041</v>
      </c>
      <c r="G2107" s="10" t="s">
        <v>17471</v>
      </c>
      <c r="H2107" s="11">
        <v>449.84</v>
      </c>
      <c r="I2107" s="10" t="s">
        <v>17472</v>
      </c>
      <c r="J2107" s="11">
        <v>89</v>
      </c>
      <c r="K2107" s="11">
        <v>197.8481238</v>
      </c>
      <c r="L2107" s="11"/>
      <c r="M2107" s="11"/>
      <c r="N2107" s="10" t="s">
        <v>17473</v>
      </c>
      <c r="O2107" s="10" t="s">
        <v>17474</v>
      </c>
      <c r="P2107" s="10" t="s">
        <v>5010</v>
      </c>
      <c r="Q2107" s="10" t="s">
        <v>5011</v>
      </c>
      <c r="R2107" s="15" t="s">
        <v>17475</v>
      </c>
      <c r="S2107" s="16">
        <v>4.196</v>
      </c>
      <c r="T2107" s="16">
        <v>4</v>
      </c>
      <c r="U2107" s="16">
        <v>3</v>
      </c>
      <c r="V2107" s="16">
        <v>6</v>
      </c>
    </row>
    <row r="2108" s="1" customFormat="1" ht="15.75" spans="1:22">
      <c r="A2108" s="8" t="s">
        <v>4175</v>
      </c>
      <c r="B2108" s="8" t="s">
        <v>4195</v>
      </c>
      <c r="C2108" s="9" t="s">
        <v>6429</v>
      </c>
      <c r="D2108" s="9" t="s">
        <v>16396</v>
      </c>
      <c r="E2108" s="10" t="s">
        <v>7234</v>
      </c>
      <c r="F2108" s="10" t="s">
        <v>5954</v>
      </c>
      <c r="G2108" s="10" t="s">
        <v>17476</v>
      </c>
      <c r="H2108" s="11">
        <v>404.45</v>
      </c>
      <c r="I2108" s="10" t="s">
        <v>17477</v>
      </c>
      <c r="J2108" s="11">
        <v>84</v>
      </c>
      <c r="K2108" s="11">
        <v>207.6894548</v>
      </c>
      <c r="L2108" s="11">
        <v>4</v>
      </c>
      <c r="M2108" s="11">
        <v>9.889974039</v>
      </c>
      <c r="N2108" s="10" t="s">
        <v>17478</v>
      </c>
      <c r="O2108" s="10" t="s">
        <v>17479</v>
      </c>
      <c r="P2108" s="10" t="s">
        <v>11843</v>
      </c>
      <c r="Q2108" s="10" t="s">
        <v>5011</v>
      </c>
      <c r="R2108" s="15" t="s">
        <v>17480</v>
      </c>
      <c r="S2108" s="16">
        <v>1.92</v>
      </c>
      <c r="T2108" s="16">
        <v>2</v>
      </c>
      <c r="U2108" s="16">
        <v>4</v>
      </c>
      <c r="V2108" s="16">
        <v>4</v>
      </c>
    </row>
    <row r="2109" s="1" customFormat="1" ht="15.75" spans="1:22">
      <c r="A2109" s="24" t="s">
        <v>4249</v>
      </c>
      <c r="B2109" s="24" t="s">
        <v>4269</v>
      </c>
      <c r="C2109" s="9" t="s">
        <v>6436</v>
      </c>
      <c r="D2109" s="9" t="s">
        <v>16396</v>
      </c>
      <c r="E2109" s="25" t="s">
        <v>5328</v>
      </c>
      <c r="F2109" s="25" t="s">
        <v>5129</v>
      </c>
      <c r="G2109" s="25" t="s">
        <v>17481</v>
      </c>
      <c r="H2109" s="26">
        <v>482.85</v>
      </c>
      <c r="I2109" s="25" t="s">
        <v>17482</v>
      </c>
      <c r="J2109" s="26">
        <v>97</v>
      </c>
      <c r="K2109" s="26">
        <v>200.890545718132</v>
      </c>
      <c r="L2109" s="26" t="s">
        <v>5007</v>
      </c>
      <c r="M2109" s="27"/>
      <c r="N2109" s="25" t="s">
        <v>17483</v>
      </c>
      <c r="O2109" s="25" t="s">
        <v>17484</v>
      </c>
      <c r="P2109" s="25" t="s">
        <v>5078</v>
      </c>
      <c r="Q2109" s="25" t="s">
        <v>5011</v>
      </c>
      <c r="R2109" s="15" t="s">
        <v>17485</v>
      </c>
      <c r="S2109" s="28">
        <v>4.436</v>
      </c>
      <c r="T2109" s="28">
        <v>4</v>
      </c>
      <c r="U2109" s="28">
        <v>1</v>
      </c>
      <c r="V2109" s="28">
        <v>5</v>
      </c>
    </row>
    <row r="2110" s="1" customFormat="1" ht="15.75" spans="1:22">
      <c r="A2110" s="8" t="s">
        <v>4323</v>
      </c>
      <c r="B2110" s="8" t="s">
        <v>4343</v>
      </c>
      <c r="C2110" s="9" t="s">
        <v>6442</v>
      </c>
      <c r="D2110" s="9" t="s">
        <v>16396</v>
      </c>
      <c r="E2110" s="10" t="s">
        <v>17486</v>
      </c>
      <c r="F2110" s="10" t="s">
        <v>6781</v>
      </c>
      <c r="G2110" s="10" t="s">
        <v>17487</v>
      </c>
      <c r="H2110" s="11">
        <v>417.42</v>
      </c>
      <c r="I2110" s="10" t="s">
        <v>17488</v>
      </c>
      <c r="J2110" s="11">
        <v>30</v>
      </c>
      <c r="K2110" s="11">
        <v>71.87005893</v>
      </c>
      <c r="L2110" s="11" t="s">
        <v>5007</v>
      </c>
      <c r="M2110" s="11"/>
      <c r="N2110" s="10" t="s">
        <v>17489</v>
      </c>
      <c r="O2110" s="10" t="s">
        <v>17490</v>
      </c>
      <c r="P2110" s="10" t="s">
        <v>5010</v>
      </c>
      <c r="Q2110" s="10" t="s">
        <v>5011</v>
      </c>
      <c r="R2110" s="15" t="s">
        <v>17491</v>
      </c>
      <c r="S2110" s="16">
        <v>1.443</v>
      </c>
      <c r="T2110" s="16">
        <v>7</v>
      </c>
      <c r="U2110" s="16">
        <v>2</v>
      </c>
      <c r="V2110" s="16">
        <v>4</v>
      </c>
    </row>
    <row r="2111" s="1" customFormat="1" ht="15.75" spans="1:22">
      <c r="A2111" s="8" t="s">
        <v>4397</v>
      </c>
      <c r="B2111" s="8" t="s">
        <v>4417</v>
      </c>
      <c r="C2111" s="9" t="s">
        <v>6450</v>
      </c>
      <c r="D2111" s="9" t="s">
        <v>16396</v>
      </c>
      <c r="E2111" s="10" t="s">
        <v>8946</v>
      </c>
      <c r="F2111" s="10" t="s">
        <v>5627</v>
      </c>
      <c r="G2111" s="10" t="s">
        <v>17492</v>
      </c>
      <c r="H2111" s="11">
        <v>409.41</v>
      </c>
      <c r="I2111" s="10" t="s">
        <v>17493</v>
      </c>
      <c r="J2111" s="11">
        <v>81</v>
      </c>
      <c r="K2111" s="11">
        <v>197.8456804</v>
      </c>
      <c r="L2111" s="11" t="s">
        <v>5007</v>
      </c>
      <c r="M2111" s="11"/>
      <c r="N2111" s="10" t="s">
        <v>17494</v>
      </c>
      <c r="O2111" s="10" t="s">
        <v>17495</v>
      </c>
      <c r="P2111" s="10" t="s">
        <v>5010</v>
      </c>
      <c r="Q2111" s="10" t="s">
        <v>5011</v>
      </c>
      <c r="R2111" s="15" t="s">
        <v>17496</v>
      </c>
      <c r="S2111" s="16">
        <v>1.314</v>
      </c>
      <c r="T2111" s="16">
        <v>4</v>
      </c>
      <c r="U2111" s="16">
        <v>2</v>
      </c>
      <c r="V2111" s="16">
        <v>3</v>
      </c>
    </row>
    <row r="2112" s="1" customFormat="1" ht="15.75" spans="1:22">
      <c r="A2112" s="8" t="s">
        <v>3875</v>
      </c>
      <c r="B2112" s="8" t="s">
        <v>3895</v>
      </c>
      <c r="C2112" s="9" t="s">
        <v>6458</v>
      </c>
      <c r="D2112" s="9" t="s">
        <v>16396</v>
      </c>
      <c r="E2112" s="10" t="s">
        <v>10877</v>
      </c>
      <c r="F2112" s="10" t="s">
        <v>5090</v>
      </c>
      <c r="G2112" s="10" t="s">
        <v>17497</v>
      </c>
      <c r="H2112" s="11">
        <v>398.43</v>
      </c>
      <c r="I2112" s="10" t="s">
        <v>17498</v>
      </c>
      <c r="J2112" s="11">
        <v>79</v>
      </c>
      <c r="K2112" s="11">
        <v>198.2782421</v>
      </c>
      <c r="L2112" s="11" t="s">
        <v>5007</v>
      </c>
      <c r="M2112" s="11"/>
      <c r="N2112" s="10" t="s">
        <v>17499</v>
      </c>
      <c r="O2112" s="10" t="s">
        <v>17500</v>
      </c>
      <c r="P2112" s="10" t="s">
        <v>5010</v>
      </c>
      <c r="Q2112" s="10" t="s">
        <v>5011</v>
      </c>
      <c r="R2112" s="15" t="s">
        <v>17501</v>
      </c>
      <c r="S2112" s="16">
        <v>1.098</v>
      </c>
      <c r="T2112" s="16">
        <v>4</v>
      </c>
      <c r="U2112" s="16">
        <v>1</v>
      </c>
      <c r="V2112" s="16">
        <v>3</v>
      </c>
    </row>
    <row r="2113" s="1" customFormat="1" ht="15.75" spans="1:22">
      <c r="A2113" s="8" t="s">
        <v>3949</v>
      </c>
      <c r="B2113" s="8" t="s">
        <v>3969</v>
      </c>
      <c r="C2113" s="9" t="s">
        <v>6465</v>
      </c>
      <c r="D2113" s="9" t="s">
        <v>16396</v>
      </c>
      <c r="E2113" s="10" t="s">
        <v>5167</v>
      </c>
      <c r="F2113" s="10" t="s">
        <v>5168</v>
      </c>
      <c r="G2113" s="10" t="s">
        <v>17502</v>
      </c>
      <c r="H2113" s="11">
        <v>390.41</v>
      </c>
      <c r="I2113" s="10" t="s">
        <v>17503</v>
      </c>
      <c r="J2113" s="11">
        <v>78</v>
      </c>
      <c r="K2113" s="11">
        <v>199.7899644</v>
      </c>
      <c r="L2113" s="11" t="s">
        <v>5007</v>
      </c>
      <c r="M2113" s="11"/>
      <c r="N2113" s="10" t="s">
        <v>17504</v>
      </c>
      <c r="O2113" s="10" t="s">
        <v>17505</v>
      </c>
      <c r="P2113" s="10" t="s">
        <v>5010</v>
      </c>
      <c r="Q2113" s="10" t="s">
        <v>17506</v>
      </c>
      <c r="R2113" s="15" t="s">
        <v>17507</v>
      </c>
      <c r="S2113" s="16">
        <v>2.182</v>
      </c>
      <c r="T2113" s="16">
        <v>3</v>
      </c>
      <c r="U2113" s="16">
        <v>3</v>
      </c>
      <c r="V2113" s="16">
        <v>6</v>
      </c>
    </row>
    <row r="2114" s="1" customFormat="1" ht="15.75" spans="1:22">
      <c r="A2114" s="8" t="s">
        <v>4025</v>
      </c>
      <c r="B2114" s="8" t="s">
        <v>4045</v>
      </c>
      <c r="C2114" s="9" t="s">
        <v>6472</v>
      </c>
      <c r="D2114" s="9" t="s">
        <v>16396</v>
      </c>
      <c r="E2114" s="10" t="s">
        <v>17508</v>
      </c>
      <c r="F2114" s="10" t="s">
        <v>5015</v>
      </c>
      <c r="G2114" s="10" t="s">
        <v>17509</v>
      </c>
      <c r="H2114" s="11">
        <v>588.56</v>
      </c>
      <c r="I2114" s="10" t="s">
        <v>17510</v>
      </c>
      <c r="J2114" s="11">
        <v>10</v>
      </c>
      <c r="K2114" s="11">
        <v>16.99062118</v>
      </c>
      <c r="L2114" s="11" t="s">
        <v>5007</v>
      </c>
      <c r="M2114" s="11"/>
      <c r="N2114" s="10" t="s">
        <v>17511</v>
      </c>
      <c r="O2114" s="10" t="s">
        <v>17512</v>
      </c>
      <c r="P2114" s="10" t="s">
        <v>5010</v>
      </c>
      <c r="Q2114" s="10" t="s">
        <v>5011</v>
      </c>
      <c r="R2114" s="15" t="s">
        <v>17513</v>
      </c>
      <c r="S2114" s="16">
        <v>4.572</v>
      </c>
      <c r="T2114" s="16">
        <v>7</v>
      </c>
      <c r="U2114" s="16">
        <v>1</v>
      </c>
      <c r="V2114" s="16">
        <v>8</v>
      </c>
    </row>
    <row r="2115" s="1" customFormat="1" ht="15.75" spans="1:22">
      <c r="A2115" s="8" t="s">
        <v>4101</v>
      </c>
      <c r="B2115" s="8" t="s">
        <v>4121</v>
      </c>
      <c r="C2115" s="9" t="s">
        <v>6479</v>
      </c>
      <c r="D2115" s="9" t="s">
        <v>16396</v>
      </c>
      <c r="E2115" s="10" t="s">
        <v>17514</v>
      </c>
      <c r="F2115" s="10" t="s">
        <v>5392</v>
      </c>
      <c r="G2115" s="10" t="s">
        <v>17515</v>
      </c>
      <c r="H2115" s="11">
        <v>539.69</v>
      </c>
      <c r="I2115" s="10" t="s">
        <v>17516</v>
      </c>
      <c r="J2115" s="11">
        <v>14</v>
      </c>
      <c r="K2115" s="11">
        <v>25.94081788</v>
      </c>
      <c r="L2115" s="11" t="s">
        <v>5007</v>
      </c>
      <c r="M2115" s="11"/>
      <c r="N2115" s="10" t="s">
        <v>17517</v>
      </c>
      <c r="O2115" s="10" t="s">
        <v>17518</v>
      </c>
      <c r="P2115" s="10" t="s">
        <v>5010</v>
      </c>
      <c r="Q2115" s="10" t="s">
        <v>5011</v>
      </c>
      <c r="R2115" s="15" t="s">
        <v>17519</v>
      </c>
      <c r="S2115" s="16">
        <v>5.119</v>
      </c>
      <c r="T2115" s="16">
        <v>3</v>
      </c>
      <c r="U2115" s="16">
        <v>3</v>
      </c>
      <c r="V2115" s="16">
        <v>9</v>
      </c>
    </row>
    <row r="2116" s="1" customFormat="1" ht="15.75" spans="1:22">
      <c r="A2116" s="8" t="s">
        <v>4177</v>
      </c>
      <c r="B2116" s="8" t="s">
        <v>4197</v>
      </c>
      <c r="C2116" s="9" t="s">
        <v>6485</v>
      </c>
      <c r="D2116" s="9" t="s">
        <v>16396</v>
      </c>
      <c r="E2116" s="10" t="s">
        <v>17520</v>
      </c>
      <c r="F2116" s="10" t="s">
        <v>5015</v>
      </c>
      <c r="G2116" s="10" t="s">
        <v>17521</v>
      </c>
      <c r="H2116" s="11">
        <v>629.68</v>
      </c>
      <c r="I2116" s="10" t="s">
        <v>17522</v>
      </c>
      <c r="J2116" s="11">
        <v>100</v>
      </c>
      <c r="K2116" s="11">
        <v>158.8108245</v>
      </c>
      <c r="L2116" s="11" t="s">
        <v>5007</v>
      </c>
      <c r="M2116" s="11"/>
      <c r="N2116" s="10" t="s">
        <v>17523</v>
      </c>
      <c r="O2116" s="10" t="s">
        <v>17524</v>
      </c>
      <c r="P2116" s="10" t="s">
        <v>5010</v>
      </c>
      <c r="Q2116" s="10" t="s">
        <v>17525</v>
      </c>
      <c r="R2116" s="15" t="s">
        <v>17526</v>
      </c>
      <c r="S2116" s="16">
        <v>5.029</v>
      </c>
      <c r="T2116" s="16">
        <v>6</v>
      </c>
      <c r="U2116" s="16">
        <v>3</v>
      </c>
      <c r="V2116" s="16">
        <v>12</v>
      </c>
    </row>
    <row r="2117" s="1" customFormat="1" ht="15.75" spans="1:22">
      <c r="A2117" s="8" t="s">
        <v>4251</v>
      </c>
      <c r="B2117" s="8" t="s">
        <v>4271</v>
      </c>
      <c r="C2117" s="9" t="s">
        <v>6492</v>
      </c>
      <c r="D2117" s="9" t="s">
        <v>16396</v>
      </c>
      <c r="E2117" s="10" t="s">
        <v>10567</v>
      </c>
      <c r="F2117" s="10" t="s">
        <v>5041</v>
      </c>
      <c r="G2117" s="10" t="s">
        <v>17527</v>
      </c>
      <c r="H2117" s="11">
        <v>561.46</v>
      </c>
      <c r="I2117" s="10" t="s">
        <v>17528</v>
      </c>
      <c r="J2117" s="11">
        <v>100</v>
      </c>
      <c r="K2117" s="11">
        <v>178.107078</v>
      </c>
      <c r="L2117" s="11" t="s">
        <v>5007</v>
      </c>
      <c r="M2117" s="11"/>
      <c r="N2117" s="10" t="s">
        <v>17529</v>
      </c>
      <c r="O2117" s="10" t="s">
        <v>17530</v>
      </c>
      <c r="P2117" s="10" t="s">
        <v>5010</v>
      </c>
      <c r="Q2117" s="10" t="s">
        <v>5011</v>
      </c>
      <c r="R2117" s="15" t="s">
        <v>17531</v>
      </c>
      <c r="S2117" s="16">
        <v>3.438</v>
      </c>
      <c r="T2117" s="16">
        <v>6</v>
      </c>
      <c r="U2117" s="16">
        <v>1</v>
      </c>
      <c r="V2117" s="16">
        <v>9</v>
      </c>
    </row>
    <row r="2118" s="1" customFormat="1" ht="15.75" spans="1:22">
      <c r="A2118" s="8" t="s">
        <v>4325</v>
      </c>
      <c r="B2118" s="8" t="s">
        <v>4345</v>
      </c>
      <c r="C2118" s="9" t="s">
        <v>6499</v>
      </c>
      <c r="D2118" s="9" t="s">
        <v>16396</v>
      </c>
      <c r="E2118" s="10" t="s">
        <v>16441</v>
      </c>
      <c r="F2118" s="10" t="s">
        <v>5004</v>
      </c>
      <c r="G2118" s="10" t="s">
        <v>17532</v>
      </c>
      <c r="H2118" s="11">
        <v>366.48</v>
      </c>
      <c r="I2118" s="10" t="s">
        <v>17533</v>
      </c>
      <c r="J2118" s="11">
        <v>73</v>
      </c>
      <c r="K2118" s="11">
        <v>199.1923161</v>
      </c>
      <c r="L2118" s="11" t="s">
        <v>5007</v>
      </c>
      <c r="M2118" s="11"/>
      <c r="N2118" s="10" t="s">
        <v>17534</v>
      </c>
      <c r="O2118" s="10" t="s">
        <v>17535</v>
      </c>
      <c r="P2118" s="10" t="s">
        <v>5010</v>
      </c>
      <c r="Q2118" s="10" t="s">
        <v>5011</v>
      </c>
      <c r="R2118" s="15" t="s">
        <v>17536</v>
      </c>
      <c r="S2118" s="16">
        <v>3.825</v>
      </c>
      <c r="T2118" s="16">
        <v>3</v>
      </c>
      <c r="U2118" s="16">
        <v>1</v>
      </c>
      <c r="V2118" s="16">
        <v>4</v>
      </c>
    </row>
    <row r="2119" s="1" customFormat="1" ht="15.75" spans="1:22">
      <c r="A2119" s="8" t="s">
        <v>4399</v>
      </c>
      <c r="B2119" s="8" t="s">
        <v>4419</v>
      </c>
      <c r="C2119" s="9" t="s">
        <v>6506</v>
      </c>
      <c r="D2119" s="9" t="s">
        <v>16396</v>
      </c>
      <c r="E2119" s="10" t="s">
        <v>5328</v>
      </c>
      <c r="F2119" s="10" t="s">
        <v>5129</v>
      </c>
      <c r="G2119" s="10" t="s">
        <v>17537</v>
      </c>
      <c r="H2119" s="11">
        <v>363.37</v>
      </c>
      <c r="I2119" s="10" t="s">
        <v>17538</v>
      </c>
      <c r="J2119" s="11">
        <v>16</v>
      </c>
      <c r="K2119" s="11">
        <v>44.03225363</v>
      </c>
      <c r="L2119" s="11" t="s">
        <v>5007</v>
      </c>
      <c r="M2119" s="11"/>
      <c r="N2119" s="10" t="s">
        <v>17539</v>
      </c>
      <c r="O2119" s="10" t="s">
        <v>17540</v>
      </c>
      <c r="P2119" s="10" t="s">
        <v>5010</v>
      </c>
      <c r="Q2119" s="10" t="s">
        <v>5011</v>
      </c>
      <c r="R2119" s="15" t="s">
        <v>17541</v>
      </c>
      <c r="S2119" s="16">
        <v>0.939</v>
      </c>
      <c r="T2119" s="16">
        <v>5</v>
      </c>
      <c r="U2119" s="16">
        <v>1</v>
      </c>
      <c r="V2119" s="16">
        <v>2</v>
      </c>
    </row>
    <row r="2120" s="1" customFormat="1" ht="15.75" spans="1:22">
      <c r="A2120" s="8" t="s">
        <v>3877</v>
      </c>
      <c r="B2120" s="8" t="s">
        <v>3897</v>
      </c>
      <c r="C2120" s="9" t="s">
        <v>6514</v>
      </c>
      <c r="D2120" s="9" t="s">
        <v>16396</v>
      </c>
      <c r="E2120" s="10" t="s">
        <v>17542</v>
      </c>
      <c r="F2120" s="10" t="s">
        <v>5015</v>
      </c>
      <c r="G2120" s="10" t="s">
        <v>17543</v>
      </c>
      <c r="H2120" s="11">
        <v>355.37</v>
      </c>
      <c r="I2120" s="10" t="s">
        <v>17544</v>
      </c>
      <c r="J2120" s="11">
        <v>70</v>
      </c>
      <c r="K2120" s="11">
        <v>196.9777978</v>
      </c>
      <c r="L2120" s="11" t="s">
        <v>5007</v>
      </c>
      <c r="M2120" s="11"/>
      <c r="N2120" s="10" t="s">
        <v>17545</v>
      </c>
      <c r="O2120" s="10" t="s">
        <v>17546</v>
      </c>
      <c r="P2120" s="10" t="s">
        <v>5010</v>
      </c>
      <c r="Q2120" s="10" t="s">
        <v>5011</v>
      </c>
      <c r="R2120" s="15" t="s">
        <v>17547</v>
      </c>
      <c r="S2120" s="16">
        <v>2.005</v>
      </c>
      <c r="T2120" s="16">
        <v>4</v>
      </c>
      <c r="U2120" s="16">
        <v>2</v>
      </c>
      <c r="V2120" s="16">
        <v>0</v>
      </c>
    </row>
    <row r="2121" s="1" customFormat="1" ht="15.75" spans="1:22">
      <c r="A2121" s="30" t="s">
        <v>3951</v>
      </c>
      <c r="B2121" s="30" t="s">
        <v>3971</v>
      </c>
      <c r="C2121" s="9" t="s">
        <v>6521</v>
      </c>
      <c r="D2121" s="9" t="s">
        <v>16396</v>
      </c>
      <c r="E2121" s="35" t="s">
        <v>5137</v>
      </c>
      <c r="F2121" s="35" t="s">
        <v>5015</v>
      </c>
      <c r="G2121" s="35" t="s">
        <v>17548</v>
      </c>
      <c r="H2121" s="36">
        <v>442.51</v>
      </c>
      <c r="I2121" s="30" t="s">
        <v>17549</v>
      </c>
      <c r="J2121" s="27">
        <v>47</v>
      </c>
      <c r="K2121" s="27">
        <v>106.212288987819</v>
      </c>
      <c r="L2121" s="30"/>
      <c r="M2121" s="30"/>
      <c r="N2121" s="35" t="s">
        <v>17550</v>
      </c>
      <c r="O2121" s="35" t="s">
        <v>17551</v>
      </c>
      <c r="P2121" s="38" t="s">
        <v>5010</v>
      </c>
      <c r="Q2121" s="35" t="s">
        <v>5011</v>
      </c>
      <c r="R2121" s="34" t="s">
        <v>17552</v>
      </c>
      <c r="S2121" s="28">
        <v>3.995</v>
      </c>
      <c r="T2121" s="28">
        <v>4</v>
      </c>
      <c r="U2121" s="28">
        <v>2</v>
      </c>
      <c r="V2121" s="28">
        <v>4</v>
      </c>
    </row>
    <row r="2122" s="1" customFormat="1" ht="15.75" spans="1:22">
      <c r="A2122" s="8" t="s">
        <v>4027</v>
      </c>
      <c r="B2122" s="8" t="s">
        <v>4047</v>
      </c>
      <c r="C2122" s="9" t="s">
        <v>6529</v>
      </c>
      <c r="D2122" s="9" t="s">
        <v>16396</v>
      </c>
      <c r="E2122" s="10" t="s">
        <v>17553</v>
      </c>
      <c r="F2122" s="10" t="s">
        <v>5129</v>
      </c>
      <c r="G2122" s="10" t="s">
        <v>17554</v>
      </c>
      <c r="H2122" s="11">
        <v>371.41</v>
      </c>
      <c r="I2122" s="10" t="s">
        <v>17555</v>
      </c>
      <c r="J2122" s="11">
        <v>29</v>
      </c>
      <c r="K2122" s="11">
        <v>78.08082712</v>
      </c>
      <c r="L2122" s="11" t="s">
        <v>5007</v>
      </c>
      <c r="M2122" s="11"/>
      <c r="N2122" s="10" t="s">
        <v>17556</v>
      </c>
      <c r="O2122" s="10" t="s">
        <v>17557</v>
      </c>
      <c r="P2122" s="10" t="s">
        <v>5010</v>
      </c>
      <c r="Q2122" s="10" t="s">
        <v>5011</v>
      </c>
      <c r="R2122" s="15" t="s">
        <v>17558</v>
      </c>
      <c r="S2122" s="16">
        <v>3.081</v>
      </c>
      <c r="T2122" s="16">
        <v>5</v>
      </c>
      <c r="U2122" s="16">
        <v>0</v>
      </c>
      <c r="V2122" s="16">
        <v>2</v>
      </c>
    </row>
    <row r="2123" s="1" customFormat="1" ht="15.75" spans="1:22">
      <c r="A2123" s="24" t="s">
        <v>4103</v>
      </c>
      <c r="B2123" s="24" t="s">
        <v>4123</v>
      </c>
      <c r="C2123" s="9" t="s">
        <v>6535</v>
      </c>
      <c r="D2123" s="9" t="s">
        <v>16396</v>
      </c>
      <c r="E2123" s="25" t="s">
        <v>5023</v>
      </c>
      <c r="F2123" s="25" t="s">
        <v>5024</v>
      </c>
      <c r="G2123" s="25" t="s">
        <v>17559</v>
      </c>
      <c r="H2123" s="26">
        <v>298.31</v>
      </c>
      <c r="I2123" s="25" t="s">
        <v>17560</v>
      </c>
      <c r="J2123" s="26">
        <v>59</v>
      </c>
      <c r="K2123" s="26">
        <v>197.780832020381</v>
      </c>
      <c r="L2123" s="26" t="s">
        <v>5007</v>
      </c>
      <c r="M2123" s="27"/>
      <c r="N2123" s="25" t="s">
        <v>17561</v>
      </c>
      <c r="O2123" s="25" t="s">
        <v>17562</v>
      </c>
      <c r="P2123" s="25" t="s">
        <v>5078</v>
      </c>
      <c r="Q2123" s="25" t="s">
        <v>5011</v>
      </c>
      <c r="R2123" s="15" t="s">
        <v>17563</v>
      </c>
      <c r="S2123" s="28">
        <v>2.078</v>
      </c>
      <c r="T2123" s="28">
        <v>2</v>
      </c>
      <c r="U2123" s="28">
        <v>2</v>
      </c>
      <c r="V2123" s="28">
        <v>0</v>
      </c>
    </row>
    <row r="2124" s="1" customFormat="1" ht="15.75" spans="1:22">
      <c r="A2124" s="8" t="s">
        <v>4179</v>
      </c>
      <c r="B2124" s="8" t="s">
        <v>4199</v>
      </c>
      <c r="C2124" s="9" t="s">
        <v>6543</v>
      </c>
      <c r="D2124" s="9" t="s">
        <v>16396</v>
      </c>
      <c r="E2124" s="10" t="s">
        <v>11450</v>
      </c>
      <c r="F2124" s="10" t="s">
        <v>5273</v>
      </c>
      <c r="G2124" s="10" t="s">
        <v>17564</v>
      </c>
      <c r="H2124" s="11">
        <v>495.07</v>
      </c>
      <c r="I2124" s="10" t="s">
        <v>17565</v>
      </c>
      <c r="J2124" s="11">
        <v>95</v>
      </c>
      <c r="K2124" s="11">
        <v>191.8920557</v>
      </c>
      <c r="L2124" s="11">
        <v>95</v>
      </c>
      <c r="M2124" s="11">
        <v>191.8920557</v>
      </c>
      <c r="N2124" s="10" t="s">
        <v>17566</v>
      </c>
      <c r="O2124" s="10" t="s">
        <v>17567</v>
      </c>
      <c r="P2124" s="10" t="s">
        <v>11308</v>
      </c>
      <c r="Q2124" s="10" t="s">
        <v>17568</v>
      </c>
      <c r="R2124" s="15" t="s">
        <v>17569</v>
      </c>
      <c r="S2124" s="16">
        <v>0.922</v>
      </c>
      <c r="T2124" s="16">
        <v>4</v>
      </c>
      <c r="U2124" s="16">
        <v>2</v>
      </c>
      <c r="V2124" s="16">
        <v>14</v>
      </c>
    </row>
    <row r="2125" s="1" customFormat="1" ht="15.75" spans="1:22">
      <c r="A2125" s="8" t="s">
        <v>4253</v>
      </c>
      <c r="B2125" s="8" t="s">
        <v>4273</v>
      </c>
      <c r="C2125" s="9" t="s">
        <v>6550</v>
      </c>
      <c r="D2125" s="9" t="s">
        <v>16396</v>
      </c>
      <c r="E2125" s="10" t="s">
        <v>6338</v>
      </c>
      <c r="F2125" s="10" t="s">
        <v>5627</v>
      </c>
      <c r="G2125" s="10" t="s">
        <v>17570</v>
      </c>
      <c r="H2125" s="11">
        <v>288.38</v>
      </c>
      <c r="I2125" s="10" t="s">
        <v>17571</v>
      </c>
      <c r="J2125" s="11">
        <v>57</v>
      </c>
      <c r="K2125" s="11">
        <v>197.6558707</v>
      </c>
      <c r="L2125" s="11" t="s">
        <v>5007</v>
      </c>
      <c r="M2125" s="11"/>
      <c r="N2125" s="10" t="s">
        <v>17572</v>
      </c>
      <c r="O2125" s="10" t="s">
        <v>17573</v>
      </c>
      <c r="P2125" s="10" t="s">
        <v>5010</v>
      </c>
      <c r="Q2125" s="10" t="s">
        <v>5011</v>
      </c>
      <c r="R2125" s="15" t="s">
        <v>17574</v>
      </c>
      <c r="S2125" s="16">
        <v>2.201</v>
      </c>
      <c r="T2125" s="16">
        <v>2</v>
      </c>
      <c r="U2125" s="16">
        <v>1</v>
      </c>
      <c r="V2125" s="16">
        <v>6</v>
      </c>
    </row>
    <row r="2126" s="1" customFormat="1" ht="15.75" spans="1:22">
      <c r="A2126" s="8" t="s">
        <v>4327</v>
      </c>
      <c r="B2126" s="8" t="s">
        <v>4347</v>
      </c>
      <c r="C2126" s="9" t="s">
        <v>6557</v>
      </c>
      <c r="D2126" s="9" t="s">
        <v>16396</v>
      </c>
      <c r="E2126" s="10" t="s">
        <v>7338</v>
      </c>
      <c r="F2126" s="10" t="s">
        <v>5627</v>
      </c>
      <c r="G2126" s="10" t="s">
        <v>17575</v>
      </c>
      <c r="H2126" s="11">
        <v>406.52</v>
      </c>
      <c r="I2126" s="10" t="s">
        <v>17576</v>
      </c>
      <c r="J2126" s="11">
        <v>40</v>
      </c>
      <c r="K2126" s="11">
        <v>98.39614287</v>
      </c>
      <c r="L2126" s="11" t="s">
        <v>5007</v>
      </c>
      <c r="M2126" s="11"/>
      <c r="N2126" s="10" t="s">
        <v>17577</v>
      </c>
      <c r="O2126" s="10" t="s">
        <v>17578</v>
      </c>
      <c r="P2126" s="10" t="s">
        <v>5010</v>
      </c>
      <c r="Q2126" s="10" t="s">
        <v>5011</v>
      </c>
      <c r="R2126" s="15" t="s">
        <v>17579</v>
      </c>
      <c r="S2126" s="16">
        <v>6.396</v>
      </c>
      <c r="T2126" s="16">
        <v>2</v>
      </c>
      <c r="U2126" s="16">
        <v>1</v>
      </c>
      <c r="V2126" s="16">
        <v>5</v>
      </c>
    </row>
    <row r="2127" s="1" customFormat="1" ht="15.75" spans="1:22">
      <c r="A2127" s="8" t="s">
        <v>4401</v>
      </c>
      <c r="B2127" s="8" t="s">
        <v>4421</v>
      </c>
      <c r="C2127" s="9" t="s">
        <v>6564</v>
      </c>
      <c r="D2127" s="9" t="s">
        <v>16396</v>
      </c>
      <c r="E2127" s="10" t="s">
        <v>9216</v>
      </c>
      <c r="F2127" s="10" t="s">
        <v>5612</v>
      </c>
      <c r="G2127" s="10" t="s">
        <v>17580</v>
      </c>
      <c r="H2127" s="11">
        <v>471.52</v>
      </c>
      <c r="I2127" s="10" t="s">
        <v>17581</v>
      </c>
      <c r="J2127" s="11">
        <v>94</v>
      </c>
      <c r="K2127" s="11">
        <v>199.3552766</v>
      </c>
      <c r="L2127" s="11" t="s">
        <v>5007</v>
      </c>
      <c r="M2127" s="11"/>
      <c r="N2127" s="10" t="s">
        <v>17582</v>
      </c>
      <c r="O2127" s="10" t="s">
        <v>17583</v>
      </c>
      <c r="P2127" s="10" t="s">
        <v>5010</v>
      </c>
      <c r="Q2127" s="10" t="s">
        <v>5011</v>
      </c>
      <c r="R2127" s="15" t="s">
        <v>17584</v>
      </c>
      <c r="S2127" s="16">
        <v>5.152</v>
      </c>
      <c r="T2127" s="16">
        <v>3</v>
      </c>
      <c r="U2127" s="16">
        <v>3</v>
      </c>
      <c r="V2127" s="16">
        <v>5</v>
      </c>
    </row>
    <row r="2128" s="1" customFormat="1" ht="15.75" spans="1:22">
      <c r="A2128" s="8" t="s">
        <v>3879</v>
      </c>
      <c r="B2128" s="8" t="s">
        <v>3899</v>
      </c>
      <c r="C2128" s="9" t="s">
        <v>6572</v>
      </c>
      <c r="D2128" s="9" t="s">
        <v>16396</v>
      </c>
      <c r="E2128" s="10" t="s">
        <v>6923</v>
      </c>
      <c r="F2128" s="10" t="s">
        <v>5523</v>
      </c>
      <c r="G2128" s="10" t="s">
        <v>17585</v>
      </c>
      <c r="H2128" s="11">
        <v>265.23</v>
      </c>
      <c r="I2128" s="10" t="s">
        <v>17586</v>
      </c>
      <c r="J2128" s="11">
        <v>19</v>
      </c>
      <c r="K2128" s="11">
        <v>71.63593862</v>
      </c>
      <c r="L2128" s="11">
        <v>3</v>
      </c>
      <c r="M2128" s="11">
        <v>11.31093768</v>
      </c>
      <c r="N2128" s="10" t="s">
        <v>17587</v>
      </c>
      <c r="O2128" s="10" t="s">
        <v>17588</v>
      </c>
      <c r="P2128" s="10" t="s">
        <v>5010</v>
      </c>
      <c r="Q2128" s="10" t="s">
        <v>5011</v>
      </c>
      <c r="R2128" s="15" t="s">
        <v>17589</v>
      </c>
      <c r="S2128" s="16">
        <v>-1.346</v>
      </c>
      <c r="T2128" s="16">
        <v>6</v>
      </c>
      <c r="U2128" s="16">
        <v>2</v>
      </c>
      <c r="V2128" s="16">
        <v>6</v>
      </c>
    </row>
    <row r="2129" s="1" customFormat="1" ht="15.75" spans="1:22">
      <c r="A2129" s="24" t="s">
        <v>3953</v>
      </c>
      <c r="B2129" s="24" t="s">
        <v>3973</v>
      </c>
      <c r="C2129" s="9" t="s">
        <v>6579</v>
      </c>
      <c r="D2129" s="9" t="s">
        <v>16396</v>
      </c>
      <c r="E2129" s="25" t="s">
        <v>10567</v>
      </c>
      <c r="F2129" s="25" t="s">
        <v>5015</v>
      </c>
      <c r="G2129" s="25" t="s">
        <v>17590</v>
      </c>
      <c r="H2129" s="26">
        <v>468.57</v>
      </c>
      <c r="I2129" s="25" t="s">
        <v>17591</v>
      </c>
      <c r="J2129" s="26">
        <v>93</v>
      </c>
      <c r="K2129" s="26">
        <v>198.476214866509</v>
      </c>
      <c r="L2129" s="26" t="s">
        <v>5007</v>
      </c>
      <c r="M2129" s="27"/>
      <c r="N2129" s="25" t="s">
        <v>17592</v>
      </c>
      <c r="O2129" s="25" t="s">
        <v>17593</v>
      </c>
      <c r="P2129" s="25" t="s">
        <v>5078</v>
      </c>
      <c r="Q2129" s="25" t="s">
        <v>5011</v>
      </c>
      <c r="R2129" s="15" t="s">
        <v>17594</v>
      </c>
      <c r="S2129" s="28">
        <v>5.887</v>
      </c>
      <c r="T2129" s="28">
        <v>3</v>
      </c>
      <c r="U2129" s="28">
        <v>2</v>
      </c>
      <c r="V2129" s="28">
        <v>9</v>
      </c>
    </row>
    <row r="2130" s="1" customFormat="1" ht="15.75" spans="1:22">
      <c r="A2130" s="8" t="s">
        <v>4029</v>
      </c>
      <c r="B2130" s="8" t="s">
        <v>4049</v>
      </c>
      <c r="C2130" s="9" t="s">
        <v>6586</v>
      </c>
      <c r="D2130" s="9" t="s">
        <v>16396</v>
      </c>
      <c r="E2130" s="10" t="s">
        <v>5737</v>
      </c>
      <c r="F2130" s="10" t="s">
        <v>5523</v>
      </c>
      <c r="G2130" s="10" t="s">
        <v>17595</v>
      </c>
      <c r="H2130" s="11">
        <v>414.74</v>
      </c>
      <c r="I2130" s="10" t="s">
        <v>17596</v>
      </c>
      <c r="J2130" s="11">
        <v>82</v>
      </c>
      <c r="K2130" s="11">
        <v>197.7142306</v>
      </c>
      <c r="L2130" s="11" t="s">
        <v>5007</v>
      </c>
      <c r="M2130" s="11"/>
      <c r="N2130" s="10" t="s">
        <v>17597</v>
      </c>
      <c r="O2130" s="10" t="s">
        <v>17598</v>
      </c>
      <c r="P2130" s="10" t="s">
        <v>5010</v>
      </c>
      <c r="Q2130" s="10" t="s">
        <v>5011</v>
      </c>
      <c r="R2130" s="15" t="s">
        <v>17599</v>
      </c>
      <c r="S2130" s="16">
        <v>5.146</v>
      </c>
      <c r="T2130" s="16">
        <v>4</v>
      </c>
      <c r="U2130" s="16">
        <v>2</v>
      </c>
      <c r="V2130" s="16">
        <v>7</v>
      </c>
    </row>
    <row r="2131" s="1" customFormat="1" ht="15.75" spans="1:22">
      <c r="A2131" s="8" t="s">
        <v>4105</v>
      </c>
      <c r="B2131" s="8" t="s">
        <v>4125</v>
      </c>
      <c r="C2131" s="9" t="s">
        <v>6592</v>
      </c>
      <c r="D2131" s="9" t="s">
        <v>16396</v>
      </c>
      <c r="E2131" s="10" t="s">
        <v>5737</v>
      </c>
      <c r="F2131" s="10" t="s">
        <v>5523</v>
      </c>
      <c r="G2131" s="10" t="s">
        <v>17600</v>
      </c>
      <c r="H2131" s="11">
        <v>150.92</v>
      </c>
      <c r="I2131" s="10" t="s">
        <v>17601</v>
      </c>
      <c r="J2131" s="11">
        <v>30</v>
      </c>
      <c r="K2131" s="11">
        <v>198.780811</v>
      </c>
      <c r="L2131" s="11">
        <v>30</v>
      </c>
      <c r="M2131" s="11">
        <v>198.780811</v>
      </c>
      <c r="N2131" s="10" t="s">
        <v>17602</v>
      </c>
      <c r="O2131" s="10" t="s">
        <v>17603</v>
      </c>
      <c r="P2131" s="10" t="s">
        <v>11087</v>
      </c>
      <c r="Q2131" s="10" t="s">
        <v>17604</v>
      </c>
      <c r="R2131" s="15" t="s">
        <v>17605</v>
      </c>
      <c r="S2131" s="16">
        <v>1.081</v>
      </c>
      <c r="T2131" s="16">
        <v>2</v>
      </c>
      <c r="U2131" s="16">
        <v>0</v>
      </c>
      <c r="V2131" s="16">
        <v>2</v>
      </c>
    </row>
    <row r="2132" s="1" customFormat="1" ht="15.75" spans="1:22">
      <c r="A2132" s="8" t="s">
        <v>4181</v>
      </c>
      <c r="B2132" s="8" t="s">
        <v>4201</v>
      </c>
      <c r="C2132" s="9" t="s">
        <v>6599</v>
      </c>
      <c r="D2132" s="9" t="s">
        <v>16396</v>
      </c>
      <c r="E2132" s="10" t="s">
        <v>17606</v>
      </c>
      <c r="F2132" s="10" t="s">
        <v>11776</v>
      </c>
      <c r="G2132" s="10" t="s">
        <v>17607</v>
      </c>
      <c r="H2132" s="11">
        <v>410.91</v>
      </c>
      <c r="I2132" s="10" t="s">
        <v>17608</v>
      </c>
      <c r="J2132" s="11" t="s">
        <v>14520</v>
      </c>
      <c r="K2132" s="11">
        <v>199.557080625928</v>
      </c>
      <c r="L2132" s="11" t="s">
        <v>5007</v>
      </c>
      <c r="M2132" s="11"/>
      <c r="N2132" s="10" t="s">
        <v>11281</v>
      </c>
      <c r="O2132" s="10" t="s">
        <v>17609</v>
      </c>
      <c r="P2132" s="10" t="s">
        <v>5010</v>
      </c>
      <c r="Q2132" s="10" t="s">
        <v>5011</v>
      </c>
      <c r="R2132" s="15" t="s">
        <v>17610</v>
      </c>
      <c r="S2132" s="16">
        <v>6.125</v>
      </c>
      <c r="T2132" s="16">
        <v>2</v>
      </c>
      <c r="U2132" s="16">
        <v>1</v>
      </c>
      <c r="V2132" s="16">
        <v>4</v>
      </c>
    </row>
    <row r="2133" s="1" customFormat="1" ht="15.75" spans="1:22">
      <c r="A2133" s="8" t="s">
        <v>4255</v>
      </c>
      <c r="B2133" s="8" t="s">
        <v>4275</v>
      </c>
      <c r="C2133" s="9" t="s">
        <v>6606</v>
      </c>
      <c r="D2133" s="9" t="s">
        <v>16396</v>
      </c>
      <c r="E2133" s="10" t="s">
        <v>7234</v>
      </c>
      <c r="F2133" s="10" t="s">
        <v>5954</v>
      </c>
      <c r="G2133" s="10" t="s">
        <v>17611</v>
      </c>
      <c r="H2133" s="11">
        <v>404.45</v>
      </c>
      <c r="I2133" s="10" t="s">
        <v>17612</v>
      </c>
      <c r="J2133" s="11">
        <v>80</v>
      </c>
      <c r="K2133" s="11">
        <v>197.7994808</v>
      </c>
      <c r="L2133" s="11" t="s">
        <v>5007</v>
      </c>
      <c r="M2133" s="11"/>
      <c r="N2133" s="10" t="s">
        <v>17613</v>
      </c>
      <c r="O2133" s="10" t="s">
        <v>17614</v>
      </c>
      <c r="P2133" s="10" t="s">
        <v>5010</v>
      </c>
      <c r="Q2133" s="10" t="s">
        <v>5011</v>
      </c>
      <c r="R2133" s="15" t="s">
        <v>17615</v>
      </c>
      <c r="S2133" s="16">
        <v>2.35</v>
      </c>
      <c r="T2133" s="16">
        <v>1</v>
      </c>
      <c r="U2133" s="16">
        <v>4</v>
      </c>
      <c r="V2133" s="16">
        <v>4</v>
      </c>
    </row>
    <row r="2134" s="1" customFormat="1" ht="15.75" spans="1:22">
      <c r="A2134" s="8" t="s">
        <v>4329</v>
      </c>
      <c r="B2134" s="8" t="s">
        <v>4349</v>
      </c>
      <c r="C2134" s="9" t="s">
        <v>6613</v>
      </c>
      <c r="D2134" s="9" t="s">
        <v>16396</v>
      </c>
      <c r="E2134" s="10" t="s">
        <v>11809</v>
      </c>
      <c r="F2134" s="10" t="s">
        <v>6781</v>
      </c>
      <c r="G2134" s="10" t="s">
        <v>17616</v>
      </c>
      <c r="H2134" s="11">
        <v>283.39</v>
      </c>
      <c r="I2134" s="10" t="s">
        <v>17617</v>
      </c>
      <c r="J2134" s="11">
        <v>56</v>
      </c>
      <c r="K2134" s="11">
        <v>197.6075373</v>
      </c>
      <c r="L2134" s="11" t="s">
        <v>5007</v>
      </c>
      <c r="M2134" s="11"/>
      <c r="N2134" s="10" t="s">
        <v>17618</v>
      </c>
      <c r="O2134" s="10" t="s">
        <v>17619</v>
      </c>
      <c r="P2134" s="10" t="s">
        <v>5010</v>
      </c>
      <c r="Q2134" s="10" t="s">
        <v>5011</v>
      </c>
      <c r="R2134" s="15" t="s">
        <v>17620</v>
      </c>
      <c r="S2134" s="16">
        <v>2.76</v>
      </c>
      <c r="T2134" s="16">
        <v>3</v>
      </c>
      <c r="U2134" s="16">
        <v>1</v>
      </c>
      <c r="V2134" s="16">
        <v>5</v>
      </c>
    </row>
    <row r="2135" s="1" customFormat="1" ht="15.75" spans="1:22">
      <c r="A2135" s="8" t="s">
        <v>4403</v>
      </c>
      <c r="B2135" s="8" t="s">
        <v>4423</v>
      </c>
      <c r="C2135" s="9" t="s">
        <v>6620</v>
      </c>
      <c r="D2135" s="9" t="s">
        <v>16396</v>
      </c>
      <c r="E2135" s="10" t="s">
        <v>5167</v>
      </c>
      <c r="F2135" s="10" t="s">
        <v>5168</v>
      </c>
      <c r="G2135" s="10" t="s">
        <v>17621</v>
      </c>
      <c r="H2135" s="11">
        <v>270.29</v>
      </c>
      <c r="I2135" s="10" t="s">
        <v>17622</v>
      </c>
      <c r="J2135" s="11">
        <v>54</v>
      </c>
      <c r="K2135" s="11">
        <v>199.7854157</v>
      </c>
      <c r="L2135" s="11" t="s">
        <v>5007</v>
      </c>
      <c r="M2135" s="11"/>
      <c r="N2135" s="10" t="s">
        <v>17623</v>
      </c>
      <c r="O2135" s="10" t="s">
        <v>17624</v>
      </c>
      <c r="P2135" s="10" t="s">
        <v>5010</v>
      </c>
      <c r="Q2135" s="10" t="s">
        <v>5011</v>
      </c>
      <c r="R2135" s="15" t="s">
        <v>17625</v>
      </c>
      <c r="S2135" s="16">
        <v>1.325</v>
      </c>
      <c r="T2135" s="16">
        <v>3</v>
      </c>
      <c r="U2135" s="16">
        <v>2</v>
      </c>
      <c r="V2135" s="16">
        <v>4</v>
      </c>
    </row>
    <row r="2136" s="1" customFormat="1" ht="15.75" spans="1:22">
      <c r="A2136" s="8" t="s">
        <v>3881</v>
      </c>
      <c r="B2136" s="8" t="s">
        <v>3901</v>
      </c>
      <c r="C2136" s="9" t="s">
        <v>6628</v>
      </c>
      <c r="D2136" s="9" t="s">
        <v>16396</v>
      </c>
      <c r="E2136" s="10" t="s">
        <v>15729</v>
      </c>
      <c r="F2136" s="10" t="s">
        <v>5523</v>
      </c>
      <c r="G2136" s="10" t="s">
        <v>17626</v>
      </c>
      <c r="H2136" s="11">
        <v>232.21</v>
      </c>
      <c r="I2136" s="10" t="s">
        <v>17627</v>
      </c>
      <c r="J2136" s="11">
        <v>46</v>
      </c>
      <c r="K2136" s="11">
        <v>198.0965505</v>
      </c>
      <c r="L2136" s="11" t="s">
        <v>5007</v>
      </c>
      <c r="M2136" s="11"/>
      <c r="N2136" s="10" t="s">
        <v>17628</v>
      </c>
      <c r="O2136" s="10" t="s">
        <v>17629</v>
      </c>
      <c r="P2136" s="10" t="s">
        <v>5010</v>
      </c>
      <c r="Q2136" s="10" t="s">
        <v>17630</v>
      </c>
      <c r="R2136" s="15" t="s">
        <v>17631</v>
      </c>
      <c r="S2136" s="16">
        <v>1.201</v>
      </c>
      <c r="T2136" s="16">
        <v>2</v>
      </c>
      <c r="U2136" s="16">
        <v>2</v>
      </c>
      <c r="V2136" s="16">
        <v>1</v>
      </c>
    </row>
    <row r="2137" s="1" customFormat="1" ht="15.75" spans="1:22">
      <c r="A2137" s="8" t="s">
        <v>3955</v>
      </c>
      <c r="B2137" s="8" t="s">
        <v>3975</v>
      </c>
      <c r="C2137" s="9" t="s">
        <v>6635</v>
      </c>
      <c r="D2137" s="9" t="s">
        <v>16396</v>
      </c>
      <c r="E2137" s="10" t="s">
        <v>16241</v>
      </c>
      <c r="F2137" s="10" t="s">
        <v>5168</v>
      </c>
      <c r="G2137" s="10" t="s">
        <v>17632</v>
      </c>
      <c r="H2137" s="11">
        <v>452.55</v>
      </c>
      <c r="I2137" s="10" t="s">
        <v>17633</v>
      </c>
      <c r="J2137" s="11">
        <v>90</v>
      </c>
      <c r="K2137" s="11">
        <v>198.8730527</v>
      </c>
      <c r="L2137" s="11" t="s">
        <v>5007</v>
      </c>
      <c r="M2137" s="11"/>
      <c r="N2137" s="10" t="s">
        <v>17634</v>
      </c>
      <c r="O2137" s="10" t="s">
        <v>16945</v>
      </c>
      <c r="P2137" s="10" t="s">
        <v>5010</v>
      </c>
      <c r="Q2137" s="10" t="s">
        <v>5011</v>
      </c>
      <c r="R2137" s="15" t="s">
        <v>17635</v>
      </c>
      <c r="S2137" s="16">
        <v>0.692</v>
      </c>
      <c r="T2137" s="16">
        <v>4</v>
      </c>
      <c r="U2137" s="16">
        <v>3</v>
      </c>
      <c r="V2137" s="16">
        <v>7</v>
      </c>
    </row>
    <row r="2138" s="1" customFormat="1" ht="15.75" spans="1:22">
      <c r="A2138" s="8" t="s">
        <v>4031</v>
      </c>
      <c r="B2138" s="8" t="s">
        <v>4051</v>
      </c>
      <c r="C2138" s="9" t="s">
        <v>6642</v>
      </c>
      <c r="D2138" s="9" t="s">
        <v>16396</v>
      </c>
      <c r="E2138" s="10" t="s">
        <v>5440</v>
      </c>
      <c r="F2138" s="10" t="s">
        <v>5024</v>
      </c>
      <c r="G2138" s="10" t="s">
        <v>17636</v>
      </c>
      <c r="H2138" s="11">
        <v>411.89</v>
      </c>
      <c r="I2138" s="10" t="s">
        <v>17637</v>
      </c>
      <c r="J2138" s="11">
        <v>82</v>
      </c>
      <c r="K2138" s="11">
        <v>199.0822792</v>
      </c>
      <c r="L2138" s="11">
        <v>82</v>
      </c>
      <c r="M2138" s="11">
        <v>199.0822792</v>
      </c>
      <c r="N2138" s="10" t="s">
        <v>17638</v>
      </c>
      <c r="O2138" s="10" t="s">
        <v>17639</v>
      </c>
      <c r="P2138" s="10" t="s">
        <v>8755</v>
      </c>
      <c r="Q2138" s="10" t="s">
        <v>5011</v>
      </c>
      <c r="R2138" s="15" t="s">
        <v>17640</v>
      </c>
      <c r="S2138" s="16">
        <v>3.156</v>
      </c>
      <c r="T2138" s="16">
        <v>5</v>
      </c>
      <c r="U2138" s="16">
        <v>1</v>
      </c>
      <c r="V2138" s="16">
        <v>3</v>
      </c>
    </row>
    <row r="2139" s="1" customFormat="1" ht="15.75" spans="1:22">
      <c r="A2139" s="8" t="s">
        <v>4107</v>
      </c>
      <c r="B2139" s="8" t="s">
        <v>4127</v>
      </c>
      <c r="C2139" s="9" t="s">
        <v>6649</v>
      </c>
      <c r="D2139" s="9" t="s">
        <v>16396</v>
      </c>
      <c r="E2139" s="10" t="s">
        <v>5328</v>
      </c>
      <c r="F2139" s="10" t="s">
        <v>5129</v>
      </c>
      <c r="G2139" s="10" t="s">
        <v>17641</v>
      </c>
      <c r="H2139" s="11">
        <v>415.42</v>
      </c>
      <c r="I2139" s="10" t="s">
        <v>17642</v>
      </c>
      <c r="J2139" s="11">
        <v>75</v>
      </c>
      <c r="K2139" s="11">
        <v>180.5401762</v>
      </c>
      <c r="L2139" s="11" t="s">
        <v>5007</v>
      </c>
      <c r="M2139" s="11"/>
      <c r="N2139" s="10" t="s">
        <v>17643</v>
      </c>
      <c r="O2139" s="10" t="s">
        <v>17644</v>
      </c>
      <c r="P2139" s="10" t="s">
        <v>5010</v>
      </c>
      <c r="Q2139" s="10" t="s">
        <v>5011</v>
      </c>
      <c r="R2139" s="15" t="s">
        <v>17645</v>
      </c>
      <c r="S2139" s="16">
        <v>4.07</v>
      </c>
      <c r="T2139" s="16">
        <v>5</v>
      </c>
      <c r="U2139" s="16">
        <v>2</v>
      </c>
      <c r="V2139" s="16">
        <v>5</v>
      </c>
    </row>
    <row r="2140" s="1" customFormat="1" ht="15.75" spans="1:22">
      <c r="A2140" s="8" t="s">
        <v>4183</v>
      </c>
      <c r="B2140" s="8" t="s">
        <v>4203</v>
      </c>
      <c r="C2140" s="9" t="s">
        <v>6657</v>
      </c>
      <c r="D2140" s="9" t="s">
        <v>16396</v>
      </c>
      <c r="E2140" s="10" t="s">
        <v>5695</v>
      </c>
      <c r="F2140" s="10" t="s">
        <v>5695</v>
      </c>
      <c r="G2140" s="10" t="s">
        <v>17646</v>
      </c>
      <c r="H2140" s="11">
        <v>440.46</v>
      </c>
      <c r="I2140" s="10" t="s">
        <v>17647</v>
      </c>
      <c r="J2140" s="11">
        <v>88</v>
      </c>
      <c r="K2140" s="11">
        <v>199.7911275</v>
      </c>
      <c r="L2140" s="11" t="s">
        <v>5007</v>
      </c>
      <c r="M2140" s="11"/>
      <c r="N2140" s="10" t="s">
        <v>17648</v>
      </c>
      <c r="O2140" s="10" t="s">
        <v>17649</v>
      </c>
      <c r="P2140" s="10" t="s">
        <v>5010</v>
      </c>
      <c r="Q2140" s="10" t="s">
        <v>5011</v>
      </c>
      <c r="R2140" s="15" t="s">
        <v>17650</v>
      </c>
      <c r="S2140" s="16">
        <v>3.668</v>
      </c>
      <c r="T2140" s="16">
        <v>2</v>
      </c>
      <c r="U2140" s="16">
        <v>0</v>
      </c>
      <c r="V2140" s="16">
        <v>5</v>
      </c>
    </row>
    <row r="2141" s="1" customFormat="1" ht="15.75" spans="1:22">
      <c r="A2141" s="8" t="s">
        <v>4257</v>
      </c>
      <c r="B2141" s="8" t="s">
        <v>4277</v>
      </c>
      <c r="C2141" s="9" t="s">
        <v>6665</v>
      </c>
      <c r="D2141" s="9" t="s">
        <v>16396</v>
      </c>
      <c r="E2141" s="10" t="s">
        <v>10567</v>
      </c>
      <c r="F2141" s="10" t="s">
        <v>5015</v>
      </c>
      <c r="G2141" s="10" t="s">
        <v>17651</v>
      </c>
      <c r="H2141" s="11">
        <v>629.54</v>
      </c>
      <c r="I2141" s="10" t="s">
        <v>17652</v>
      </c>
      <c r="J2141" s="11">
        <v>50</v>
      </c>
      <c r="K2141" s="11">
        <v>79.42307081</v>
      </c>
      <c r="L2141" s="11" t="s">
        <v>5007</v>
      </c>
      <c r="M2141" s="11"/>
      <c r="N2141" s="10" t="s">
        <v>17653</v>
      </c>
      <c r="O2141" s="10" t="s">
        <v>17654</v>
      </c>
      <c r="P2141" s="10" t="s">
        <v>5010</v>
      </c>
      <c r="Q2141" s="10" t="s">
        <v>5011</v>
      </c>
      <c r="R2141" s="15" t="s">
        <v>17655</v>
      </c>
      <c r="S2141" s="16">
        <v>5.16</v>
      </c>
      <c r="T2141" s="16">
        <v>6</v>
      </c>
      <c r="U2141" s="16">
        <v>3</v>
      </c>
      <c r="V2141" s="16">
        <v>10</v>
      </c>
    </row>
    <row r="2142" s="1" customFormat="1" ht="15.75" spans="1:22">
      <c r="A2142" s="8" t="s">
        <v>4331</v>
      </c>
      <c r="B2142" s="8" t="s">
        <v>4351</v>
      </c>
      <c r="C2142" s="9" t="s">
        <v>6672</v>
      </c>
      <c r="D2142" s="9" t="s">
        <v>16396</v>
      </c>
      <c r="E2142" s="10" t="s">
        <v>5440</v>
      </c>
      <c r="F2142" s="10" t="s">
        <v>5129</v>
      </c>
      <c r="G2142" s="10" t="s">
        <v>17656</v>
      </c>
      <c r="H2142" s="11" t="s">
        <v>17657</v>
      </c>
      <c r="I2142" s="10" t="s">
        <v>17658</v>
      </c>
      <c r="J2142" s="11">
        <v>14</v>
      </c>
      <c r="K2142" s="11">
        <v>29.3150742299558</v>
      </c>
      <c r="L2142" s="11" t="s">
        <v>5007</v>
      </c>
      <c r="M2142" s="11"/>
      <c r="N2142" s="10" t="s">
        <v>17659</v>
      </c>
      <c r="O2142" s="10" t="s">
        <v>17660</v>
      </c>
      <c r="P2142" s="10" t="s">
        <v>5010</v>
      </c>
      <c r="Q2142" s="10" t="s">
        <v>5011</v>
      </c>
      <c r="R2142" s="15" t="s">
        <v>17661</v>
      </c>
      <c r="S2142" s="16">
        <v>4.231</v>
      </c>
      <c r="T2142" s="16">
        <v>4</v>
      </c>
      <c r="U2142" s="16">
        <v>0</v>
      </c>
      <c r="V2142" s="16">
        <v>7</v>
      </c>
    </row>
    <row r="2143" s="1" customFormat="1" ht="15.75" spans="1:22">
      <c r="A2143" s="8" t="s">
        <v>4405</v>
      </c>
      <c r="B2143" s="8" t="s">
        <v>4425</v>
      </c>
      <c r="C2143" s="9" t="s">
        <v>6679</v>
      </c>
      <c r="D2143" s="9" t="s">
        <v>16396</v>
      </c>
      <c r="E2143" s="10" t="s">
        <v>9216</v>
      </c>
      <c r="F2143" s="10" t="s">
        <v>5612</v>
      </c>
      <c r="G2143" s="10" t="s">
        <v>17662</v>
      </c>
      <c r="H2143" s="11">
        <v>397.86</v>
      </c>
      <c r="I2143" s="10" t="s">
        <v>17663</v>
      </c>
      <c r="J2143" s="11">
        <v>79</v>
      </c>
      <c r="K2143" s="11">
        <v>198.5623083</v>
      </c>
      <c r="L2143" s="11" t="s">
        <v>5007</v>
      </c>
      <c r="M2143" s="11"/>
      <c r="N2143" s="10" t="s">
        <v>17664</v>
      </c>
      <c r="O2143" s="10" t="s">
        <v>17665</v>
      </c>
      <c r="P2143" s="10" t="s">
        <v>5010</v>
      </c>
      <c r="Q2143" s="10" t="s">
        <v>5011</v>
      </c>
      <c r="R2143" s="15" t="s">
        <v>17666</v>
      </c>
      <c r="S2143" s="16">
        <v>3.641</v>
      </c>
      <c r="T2143" s="16">
        <v>3</v>
      </c>
      <c r="U2143" s="16">
        <v>4</v>
      </c>
      <c r="V2143" s="16">
        <v>8</v>
      </c>
    </row>
    <row r="2144" s="1" customFormat="1" ht="15.75" spans="1:22">
      <c r="A2144" s="24" t="s">
        <v>3883</v>
      </c>
      <c r="B2144" s="24" t="s">
        <v>3903</v>
      </c>
      <c r="C2144" s="9" t="s">
        <v>6688</v>
      </c>
      <c r="D2144" s="9" t="s">
        <v>16396</v>
      </c>
      <c r="E2144" s="25" t="s">
        <v>10125</v>
      </c>
      <c r="F2144" s="25" t="s">
        <v>5523</v>
      </c>
      <c r="G2144" s="25" t="s">
        <v>17667</v>
      </c>
      <c r="H2144" s="26">
        <v>632.54</v>
      </c>
      <c r="I2144" s="25" t="s">
        <v>17668</v>
      </c>
      <c r="J2144" s="26">
        <v>100</v>
      </c>
      <c r="K2144" s="26">
        <v>158.092768836753</v>
      </c>
      <c r="L2144" s="26" t="s">
        <v>5007</v>
      </c>
      <c r="M2144" s="27"/>
      <c r="N2144" s="25" t="s">
        <v>17669</v>
      </c>
      <c r="O2144" s="25" t="s">
        <v>17670</v>
      </c>
      <c r="P2144" s="25" t="s">
        <v>5078</v>
      </c>
      <c r="Q2144" s="25" t="s">
        <v>5011</v>
      </c>
      <c r="R2144" s="15" t="s">
        <v>17671</v>
      </c>
      <c r="S2144" s="28">
        <v>5.85</v>
      </c>
      <c r="T2144" s="28">
        <v>2</v>
      </c>
      <c r="U2144" s="28">
        <v>0</v>
      </c>
      <c r="V2144" s="28">
        <v>14</v>
      </c>
    </row>
    <row r="2145" s="1" customFormat="1" ht="15.75" spans="1:22">
      <c r="A2145" s="8" t="s">
        <v>3957</v>
      </c>
      <c r="B2145" s="8" t="s">
        <v>3977</v>
      </c>
      <c r="C2145" s="9" t="s">
        <v>6695</v>
      </c>
      <c r="D2145" s="9" t="s">
        <v>16396</v>
      </c>
      <c r="E2145" s="10" t="s">
        <v>5657</v>
      </c>
      <c r="F2145" s="10" t="s">
        <v>5658</v>
      </c>
      <c r="G2145" s="10" t="s">
        <v>17672</v>
      </c>
      <c r="H2145" s="11">
        <v>348.42</v>
      </c>
      <c r="I2145" s="10" t="s">
        <v>17673</v>
      </c>
      <c r="J2145" s="11">
        <v>69</v>
      </c>
      <c r="K2145" s="11">
        <v>198.0368521</v>
      </c>
      <c r="L2145" s="11" t="s">
        <v>5007</v>
      </c>
      <c r="M2145" s="11"/>
      <c r="N2145" s="10" t="s">
        <v>17674</v>
      </c>
      <c r="O2145" s="10" t="s">
        <v>17675</v>
      </c>
      <c r="P2145" s="10" t="s">
        <v>5010</v>
      </c>
      <c r="Q2145" s="10" t="s">
        <v>17676</v>
      </c>
      <c r="R2145" s="15" t="s">
        <v>17677</v>
      </c>
      <c r="S2145" s="16">
        <v>1.611</v>
      </c>
      <c r="T2145" s="16">
        <v>4</v>
      </c>
      <c r="U2145" s="16">
        <v>3</v>
      </c>
      <c r="V2145" s="16">
        <v>3</v>
      </c>
    </row>
    <row r="2146" s="1" customFormat="1" ht="15.75" spans="1:22">
      <c r="A2146" s="8" t="s">
        <v>4033</v>
      </c>
      <c r="B2146" s="8" t="s">
        <v>4053</v>
      </c>
      <c r="C2146" s="9" t="s">
        <v>6702</v>
      </c>
      <c r="D2146" s="9" t="s">
        <v>16396</v>
      </c>
      <c r="E2146" s="17" t="s">
        <v>5256</v>
      </c>
      <c r="F2146" s="10" t="s">
        <v>5257</v>
      </c>
      <c r="G2146" s="10" t="s">
        <v>17678</v>
      </c>
      <c r="H2146" s="11">
        <v>527.04</v>
      </c>
      <c r="I2146" s="17" t="s">
        <v>17679</v>
      </c>
      <c r="J2146" s="11">
        <v>100</v>
      </c>
      <c r="K2146" s="11">
        <v>189.738919247116</v>
      </c>
      <c r="L2146" s="11" t="s">
        <v>5007</v>
      </c>
      <c r="M2146" s="11"/>
      <c r="N2146" s="10" t="s">
        <v>17680</v>
      </c>
      <c r="O2146" s="10" t="s">
        <v>17681</v>
      </c>
      <c r="P2146" s="10">
        <v>0</v>
      </c>
      <c r="Q2146" s="10" t="s">
        <v>5011</v>
      </c>
      <c r="R2146" s="15" t="s">
        <v>17682</v>
      </c>
      <c r="S2146" s="16">
        <v>3.953</v>
      </c>
      <c r="T2146" s="16">
        <v>4</v>
      </c>
      <c r="U2146" s="16">
        <v>3</v>
      </c>
      <c r="V2146" s="16">
        <v>6</v>
      </c>
    </row>
    <row r="2147" s="1" customFormat="1" ht="15.75" spans="1:22">
      <c r="A2147" s="8" t="s">
        <v>4109</v>
      </c>
      <c r="B2147" s="8" t="s">
        <v>4129</v>
      </c>
      <c r="C2147" s="9" t="s">
        <v>6709</v>
      </c>
      <c r="D2147" s="9" t="s">
        <v>16396</v>
      </c>
      <c r="E2147" s="10" t="s">
        <v>10234</v>
      </c>
      <c r="F2147" s="10" t="s">
        <v>17683</v>
      </c>
      <c r="G2147" s="10" t="s">
        <v>17684</v>
      </c>
      <c r="H2147" s="11">
        <v>478.93</v>
      </c>
      <c r="I2147" s="10" t="s">
        <v>17685</v>
      </c>
      <c r="J2147" s="11" t="s">
        <v>13626</v>
      </c>
      <c r="K2147" s="11">
        <v>198.358841584365</v>
      </c>
      <c r="L2147" s="11" t="s">
        <v>5007</v>
      </c>
      <c r="M2147" s="11"/>
      <c r="N2147" s="10" t="s">
        <v>11281</v>
      </c>
      <c r="O2147" s="10" t="s">
        <v>17686</v>
      </c>
      <c r="P2147" s="10" t="s">
        <v>5010</v>
      </c>
      <c r="Q2147" s="10" t="s">
        <v>5011</v>
      </c>
      <c r="R2147" s="15" t="s">
        <v>17687</v>
      </c>
      <c r="S2147" s="16">
        <v>4.368</v>
      </c>
      <c r="T2147" s="16">
        <v>5</v>
      </c>
      <c r="U2147" s="16">
        <v>3</v>
      </c>
      <c r="V2147" s="16">
        <v>7</v>
      </c>
    </row>
    <row r="2148" s="1" customFormat="1" ht="15.75" spans="1:22">
      <c r="A2148" s="24" t="s">
        <v>4185</v>
      </c>
      <c r="B2148" s="24" t="s">
        <v>4205</v>
      </c>
      <c r="C2148" s="9" t="s">
        <v>6716</v>
      </c>
      <c r="D2148" s="9" t="s">
        <v>16396</v>
      </c>
      <c r="E2148" s="25" t="s">
        <v>17688</v>
      </c>
      <c r="F2148" s="25" t="s">
        <v>5168</v>
      </c>
      <c r="G2148" s="25" t="s">
        <v>17689</v>
      </c>
      <c r="H2148" s="26">
        <v>415.46</v>
      </c>
      <c r="I2148" s="25" t="s">
        <v>17690</v>
      </c>
      <c r="J2148" s="26">
        <v>83</v>
      </c>
      <c r="K2148" s="26">
        <v>199.778558706013</v>
      </c>
      <c r="L2148" s="26" t="s">
        <v>5007</v>
      </c>
      <c r="M2148" s="27"/>
      <c r="N2148" s="25" t="s">
        <v>17691</v>
      </c>
      <c r="O2148" s="25" t="s">
        <v>17692</v>
      </c>
      <c r="P2148" s="25" t="s">
        <v>5078</v>
      </c>
      <c r="Q2148" s="25" t="s">
        <v>5011</v>
      </c>
      <c r="R2148" s="15" t="s">
        <v>17693</v>
      </c>
      <c r="S2148" s="28">
        <v>1.114</v>
      </c>
      <c r="T2148" s="28">
        <v>5</v>
      </c>
      <c r="U2148" s="28">
        <v>1</v>
      </c>
      <c r="V2148" s="28">
        <v>2</v>
      </c>
    </row>
    <row r="2149" s="1" customFormat="1" ht="15.75" spans="1:22">
      <c r="A2149" s="8" t="s">
        <v>4259</v>
      </c>
      <c r="B2149" s="8" t="s">
        <v>4279</v>
      </c>
      <c r="C2149" s="9" t="s">
        <v>6722</v>
      </c>
      <c r="D2149" s="9" t="s">
        <v>16396</v>
      </c>
      <c r="E2149" s="10" t="s">
        <v>17694</v>
      </c>
      <c r="F2149" s="10" t="s">
        <v>5015</v>
      </c>
      <c r="G2149" s="10" t="s">
        <v>17695</v>
      </c>
      <c r="H2149" s="11" t="s">
        <v>17696</v>
      </c>
      <c r="I2149" s="10" t="s">
        <v>17697</v>
      </c>
      <c r="J2149" s="11" t="s">
        <v>17698</v>
      </c>
      <c r="K2149" s="11">
        <v>198.173534639508</v>
      </c>
      <c r="L2149" s="11" t="s">
        <v>5007</v>
      </c>
      <c r="M2149" s="11"/>
      <c r="N2149" s="10" t="s">
        <v>17699</v>
      </c>
      <c r="O2149" s="10" t="s">
        <v>17700</v>
      </c>
      <c r="P2149" s="10">
        <v>0</v>
      </c>
      <c r="Q2149" s="10" t="s">
        <v>5011</v>
      </c>
      <c r="R2149" s="15" t="s">
        <v>17701</v>
      </c>
      <c r="S2149" s="16">
        <v>3.841</v>
      </c>
      <c r="T2149" s="16">
        <v>5</v>
      </c>
      <c r="U2149" s="16">
        <v>2</v>
      </c>
      <c r="V2149" s="16">
        <v>7</v>
      </c>
    </row>
    <row r="2150" s="1" customFormat="1" ht="15.75" spans="1:22">
      <c r="A2150" s="24" t="s">
        <v>4333</v>
      </c>
      <c r="B2150" s="24" t="s">
        <v>4353</v>
      </c>
      <c r="C2150" s="9" t="s">
        <v>6729</v>
      </c>
      <c r="D2150" s="9" t="s">
        <v>16396</v>
      </c>
      <c r="E2150" s="25" t="s">
        <v>17688</v>
      </c>
      <c r="F2150" s="25" t="s">
        <v>5168</v>
      </c>
      <c r="G2150" s="25" t="s">
        <v>17702</v>
      </c>
      <c r="H2150" s="26">
        <v>491.55</v>
      </c>
      <c r="I2150" s="25" t="s">
        <v>17703</v>
      </c>
      <c r="J2150" s="26">
        <v>98</v>
      </c>
      <c r="K2150" s="26">
        <v>199.369341877734</v>
      </c>
      <c r="L2150" s="26" t="s">
        <v>5007</v>
      </c>
      <c r="M2150" s="27"/>
      <c r="N2150" s="25" t="s">
        <v>17704</v>
      </c>
      <c r="O2150" s="25" t="s">
        <v>17705</v>
      </c>
      <c r="P2150" s="25" t="s">
        <v>5078</v>
      </c>
      <c r="Q2150" s="25" t="s">
        <v>5011</v>
      </c>
      <c r="R2150" s="15" t="s">
        <v>17706</v>
      </c>
      <c r="S2150" s="28">
        <v>4.36</v>
      </c>
      <c r="T2150" s="28">
        <v>3</v>
      </c>
      <c r="U2150" s="28">
        <v>2</v>
      </c>
      <c r="V2150" s="28">
        <v>6</v>
      </c>
    </row>
    <row r="2151" s="1" customFormat="1" ht="15.75" spans="1:22">
      <c r="A2151" s="8" t="s">
        <v>4407</v>
      </c>
      <c r="B2151" s="8" t="s">
        <v>4427</v>
      </c>
      <c r="C2151" s="9" t="s">
        <v>6735</v>
      </c>
      <c r="D2151" s="9" t="s">
        <v>16396</v>
      </c>
      <c r="E2151" s="10" t="s">
        <v>5098</v>
      </c>
      <c r="F2151" s="10" t="s">
        <v>5015</v>
      </c>
      <c r="G2151" s="10" t="s">
        <v>17707</v>
      </c>
      <c r="H2151" s="11" t="s">
        <v>17708</v>
      </c>
      <c r="I2151" s="10" t="s">
        <v>17709</v>
      </c>
      <c r="J2151" s="11" t="s">
        <v>14013</v>
      </c>
      <c r="K2151" s="11">
        <v>199.850112415688</v>
      </c>
      <c r="L2151" s="11" t="s">
        <v>14013</v>
      </c>
      <c r="M2151" s="11">
        <v>199.850112415688</v>
      </c>
      <c r="N2151" s="10" t="s">
        <v>17710</v>
      </c>
      <c r="O2151" s="10" t="s">
        <v>17711</v>
      </c>
      <c r="P2151" s="10" t="s">
        <v>9753</v>
      </c>
      <c r="Q2151" s="10" t="s">
        <v>5011</v>
      </c>
      <c r="R2151" s="15" t="s">
        <v>17712</v>
      </c>
      <c r="S2151" s="16">
        <v>4.469</v>
      </c>
      <c r="T2151" s="16">
        <v>4</v>
      </c>
      <c r="U2151" s="16">
        <v>2</v>
      </c>
      <c r="V2151" s="16">
        <v>6</v>
      </c>
    </row>
    <row r="2152" s="1" customFormat="1" ht="15.75" spans="1:22">
      <c r="A2152" s="24" t="s">
        <v>3905</v>
      </c>
      <c r="B2152" s="24" t="s">
        <v>3922</v>
      </c>
      <c r="C2152" s="9" t="s">
        <v>6743</v>
      </c>
      <c r="D2152" s="9" t="s">
        <v>16396</v>
      </c>
      <c r="E2152" s="25" t="s">
        <v>5665</v>
      </c>
      <c r="F2152" s="25" t="s">
        <v>5257</v>
      </c>
      <c r="G2152" s="25" t="s">
        <v>17713</v>
      </c>
      <c r="H2152" s="26">
        <v>387.43</v>
      </c>
      <c r="I2152" s="25" t="s">
        <v>17714</v>
      </c>
      <c r="J2152" s="26">
        <v>77</v>
      </c>
      <c r="K2152" s="26">
        <v>198.745579846682</v>
      </c>
      <c r="L2152" s="26" t="s">
        <v>5007</v>
      </c>
      <c r="M2152" s="27"/>
      <c r="N2152" s="25" t="s">
        <v>17715</v>
      </c>
      <c r="O2152" s="25" t="s">
        <v>17716</v>
      </c>
      <c r="P2152" s="25" t="s">
        <v>5078</v>
      </c>
      <c r="Q2152" s="25" t="s">
        <v>5011</v>
      </c>
      <c r="R2152" s="15" t="s">
        <v>17717</v>
      </c>
      <c r="S2152" s="28">
        <v>3.699</v>
      </c>
      <c r="T2152" s="28">
        <v>5</v>
      </c>
      <c r="U2152" s="28">
        <v>1</v>
      </c>
      <c r="V2152" s="28">
        <v>6</v>
      </c>
    </row>
    <row r="2153" s="1" customFormat="1" ht="15.75" spans="1:22">
      <c r="A2153" s="24" t="s">
        <v>3979</v>
      </c>
      <c r="B2153" s="24" t="s">
        <v>3997</v>
      </c>
      <c r="C2153" s="9" t="s">
        <v>6750</v>
      </c>
      <c r="D2153" s="9" t="s">
        <v>16396</v>
      </c>
      <c r="E2153" s="25" t="s">
        <v>5440</v>
      </c>
      <c r="F2153" s="25" t="s">
        <v>5024</v>
      </c>
      <c r="G2153" s="25" t="s">
        <v>17718</v>
      </c>
      <c r="H2153" s="26">
        <v>328.37</v>
      </c>
      <c r="I2153" s="25" t="s">
        <v>17719</v>
      </c>
      <c r="J2153" s="26">
        <v>66</v>
      </c>
      <c r="K2153" s="26">
        <v>200.9927825319</v>
      </c>
      <c r="L2153" s="26" t="s">
        <v>5007</v>
      </c>
      <c r="M2153" s="27"/>
      <c r="N2153" s="25" t="s">
        <v>17720</v>
      </c>
      <c r="O2153" s="25" t="s">
        <v>17721</v>
      </c>
      <c r="P2153" s="25" t="s">
        <v>5078</v>
      </c>
      <c r="Q2153" s="25" t="s">
        <v>5011</v>
      </c>
      <c r="R2153" s="15" t="s">
        <v>17722</v>
      </c>
      <c r="S2153" s="28">
        <v>2.521</v>
      </c>
      <c r="T2153" s="28">
        <v>3</v>
      </c>
      <c r="U2153" s="28">
        <v>1</v>
      </c>
      <c r="V2153" s="28">
        <v>3</v>
      </c>
    </row>
    <row r="2154" s="1" customFormat="1" ht="15.75" spans="1:22">
      <c r="A2154" s="24" t="s">
        <v>4055</v>
      </c>
      <c r="B2154" s="24" t="s">
        <v>4073</v>
      </c>
      <c r="C2154" s="9" t="s">
        <v>6758</v>
      </c>
      <c r="D2154" s="9" t="s">
        <v>16396</v>
      </c>
      <c r="E2154" s="25" t="s">
        <v>5695</v>
      </c>
      <c r="F2154" s="25" t="s">
        <v>5695</v>
      </c>
      <c r="G2154" s="25" t="s">
        <v>17723</v>
      </c>
      <c r="H2154" s="26">
        <v>562.56</v>
      </c>
      <c r="I2154" s="25" t="s">
        <v>17724</v>
      </c>
      <c r="J2154" s="26">
        <v>27</v>
      </c>
      <c r="K2154" s="26">
        <v>47.9948805460751</v>
      </c>
      <c r="L2154" s="26" t="s">
        <v>5007</v>
      </c>
      <c r="M2154" s="27"/>
      <c r="N2154" s="25" t="s">
        <v>17725</v>
      </c>
      <c r="O2154" s="25" t="s">
        <v>17726</v>
      </c>
      <c r="P2154" s="25" t="s">
        <v>5078</v>
      </c>
      <c r="Q2154" s="25" t="s">
        <v>5011</v>
      </c>
      <c r="R2154" s="15" t="s">
        <v>17727</v>
      </c>
      <c r="S2154" s="28">
        <v>4.909</v>
      </c>
      <c r="T2154" s="28">
        <v>8</v>
      </c>
      <c r="U2154" s="28">
        <v>0</v>
      </c>
      <c r="V2154" s="28">
        <v>8</v>
      </c>
    </row>
    <row r="2155" s="1" customFormat="1" ht="15.75" spans="1:22">
      <c r="A2155" s="24" t="s">
        <v>4131</v>
      </c>
      <c r="B2155" s="24" t="s">
        <v>4149</v>
      </c>
      <c r="C2155" s="9" t="s">
        <v>6765</v>
      </c>
      <c r="D2155" s="9" t="s">
        <v>16396</v>
      </c>
      <c r="E2155" s="25" t="s">
        <v>5328</v>
      </c>
      <c r="F2155" s="25" t="s">
        <v>5129</v>
      </c>
      <c r="G2155" s="25" t="s">
        <v>17728</v>
      </c>
      <c r="H2155" s="26">
        <v>411.38</v>
      </c>
      <c r="I2155" s="25" t="s">
        <v>17729</v>
      </c>
      <c r="J2155" s="26">
        <v>6</v>
      </c>
      <c r="K2155" s="26">
        <v>14.5850551801254</v>
      </c>
      <c r="L2155" s="26" t="s">
        <v>5007</v>
      </c>
      <c r="M2155" s="27"/>
      <c r="N2155" s="25" t="s">
        <v>17730</v>
      </c>
      <c r="O2155" s="25" t="s">
        <v>17731</v>
      </c>
      <c r="P2155" s="25" t="s">
        <v>5078</v>
      </c>
      <c r="Q2155" s="25" t="s">
        <v>5011</v>
      </c>
      <c r="R2155" s="15" t="s">
        <v>17732</v>
      </c>
      <c r="S2155" s="28">
        <v>1.891</v>
      </c>
      <c r="T2155" s="28">
        <v>6</v>
      </c>
      <c r="U2155" s="28">
        <v>1</v>
      </c>
      <c r="V2155" s="28">
        <v>4</v>
      </c>
    </row>
    <row r="2156" s="1" customFormat="1" ht="15.75" spans="1:22">
      <c r="A2156" s="24" t="s">
        <v>4207</v>
      </c>
      <c r="B2156" s="24" t="s">
        <v>4224</v>
      </c>
      <c r="C2156" s="9" t="s">
        <v>6772</v>
      </c>
      <c r="D2156" s="9" t="s">
        <v>16396</v>
      </c>
      <c r="E2156" s="25" t="s">
        <v>5137</v>
      </c>
      <c r="F2156" s="25" t="s">
        <v>5015</v>
      </c>
      <c r="G2156" s="25" t="s">
        <v>17733</v>
      </c>
      <c r="H2156" s="26">
        <v>487.53</v>
      </c>
      <c r="I2156" s="25" t="s">
        <v>17734</v>
      </c>
      <c r="J2156" s="26">
        <v>97</v>
      </c>
      <c r="K2156" s="26">
        <v>198.962115151888</v>
      </c>
      <c r="L2156" s="26" t="s">
        <v>5007</v>
      </c>
      <c r="M2156" s="27"/>
      <c r="N2156" s="25" t="s">
        <v>17735</v>
      </c>
      <c r="O2156" s="25" t="s">
        <v>17736</v>
      </c>
      <c r="P2156" s="25" t="s">
        <v>5078</v>
      </c>
      <c r="Q2156" s="25" t="s">
        <v>5011</v>
      </c>
      <c r="R2156" s="15" t="s">
        <v>17737</v>
      </c>
      <c r="S2156" s="28">
        <v>4.857</v>
      </c>
      <c r="T2156" s="28">
        <v>4</v>
      </c>
      <c r="U2156" s="28">
        <v>3</v>
      </c>
      <c r="V2156" s="28">
        <v>7</v>
      </c>
    </row>
    <row r="2157" s="1" customFormat="1" ht="15.75" spans="1:22">
      <c r="A2157" s="24" t="s">
        <v>4281</v>
      </c>
      <c r="B2157" s="24" t="s">
        <v>4298</v>
      </c>
      <c r="C2157" s="9" t="s">
        <v>6779</v>
      </c>
      <c r="D2157" s="9" t="s">
        <v>16396</v>
      </c>
      <c r="E2157" s="25" t="s">
        <v>5704</v>
      </c>
      <c r="F2157" s="25" t="s">
        <v>5057</v>
      </c>
      <c r="G2157" s="25" t="s">
        <v>17738</v>
      </c>
      <c r="H2157" s="26">
        <v>502.49</v>
      </c>
      <c r="I2157" s="25" t="s">
        <v>17739</v>
      </c>
      <c r="J2157" s="26">
        <v>100</v>
      </c>
      <c r="K2157" s="26">
        <v>199.008935501204</v>
      </c>
      <c r="L2157" s="26" t="s">
        <v>5007</v>
      </c>
      <c r="M2157" s="27"/>
      <c r="N2157" s="25" t="s">
        <v>17740</v>
      </c>
      <c r="O2157" s="25" t="s">
        <v>17741</v>
      </c>
      <c r="P2157" s="25" t="s">
        <v>5078</v>
      </c>
      <c r="Q2157" s="25" t="s">
        <v>5011</v>
      </c>
      <c r="R2157" s="15" t="s">
        <v>17742</v>
      </c>
      <c r="S2157" s="28">
        <v>4.061</v>
      </c>
      <c r="T2157" s="28">
        <v>5</v>
      </c>
      <c r="U2157" s="28">
        <v>2</v>
      </c>
      <c r="V2157" s="28">
        <v>8</v>
      </c>
    </row>
    <row r="2158" s="1" customFormat="1" ht="15.75" spans="1:22">
      <c r="A2158" s="24" t="s">
        <v>4355</v>
      </c>
      <c r="B2158" s="24" t="s">
        <v>4372</v>
      </c>
      <c r="C2158" s="9" t="s">
        <v>6787</v>
      </c>
      <c r="D2158" s="9" t="s">
        <v>16396</v>
      </c>
      <c r="E2158" s="25" t="s">
        <v>5328</v>
      </c>
      <c r="F2158" s="25" t="s">
        <v>5129</v>
      </c>
      <c r="G2158" s="25" t="s">
        <v>17743</v>
      </c>
      <c r="H2158" s="26">
        <v>450.46</v>
      </c>
      <c r="I2158" s="25" t="s">
        <v>17744</v>
      </c>
      <c r="J2158" s="26">
        <v>90</v>
      </c>
      <c r="K2158" s="26">
        <v>199.795764329796</v>
      </c>
      <c r="L2158" s="26" t="s">
        <v>5007</v>
      </c>
      <c r="M2158" s="27"/>
      <c r="N2158" s="25" t="s">
        <v>17745</v>
      </c>
      <c r="O2158" s="25" t="s">
        <v>17746</v>
      </c>
      <c r="P2158" s="25" t="s">
        <v>5078</v>
      </c>
      <c r="Q2158" s="25" t="s">
        <v>5011</v>
      </c>
      <c r="R2158" s="15" t="s">
        <v>17747</v>
      </c>
      <c r="S2158" s="28">
        <v>2.65</v>
      </c>
      <c r="T2158" s="28">
        <v>5</v>
      </c>
      <c r="U2158" s="28">
        <v>1</v>
      </c>
      <c r="V2158" s="28">
        <v>6</v>
      </c>
    </row>
    <row r="2159" s="1" customFormat="1" ht="15.75" spans="1:22">
      <c r="A2159" s="24" t="s">
        <v>4429</v>
      </c>
      <c r="B2159" s="24" t="s">
        <v>4446</v>
      </c>
      <c r="C2159" s="9" t="s">
        <v>6794</v>
      </c>
      <c r="D2159" s="9" t="s">
        <v>16396</v>
      </c>
      <c r="E2159" s="25" t="s">
        <v>10567</v>
      </c>
      <c r="F2159" s="25" t="s">
        <v>5041</v>
      </c>
      <c r="G2159" s="25" t="s">
        <v>17748</v>
      </c>
      <c r="H2159" s="26">
        <v>413.4</v>
      </c>
      <c r="I2159" s="25" t="s">
        <v>17749</v>
      </c>
      <c r="J2159" s="26">
        <v>83</v>
      </c>
      <c r="K2159" s="26">
        <v>200.774068698597</v>
      </c>
      <c r="L2159" s="26" t="s">
        <v>5007</v>
      </c>
      <c r="M2159" s="27"/>
      <c r="N2159" s="25" t="s">
        <v>17750</v>
      </c>
      <c r="O2159" s="25" t="s">
        <v>17751</v>
      </c>
      <c r="P2159" s="25" t="s">
        <v>5078</v>
      </c>
      <c r="Q2159" s="25" t="s">
        <v>5011</v>
      </c>
      <c r="R2159" s="15" t="s">
        <v>17752</v>
      </c>
      <c r="S2159" s="28">
        <v>2.695</v>
      </c>
      <c r="T2159" s="28">
        <v>4</v>
      </c>
      <c r="U2159" s="28">
        <v>1</v>
      </c>
      <c r="V2159" s="28">
        <v>6</v>
      </c>
    </row>
    <row r="2160" s="1" customFormat="1" ht="15.75" spans="1:22">
      <c r="A2160" s="24" t="s">
        <v>3907</v>
      </c>
      <c r="B2160" s="24" t="s">
        <v>3924</v>
      </c>
      <c r="C2160" s="9" t="s">
        <v>6800</v>
      </c>
      <c r="D2160" s="9" t="s">
        <v>16396</v>
      </c>
      <c r="E2160" s="25" t="s">
        <v>17694</v>
      </c>
      <c r="F2160" s="25" t="s">
        <v>5015</v>
      </c>
      <c r="G2160" s="25" t="s">
        <v>17753</v>
      </c>
      <c r="H2160" s="26">
        <v>510.36</v>
      </c>
      <c r="I2160" s="25" t="s">
        <v>17754</v>
      </c>
      <c r="J2160" s="26">
        <v>100</v>
      </c>
      <c r="K2160" s="26">
        <v>195.940120699114</v>
      </c>
      <c r="L2160" s="26" t="s">
        <v>5007</v>
      </c>
      <c r="M2160" s="27"/>
      <c r="N2160" s="25" t="s">
        <v>17755</v>
      </c>
      <c r="O2160" s="25" t="s">
        <v>17756</v>
      </c>
      <c r="P2160" s="25" t="s">
        <v>5078</v>
      </c>
      <c r="Q2160" s="25" t="s">
        <v>5011</v>
      </c>
      <c r="R2160" s="15" t="s">
        <v>17757</v>
      </c>
      <c r="S2160" s="28">
        <v>4.129</v>
      </c>
      <c r="T2160" s="28">
        <v>3</v>
      </c>
      <c r="U2160" s="28">
        <v>3</v>
      </c>
      <c r="V2160" s="28">
        <v>5</v>
      </c>
    </row>
    <row r="2161" s="1" customFormat="1" ht="15.75" spans="1:22">
      <c r="A2161" s="24" t="s">
        <v>3981</v>
      </c>
      <c r="B2161" s="24" t="s">
        <v>3999</v>
      </c>
      <c r="C2161" s="9" t="s">
        <v>6807</v>
      </c>
      <c r="D2161" s="9" t="s">
        <v>16396</v>
      </c>
      <c r="E2161" s="25" t="s">
        <v>10601</v>
      </c>
      <c r="F2161" s="25" t="s">
        <v>5004</v>
      </c>
      <c r="G2161" s="25" t="s">
        <v>17758</v>
      </c>
      <c r="H2161" s="26">
        <v>710.82</v>
      </c>
      <c r="I2161" s="25" t="s">
        <v>17759</v>
      </c>
      <c r="J2161" s="26">
        <v>100</v>
      </c>
      <c r="K2161" s="26">
        <v>140.682591936074</v>
      </c>
      <c r="L2161" s="26" t="s">
        <v>5007</v>
      </c>
      <c r="M2161" s="27"/>
      <c r="N2161" s="25" t="s">
        <v>17760</v>
      </c>
      <c r="O2161" s="25" t="s">
        <v>17761</v>
      </c>
      <c r="P2161" s="25" t="s">
        <v>5078</v>
      </c>
      <c r="Q2161" s="25" t="s">
        <v>5011</v>
      </c>
      <c r="R2161" s="15" t="s">
        <v>17762</v>
      </c>
      <c r="S2161" s="28">
        <v>6.817</v>
      </c>
      <c r="T2161" s="28">
        <v>5</v>
      </c>
      <c r="U2161" s="28">
        <v>1</v>
      </c>
      <c r="V2161" s="28">
        <v>7</v>
      </c>
    </row>
    <row r="2162" s="1" customFormat="1" ht="15.75" spans="1:22">
      <c r="A2162" s="30" t="s">
        <v>4057</v>
      </c>
      <c r="B2162" s="30" t="s">
        <v>4075</v>
      </c>
      <c r="C2162" s="9" t="s">
        <v>6814</v>
      </c>
      <c r="D2162" s="9" t="s">
        <v>16396</v>
      </c>
      <c r="E2162" s="35" t="s">
        <v>15226</v>
      </c>
      <c r="F2162" s="35" t="s">
        <v>6781</v>
      </c>
      <c r="G2162" s="35" t="s">
        <v>17763</v>
      </c>
      <c r="H2162" s="36">
        <v>449.5</v>
      </c>
      <c r="I2162" s="30" t="s">
        <v>17764</v>
      </c>
      <c r="J2162" s="27">
        <v>90</v>
      </c>
      <c r="K2162" s="27">
        <v>200.222469410456</v>
      </c>
      <c r="L2162" s="27" t="s">
        <v>5007</v>
      </c>
      <c r="M2162" s="30"/>
      <c r="N2162" s="35" t="s">
        <v>17765</v>
      </c>
      <c r="O2162" s="35" t="s">
        <v>17766</v>
      </c>
      <c r="P2162" s="38" t="s">
        <v>5010</v>
      </c>
      <c r="Q2162" s="35" t="s">
        <v>5011</v>
      </c>
      <c r="R2162" s="34" t="s">
        <v>17767</v>
      </c>
      <c r="S2162" s="28">
        <v>1.56</v>
      </c>
      <c r="T2162" s="28">
        <v>5</v>
      </c>
      <c r="U2162" s="28">
        <v>1</v>
      </c>
      <c r="V2162" s="28">
        <v>6</v>
      </c>
    </row>
    <row r="2163" s="1" customFormat="1" ht="15.75" spans="1:22">
      <c r="A2163" s="24" t="s">
        <v>4133</v>
      </c>
      <c r="B2163" s="24" t="s">
        <v>4151</v>
      </c>
      <c r="C2163" s="9" t="s">
        <v>6821</v>
      </c>
      <c r="D2163" s="9" t="s">
        <v>16396</v>
      </c>
      <c r="E2163" s="25" t="s">
        <v>5830</v>
      </c>
      <c r="F2163" s="25" t="s">
        <v>5392</v>
      </c>
      <c r="G2163" s="25" t="s">
        <v>17768</v>
      </c>
      <c r="H2163" s="26">
        <v>505.55</v>
      </c>
      <c r="I2163" s="25" t="s">
        <v>17769</v>
      </c>
      <c r="J2163" s="26">
        <v>30</v>
      </c>
      <c r="K2163" s="26">
        <v>59.3413114429829</v>
      </c>
      <c r="L2163" s="26" t="s">
        <v>5007</v>
      </c>
      <c r="M2163" s="27"/>
      <c r="N2163" s="25" t="s">
        <v>17770</v>
      </c>
      <c r="O2163" s="25" t="s">
        <v>17771</v>
      </c>
      <c r="P2163" s="25" t="s">
        <v>5078</v>
      </c>
      <c r="Q2163" s="25" t="s">
        <v>5011</v>
      </c>
      <c r="R2163" s="15" t="s">
        <v>17772</v>
      </c>
      <c r="S2163" s="28">
        <v>4.779</v>
      </c>
      <c r="T2163" s="28">
        <v>5</v>
      </c>
      <c r="U2163" s="28">
        <v>3</v>
      </c>
      <c r="V2163" s="28">
        <v>6</v>
      </c>
    </row>
    <row r="2164" s="1" customFormat="1" ht="15.75" spans="1:22">
      <c r="A2164" s="30" t="s">
        <v>4209</v>
      </c>
      <c r="B2164" s="30" t="s">
        <v>4226</v>
      </c>
      <c r="C2164" s="9" t="s">
        <v>6828</v>
      </c>
      <c r="D2164" s="9" t="s">
        <v>16396</v>
      </c>
      <c r="E2164" s="35" t="s">
        <v>9011</v>
      </c>
      <c r="F2164" s="35" t="s">
        <v>5612</v>
      </c>
      <c r="G2164" s="35" t="s">
        <v>17773</v>
      </c>
      <c r="H2164" s="36">
        <v>323.41</v>
      </c>
      <c r="I2164" s="30" t="s">
        <v>17774</v>
      </c>
      <c r="J2164" s="27">
        <v>65</v>
      </c>
      <c r="K2164" s="27">
        <v>200.983272007668</v>
      </c>
      <c r="L2164" s="27" t="s">
        <v>5007</v>
      </c>
      <c r="M2164" s="8"/>
      <c r="N2164" s="35" t="s">
        <v>17775</v>
      </c>
      <c r="O2164" s="35" t="s">
        <v>17776</v>
      </c>
      <c r="P2164" s="38" t="s">
        <v>5010</v>
      </c>
      <c r="Q2164" s="35" t="s">
        <v>5011</v>
      </c>
      <c r="R2164" s="34" t="s">
        <v>17777</v>
      </c>
      <c r="S2164" s="28">
        <v>1.101</v>
      </c>
      <c r="T2164" s="28">
        <v>4</v>
      </c>
      <c r="U2164" s="28">
        <v>2</v>
      </c>
      <c r="V2164" s="28">
        <v>6</v>
      </c>
    </row>
    <row r="2165" s="1" customFormat="1" ht="15.75" spans="1:22">
      <c r="A2165" s="24" t="s">
        <v>4283</v>
      </c>
      <c r="B2165" s="24" t="s">
        <v>4300</v>
      </c>
      <c r="C2165" s="9" t="s">
        <v>6834</v>
      </c>
      <c r="D2165" s="9" t="s">
        <v>16396</v>
      </c>
      <c r="E2165" s="25" t="s">
        <v>7792</v>
      </c>
      <c r="F2165" s="25" t="s">
        <v>5523</v>
      </c>
      <c r="G2165" s="25" t="s">
        <v>17778</v>
      </c>
      <c r="H2165" s="26">
        <v>434.92</v>
      </c>
      <c r="I2165" s="25" t="s">
        <v>17779</v>
      </c>
      <c r="J2165" s="26">
        <v>87</v>
      </c>
      <c r="K2165" s="26">
        <v>200.036788374874</v>
      </c>
      <c r="L2165" s="26" t="s">
        <v>5007</v>
      </c>
      <c r="M2165" s="27"/>
      <c r="N2165" s="25" t="s">
        <v>17780</v>
      </c>
      <c r="O2165" s="25" t="s">
        <v>17781</v>
      </c>
      <c r="P2165" s="25" t="s">
        <v>5078</v>
      </c>
      <c r="Q2165" s="25" t="s">
        <v>5011</v>
      </c>
      <c r="R2165" s="15" t="s">
        <v>17782</v>
      </c>
      <c r="S2165" s="28">
        <v>4.676</v>
      </c>
      <c r="T2165" s="28">
        <v>4</v>
      </c>
      <c r="U2165" s="28">
        <v>0</v>
      </c>
      <c r="V2165" s="28">
        <v>6</v>
      </c>
    </row>
    <row r="2166" s="1" customFormat="1" ht="15.75" spans="1:22">
      <c r="A2166" s="24" t="s">
        <v>4357</v>
      </c>
      <c r="B2166" s="24" t="s">
        <v>4374</v>
      </c>
      <c r="C2166" s="9" t="s">
        <v>6842</v>
      </c>
      <c r="D2166" s="9" t="s">
        <v>16396</v>
      </c>
      <c r="E2166" s="25" t="s">
        <v>5048</v>
      </c>
      <c r="F2166" s="25" t="s">
        <v>5041</v>
      </c>
      <c r="G2166" s="25" t="s">
        <v>17783</v>
      </c>
      <c r="H2166" s="26">
        <v>368.51</v>
      </c>
      <c r="I2166" s="25" t="s">
        <v>17784</v>
      </c>
      <c r="J2166" s="26">
        <v>15</v>
      </c>
      <c r="K2166" s="26">
        <v>40.7044584950205</v>
      </c>
      <c r="L2166" s="26" t="s">
        <v>5007</v>
      </c>
      <c r="M2166" s="27"/>
      <c r="N2166" s="25" t="s">
        <v>17785</v>
      </c>
      <c r="O2166" s="25" t="s">
        <v>17786</v>
      </c>
      <c r="P2166" s="25" t="s">
        <v>5078</v>
      </c>
      <c r="Q2166" s="25" t="s">
        <v>5011</v>
      </c>
      <c r="R2166" s="15" t="s">
        <v>17787</v>
      </c>
      <c r="S2166" s="28">
        <v>3.446</v>
      </c>
      <c r="T2166" s="28">
        <v>2</v>
      </c>
      <c r="U2166" s="28">
        <v>0</v>
      </c>
      <c r="V2166" s="28">
        <v>4</v>
      </c>
    </row>
    <row r="2167" s="1" customFormat="1" ht="15.75" spans="1:22">
      <c r="A2167" s="24" t="s">
        <v>4431</v>
      </c>
      <c r="B2167" s="24" t="s">
        <v>4448</v>
      </c>
      <c r="C2167" s="9" t="s">
        <v>6850</v>
      </c>
      <c r="D2167" s="9" t="s">
        <v>16396</v>
      </c>
      <c r="E2167" s="25" t="s">
        <v>5288</v>
      </c>
      <c r="F2167" s="25" t="s">
        <v>5288</v>
      </c>
      <c r="G2167" s="25" t="s">
        <v>17788</v>
      </c>
      <c r="H2167" s="26">
        <v>435.52</v>
      </c>
      <c r="I2167" s="25" t="s">
        <v>17789</v>
      </c>
      <c r="J2167" s="26">
        <v>87</v>
      </c>
      <c r="K2167" s="26">
        <v>199.761204996326</v>
      </c>
      <c r="L2167" s="26" t="s">
        <v>5007</v>
      </c>
      <c r="M2167" s="27"/>
      <c r="N2167" s="25" t="s">
        <v>17790</v>
      </c>
      <c r="O2167" s="25" t="s">
        <v>8243</v>
      </c>
      <c r="P2167" s="25" t="s">
        <v>5078</v>
      </c>
      <c r="Q2167" s="25" t="s">
        <v>5011</v>
      </c>
      <c r="R2167" s="15" t="s">
        <v>17791</v>
      </c>
      <c r="S2167" s="28">
        <v>3.363</v>
      </c>
      <c r="T2167" s="28">
        <v>5</v>
      </c>
      <c r="U2167" s="28">
        <v>1</v>
      </c>
      <c r="V2167" s="28">
        <v>7</v>
      </c>
    </row>
    <row r="2168" s="1" customFormat="1" ht="15.75" spans="1:22">
      <c r="A2168" s="24" t="s">
        <v>3909</v>
      </c>
      <c r="B2168" s="24" t="s">
        <v>3926</v>
      </c>
      <c r="C2168" s="9" t="s">
        <v>6856</v>
      </c>
      <c r="D2168" s="9" t="s">
        <v>16396</v>
      </c>
      <c r="E2168" s="25" t="s">
        <v>10234</v>
      </c>
      <c r="F2168" s="25" t="s">
        <v>5015</v>
      </c>
      <c r="G2168" s="25" t="s">
        <v>17792</v>
      </c>
      <c r="H2168" s="26">
        <v>429.51</v>
      </c>
      <c r="I2168" s="25" t="s">
        <v>17793</v>
      </c>
      <c r="J2168" s="26">
        <v>86</v>
      </c>
      <c r="K2168" s="26">
        <v>200.228166980978</v>
      </c>
      <c r="L2168" s="26" t="s">
        <v>5007</v>
      </c>
      <c r="M2168" s="27"/>
      <c r="N2168" s="25" t="s">
        <v>17794</v>
      </c>
      <c r="O2168" s="25" t="s">
        <v>17795</v>
      </c>
      <c r="P2168" s="25" t="s">
        <v>5078</v>
      </c>
      <c r="Q2168" s="25" t="s">
        <v>17796</v>
      </c>
      <c r="R2168" s="15" t="s">
        <v>17797</v>
      </c>
      <c r="S2168" s="28">
        <v>3.916</v>
      </c>
      <c r="T2168" s="28">
        <v>4</v>
      </c>
      <c r="U2168" s="28">
        <v>2</v>
      </c>
      <c r="V2168" s="28">
        <v>7</v>
      </c>
    </row>
    <row r="2169" s="1" customFormat="1" ht="15.75" spans="1:22">
      <c r="A2169" s="30" t="s">
        <v>3983</v>
      </c>
      <c r="B2169" s="30" t="s">
        <v>4001</v>
      </c>
      <c r="C2169" s="9" t="s">
        <v>6863</v>
      </c>
      <c r="D2169" s="9" t="s">
        <v>16396</v>
      </c>
      <c r="E2169" s="35" t="s">
        <v>17694</v>
      </c>
      <c r="F2169" s="35" t="s">
        <v>5015</v>
      </c>
      <c r="G2169" s="35" t="s">
        <v>17798</v>
      </c>
      <c r="H2169" s="36">
        <v>479.51</v>
      </c>
      <c r="I2169" s="30" t="s">
        <v>17799</v>
      </c>
      <c r="J2169" s="27">
        <v>96</v>
      </c>
      <c r="K2169" s="27">
        <v>200.204375299785</v>
      </c>
      <c r="L2169" s="27" t="s">
        <v>5007</v>
      </c>
      <c r="M2169" s="8"/>
      <c r="N2169" s="35" t="s">
        <v>17800</v>
      </c>
      <c r="O2169" s="35" t="s">
        <v>17801</v>
      </c>
      <c r="P2169" s="38" t="s">
        <v>5010</v>
      </c>
      <c r="Q2169" s="35" t="s">
        <v>5011</v>
      </c>
      <c r="R2169" s="34" t="s">
        <v>17802</v>
      </c>
      <c r="S2169" s="28">
        <v>3.766</v>
      </c>
      <c r="T2169" s="28">
        <v>7</v>
      </c>
      <c r="U2169" s="28">
        <v>2</v>
      </c>
      <c r="V2169" s="28">
        <v>10</v>
      </c>
    </row>
    <row r="2170" s="1" customFormat="1" ht="15.75" spans="1:22">
      <c r="A2170" s="24" t="s">
        <v>4059</v>
      </c>
      <c r="B2170" s="24" t="s">
        <v>4077</v>
      </c>
      <c r="C2170" s="9" t="s">
        <v>6871</v>
      </c>
      <c r="D2170" s="9" t="s">
        <v>16396</v>
      </c>
      <c r="E2170" s="25" t="s">
        <v>16658</v>
      </c>
      <c r="F2170" s="25" t="s">
        <v>5057</v>
      </c>
      <c r="G2170" s="25" t="s">
        <v>17803</v>
      </c>
      <c r="H2170" s="26">
        <v>458.44</v>
      </c>
      <c r="I2170" s="25" t="s">
        <v>17804</v>
      </c>
      <c r="J2170" s="26">
        <v>92</v>
      </c>
      <c r="K2170" s="26">
        <v>200.680568885787</v>
      </c>
      <c r="L2170" s="26" t="s">
        <v>5007</v>
      </c>
      <c r="M2170" s="27"/>
      <c r="N2170" s="25" t="s">
        <v>17805</v>
      </c>
      <c r="O2170" s="25" t="s">
        <v>17806</v>
      </c>
      <c r="P2170" s="25" t="s">
        <v>5078</v>
      </c>
      <c r="Q2170" s="25" t="s">
        <v>5011</v>
      </c>
      <c r="R2170" s="15" t="s">
        <v>17807</v>
      </c>
      <c r="S2170" s="28">
        <v>5.316</v>
      </c>
      <c r="T2170" s="28">
        <v>5</v>
      </c>
      <c r="U2170" s="28">
        <v>3</v>
      </c>
      <c r="V2170" s="28">
        <v>8</v>
      </c>
    </row>
    <row r="2171" s="1" customFormat="1" ht="15.75" spans="1:22">
      <c r="A2171" s="30" t="s">
        <v>4135</v>
      </c>
      <c r="B2171" s="30" t="s">
        <v>4153</v>
      </c>
      <c r="C2171" s="9" t="s">
        <v>6878</v>
      </c>
      <c r="D2171" s="9" t="s">
        <v>16396</v>
      </c>
      <c r="E2171" s="35" t="s">
        <v>5228</v>
      </c>
      <c r="F2171" s="35" t="s">
        <v>5228</v>
      </c>
      <c r="G2171" s="35" t="s">
        <v>17808</v>
      </c>
      <c r="H2171" s="36">
        <v>328.29</v>
      </c>
      <c r="I2171" s="30" t="s">
        <v>17809</v>
      </c>
      <c r="J2171" s="27">
        <v>14</v>
      </c>
      <c r="K2171" s="27">
        <v>42.6452222120686</v>
      </c>
      <c r="L2171" s="27" t="s">
        <v>5007</v>
      </c>
      <c r="M2171" s="8"/>
      <c r="N2171" s="35" t="s">
        <v>17810</v>
      </c>
      <c r="O2171" s="35" t="s">
        <v>17811</v>
      </c>
      <c r="P2171" s="38" t="s">
        <v>5010</v>
      </c>
      <c r="Q2171" s="35" t="s">
        <v>5011</v>
      </c>
      <c r="R2171" s="34" t="s">
        <v>17812</v>
      </c>
      <c r="S2171" s="28">
        <v>4.108</v>
      </c>
      <c r="T2171" s="28">
        <v>3</v>
      </c>
      <c r="U2171" s="28">
        <v>0</v>
      </c>
      <c r="V2171" s="28">
        <v>4</v>
      </c>
    </row>
    <row r="2172" s="1" customFormat="1" ht="15.75" spans="1:22">
      <c r="A2172" s="8" t="s">
        <v>4211</v>
      </c>
      <c r="B2172" s="8" t="s">
        <v>4228</v>
      </c>
      <c r="C2172" s="9" t="s">
        <v>6884</v>
      </c>
      <c r="D2172" s="9" t="s">
        <v>16396</v>
      </c>
      <c r="E2172" s="10" t="s">
        <v>5695</v>
      </c>
      <c r="F2172" s="10" t="s">
        <v>5695</v>
      </c>
      <c r="G2172" s="10" t="s">
        <v>17813</v>
      </c>
      <c r="H2172" s="11">
        <v>134.08744</v>
      </c>
      <c r="I2172" s="10" t="s">
        <v>17814</v>
      </c>
      <c r="J2172" s="11">
        <v>27</v>
      </c>
      <c r="K2172" s="11">
        <v>201.361141655028</v>
      </c>
      <c r="L2172" s="11"/>
      <c r="M2172" s="11"/>
      <c r="N2172" s="10"/>
      <c r="O2172" s="10" t="s">
        <v>17815</v>
      </c>
      <c r="P2172" s="10" t="s">
        <v>5010</v>
      </c>
      <c r="Q2172" s="10" t="s">
        <v>17816</v>
      </c>
      <c r="R2172" s="15" t="s">
        <v>17817</v>
      </c>
      <c r="S2172" s="16">
        <v>-1.012</v>
      </c>
      <c r="T2172" s="16">
        <v>2</v>
      </c>
      <c r="U2172" s="16">
        <v>1</v>
      </c>
      <c r="V2172" s="16">
        <v>3</v>
      </c>
    </row>
    <row r="2173" s="1" customFormat="1" ht="15.75" spans="1:22">
      <c r="A2173" s="8" t="s">
        <v>4285</v>
      </c>
      <c r="B2173" s="8" t="s">
        <v>4302</v>
      </c>
      <c r="C2173" s="9" t="s">
        <v>6891</v>
      </c>
      <c r="D2173" s="9" t="s">
        <v>16396</v>
      </c>
      <c r="E2173" s="10" t="s">
        <v>5695</v>
      </c>
      <c r="F2173" s="10" t="s">
        <v>5695</v>
      </c>
      <c r="G2173" s="10" t="s">
        <v>17818</v>
      </c>
      <c r="H2173" s="11">
        <v>267.24132</v>
      </c>
      <c r="I2173" s="10" t="s">
        <v>17819</v>
      </c>
      <c r="J2173" s="11">
        <v>53</v>
      </c>
      <c r="K2173" s="11">
        <v>198.322624659989</v>
      </c>
      <c r="L2173" s="11"/>
      <c r="M2173" s="11"/>
      <c r="N2173" s="10"/>
      <c r="O2173" s="10" t="s">
        <v>7538</v>
      </c>
      <c r="P2173" s="10" t="s">
        <v>5010</v>
      </c>
      <c r="Q2173" s="10" t="s">
        <v>17820</v>
      </c>
      <c r="R2173" s="15" t="s">
        <v>17821</v>
      </c>
      <c r="S2173" s="16">
        <v>-1.613</v>
      </c>
      <c r="T2173" s="16">
        <v>4</v>
      </c>
      <c r="U2173" s="16">
        <v>4</v>
      </c>
      <c r="V2173" s="16">
        <v>2</v>
      </c>
    </row>
    <row r="2174" s="1" customFormat="1" ht="15.75" spans="1:22">
      <c r="A2174" s="8" t="s">
        <v>4359</v>
      </c>
      <c r="B2174" s="8" t="s">
        <v>4376</v>
      </c>
      <c r="C2174" s="9" t="s">
        <v>6899</v>
      </c>
      <c r="D2174" s="9" t="s">
        <v>16396</v>
      </c>
      <c r="E2174" s="10" t="s">
        <v>17822</v>
      </c>
      <c r="F2174" s="10" t="s">
        <v>5695</v>
      </c>
      <c r="G2174" s="10" t="s">
        <v>17823</v>
      </c>
      <c r="H2174" s="11">
        <v>584.82624</v>
      </c>
      <c r="I2174" s="10" t="s">
        <v>17824</v>
      </c>
      <c r="J2174" s="11">
        <v>10</v>
      </c>
      <c r="K2174" s="11">
        <v>17.0990959639567</v>
      </c>
      <c r="L2174" s="11"/>
      <c r="M2174" s="11"/>
      <c r="N2174" s="10"/>
      <c r="O2174" s="10" t="s">
        <v>17825</v>
      </c>
      <c r="P2174" s="10" t="s">
        <v>5010</v>
      </c>
      <c r="Q2174" s="10"/>
      <c r="R2174" s="15" t="s">
        <v>17826</v>
      </c>
      <c r="S2174" s="16">
        <v>7.65</v>
      </c>
      <c r="T2174" s="16">
        <v>4</v>
      </c>
      <c r="U2174" s="16">
        <v>0</v>
      </c>
      <c r="V2174" s="16">
        <v>7</v>
      </c>
    </row>
    <row r="2175" s="1" customFormat="1" ht="15.75" spans="1:22">
      <c r="A2175" s="8" t="s">
        <v>4433</v>
      </c>
      <c r="B2175" s="8" t="s">
        <v>4450</v>
      </c>
      <c r="C2175" s="9" t="s">
        <v>6907</v>
      </c>
      <c r="D2175" s="9" t="s">
        <v>16396</v>
      </c>
      <c r="E2175" s="10" t="s">
        <v>5695</v>
      </c>
      <c r="F2175" s="10" t="s">
        <v>5695</v>
      </c>
      <c r="G2175" s="10" t="s">
        <v>17827</v>
      </c>
      <c r="H2175" s="11">
        <v>336.36122</v>
      </c>
      <c r="I2175" s="10" t="s">
        <v>17828</v>
      </c>
      <c r="J2175" s="11">
        <v>45</v>
      </c>
      <c r="K2175" s="11">
        <v>133.784744864464</v>
      </c>
      <c r="L2175" s="11"/>
      <c r="M2175" s="11"/>
      <c r="N2175" s="10"/>
      <c r="O2175" s="10" t="s">
        <v>17829</v>
      </c>
      <c r="P2175" s="10" t="s">
        <v>5010</v>
      </c>
      <c r="Q2175" s="10" t="s">
        <v>17830</v>
      </c>
      <c r="R2175" s="15" t="s">
        <v>17831</v>
      </c>
      <c r="S2175" s="16">
        <v>3.962</v>
      </c>
      <c r="T2175" s="16">
        <v>4</v>
      </c>
      <c r="U2175" s="16">
        <v>0</v>
      </c>
      <c r="V2175" s="16">
        <v>2</v>
      </c>
    </row>
    <row r="2176" s="1" customFormat="1" ht="15.75" spans="1:22">
      <c r="A2176" s="8" t="s">
        <v>3911</v>
      </c>
      <c r="B2176" s="8" t="s">
        <v>3928</v>
      </c>
      <c r="C2176" s="9" t="s">
        <v>6914</v>
      </c>
      <c r="D2176" s="9" t="s">
        <v>16396</v>
      </c>
      <c r="E2176" s="10" t="s">
        <v>17832</v>
      </c>
      <c r="F2176" s="10" t="s">
        <v>5695</v>
      </c>
      <c r="G2176" s="10" t="s">
        <v>17833</v>
      </c>
      <c r="H2176" s="11">
        <v>531.59468</v>
      </c>
      <c r="I2176" s="10" t="s">
        <v>17834</v>
      </c>
      <c r="J2176" s="11">
        <v>10</v>
      </c>
      <c r="K2176" s="11">
        <v>18.8113244474155</v>
      </c>
      <c r="L2176" s="11"/>
      <c r="M2176" s="11"/>
      <c r="N2176" s="10"/>
      <c r="O2176" s="10" t="s">
        <v>17835</v>
      </c>
      <c r="P2176" s="10" t="s">
        <v>5010</v>
      </c>
      <c r="Q2176" s="10" t="s">
        <v>17836</v>
      </c>
      <c r="R2176" s="15" t="s">
        <v>17837</v>
      </c>
      <c r="S2176" s="16">
        <v>1.961</v>
      </c>
      <c r="T2176" s="16">
        <v>7</v>
      </c>
      <c r="U2176" s="16">
        <v>0</v>
      </c>
      <c r="V2176" s="16">
        <v>10</v>
      </c>
    </row>
    <row r="2177" s="1" customFormat="1" ht="15.75" spans="1:22">
      <c r="A2177" s="8" t="s">
        <v>3985</v>
      </c>
      <c r="B2177" s="8" t="s">
        <v>4003</v>
      </c>
      <c r="C2177" s="9" t="s">
        <v>6922</v>
      </c>
      <c r="D2177" s="9" t="s">
        <v>16396</v>
      </c>
      <c r="E2177" s="10" t="s">
        <v>5695</v>
      </c>
      <c r="F2177" s="10" t="s">
        <v>5695</v>
      </c>
      <c r="G2177" s="10" t="s">
        <v>17838</v>
      </c>
      <c r="H2177" s="11">
        <v>342.40886</v>
      </c>
      <c r="I2177" s="10" t="s">
        <v>17839</v>
      </c>
      <c r="J2177" s="11">
        <v>10</v>
      </c>
      <c r="K2177" s="11">
        <v>29.2048517669782</v>
      </c>
      <c r="L2177" s="11"/>
      <c r="M2177" s="11"/>
      <c r="N2177" s="10"/>
      <c r="O2177" s="10" t="s">
        <v>17840</v>
      </c>
      <c r="P2177" s="10" t="s">
        <v>5010</v>
      </c>
      <c r="Q2177" s="10"/>
      <c r="R2177" s="15" t="s">
        <v>17841</v>
      </c>
      <c r="S2177" s="16">
        <v>1.728</v>
      </c>
      <c r="T2177" s="16">
        <v>2</v>
      </c>
      <c r="U2177" s="16">
        <v>2</v>
      </c>
      <c r="V2177" s="16">
        <v>2</v>
      </c>
    </row>
    <row r="2178" s="1" customFormat="1" ht="15.75" spans="1:22">
      <c r="A2178" s="8" t="s">
        <v>4061</v>
      </c>
      <c r="B2178" s="8" t="s">
        <v>4079</v>
      </c>
      <c r="C2178" s="9" t="s">
        <v>6930</v>
      </c>
      <c r="D2178" s="9" t="s">
        <v>16396</v>
      </c>
      <c r="E2178" s="10" t="s">
        <v>17832</v>
      </c>
      <c r="F2178" s="10" t="s">
        <v>5287</v>
      </c>
      <c r="G2178" s="10" t="s">
        <v>17842</v>
      </c>
      <c r="H2178" s="11">
        <v>348.43332</v>
      </c>
      <c r="I2178" s="10" t="s">
        <v>17843</v>
      </c>
      <c r="J2178" s="11">
        <v>69</v>
      </c>
      <c r="K2178" s="11">
        <v>198.029281470555</v>
      </c>
      <c r="L2178" s="11"/>
      <c r="M2178" s="11"/>
      <c r="N2178" s="10"/>
      <c r="O2178" s="10" t="s">
        <v>17844</v>
      </c>
      <c r="P2178" s="10" t="s">
        <v>5010</v>
      </c>
      <c r="Q2178" s="10"/>
      <c r="R2178" s="15" t="s">
        <v>17845</v>
      </c>
      <c r="S2178" s="16">
        <v>0.543</v>
      </c>
      <c r="T2178" s="16">
        <v>1</v>
      </c>
      <c r="U2178" s="16">
        <v>3</v>
      </c>
      <c r="V2178" s="16">
        <v>1</v>
      </c>
    </row>
    <row r="2179" s="1" customFormat="1" ht="15.75" spans="1:22">
      <c r="A2179" s="8" t="s">
        <v>4137</v>
      </c>
      <c r="B2179" s="8" t="s">
        <v>4155</v>
      </c>
      <c r="C2179" s="9" t="s">
        <v>6936</v>
      </c>
      <c r="D2179" s="9" t="s">
        <v>16396</v>
      </c>
      <c r="E2179" s="10" t="s">
        <v>14364</v>
      </c>
      <c r="F2179" s="10" t="s">
        <v>5695</v>
      </c>
      <c r="G2179" s="10" t="s">
        <v>17846</v>
      </c>
      <c r="H2179" s="11">
        <v>474.37112</v>
      </c>
      <c r="I2179" s="10" t="s">
        <v>17847</v>
      </c>
      <c r="J2179" s="11">
        <v>94</v>
      </c>
      <c r="K2179" s="11">
        <v>198.157088483801</v>
      </c>
      <c r="L2179" s="11"/>
      <c r="M2179" s="11"/>
      <c r="N2179" s="10"/>
      <c r="O2179" s="10" t="s">
        <v>17848</v>
      </c>
      <c r="P2179" s="10" t="s">
        <v>5010</v>
      </c>
      <c r="Q2179" s="10"/>
      <c r="R2179" s="15" t="s">
        <v>17849</v>
      </c>
      <c r="S2179" s="16">
        <v>2.39</v>
      </c>
      <c r="T2179" s="16">
        <v>6</v>
      </c>
      <c r="U2179" s="16">
        <v>4</v>
      </c>
      <c r="V2179" s="16">
        <v>11</v>
      </c>
    </row>
    <row r="2180" s="1" customFormat="1" ht="15.75" spans="1:22">
      <c r="A2180" s="8" t="s">
        <v>4213</v>
      </c>
      <c r="B2180" s="8" t="s">
        <v>4230</v>
      </c>
      <c r="C2180" s="9" t="s">
        <v>6943</v>
      </c>
      <c r="D2180" s="9" t="s">
        <v>16396</v>
      </c>
      <c r="E2180" s="10" t="s">
        <v>5695</v>
      </c>
      <c r="F2180" s="10" t="s">
        <v>5695</v>
      </c>
      <c r="G2180" s="10" t="s">
        <v>17850</v>
      </c>
      <c r="H2180" s="11">
        <v>428.47492</v>
      </c>
      <c r="I2180" s="10" t="s">
        <v>17851</v>
      </c>
      <c r="J2180" s="11">
        <v>34.6</v>
      </c>
      <c r="K2180" s="11">
        <v>80.7515174983871</v>
      </c>
      <c r="L2180" s="11"/>
      <c r="M2180" s="11"/>
      <c r="N2180" s="10"/>
      <c r="O2180" s="10" t="s">
        <v>17852</v>
      </c>
      <c r="P2180" s="10" t="s">
        <v>5010</v>
      </c>
      <c r="Q2180" s="10"/>
      <c r="R2180" s="15" t="s">
        <v>17853</v>
      </c>
      <c r="S2180" s="16">
        <v>4.877</v>
      </c>
      <c r="T2180" s="16">
        <v>7</v>
      </c>
      <c r="U2180" s="16">
        <v>0</v>
      </c>
      <c r="V2180" s="16">
        <v>7</v>
      </c>
    </row>
    <row r="2181" s="1" customFormat="1" ht="15.75" spans="1:22">
      <c r="A2181" s="8" t="s">
        <v>4287</v>
      </c>
      <c r="B2181" s="8" t="s">
        <v>4304</v>
      </c>
      <c r="C2181" s="9" t="s">
        <v>6950</v>
      </c>
      <c r="D2181" s="9" t="s">
        <v>16396</v>
      </c>
      <c r="E2181" s="10" t="s">
        <v>5695</v>
      </c>
      <c r="F2181" s="10" t="s">
        <v>5695</v>
      </c>
      <c r="G2181" s="10" t="s">
        <v>17854</v>
      </c>
      <c r="H2181" s="11">
        <v>342.40886</v>
      </c>
      <c r="I2181" s="10" t="s">
        <v>17855</v>
      </c>
      <c r="J2181" s="11">
        <v>42.6</v>
      </c>
      <c r="K2181" s="11">
        <v>124.412668527327</v>
      </c>
      <c r="L2181" s="11"/>
      <c r="M2181" s="11"/>
      <c r="N2181" s="10"/>
      <c r="O2181" s="10" t="s">
        <v>17840</v>
      </c>
      <c r="P2181" s="10" t="s">
        <v>5010</v>
      </c>
      <c r="Q2181" s="10"/>
      <c r="R2181" s="15" t="s">
        <v>17856</v>
      </c>
      <c r="S2181" s="16">
        <v>1.793</v>
      </c>
      <c r="T2181" s="16">
        <v>2</v>
      </c>
      <c r="U2181" s="16">
        <v>2</v>
      </c>
      <c r="V2181" s="16">
        <v>2</v>
      </c>
    </row>
    <row r="2182" s="1" customFormat="1" ht="15.75" spans="1:22">
      <c r="A2182" s="8" t="s">
        <v>4361</v>
      </c>
      <c r="B2182" s="8" t="s">
        <v>4378</v>
      </c>
      <c r="C2182" s="9" t="s">
        <v>6956</v>
      </c>
      <c r="D2182" s="9" t="s">
        <v>16396</v>
      </c>
      <c r="E2182" s="10" t="s">
        <v>5695</v>
      </c>
      <c r="F2182" s="10" t="s">
        <v>17857</v>
      </c>
      <c r="G2182" s="10" t="s">
        <v>17858</v>
      </c>
      <c r="H2182" s="11">
        <v>377.86186</v>
      </c>
      <c r="I2182" s="10" t="s">
        <v>17859</v>
      </c>
      <c r="J2182" s="11">
        <v>76</v>
      </c>
      <c r="K2182" s="11">
        <v>201.131704586433</v>
      </c>
      <c r="L2182" s="11"/>
      <c r="M2182" s="11"/>
      <c r="N2182" s="10"/>
      <c r="O2182" s="10" t="s">
        <v>8831</v>
      </c>
      <c r="P2182" s="10" t="s">
        <v>5010</v>
      </c>
      <c r="Q2182" s="10"/>
      <c r="R2182" s="15" t="s">
        <v>17860</v>
      </c>
      <c r="S2182" s="16">
        <v>-0.946</v>
      </c>
      <c r="T2182" s="16">
        <v>2</v>
      </c>
      <c r="U2182" s="16">
        <v>2</v>
      </c>
      <c r="V2182" s="16">
        <v>2</v>
      </c>
    </row>
    <row r="2183" s="1" customFormat="1" ht="15.75" spans="1:22">
      <c r="A2183" s="8" t="s">
        <v>4435</v>
      </c>
      <c r="B2183" s="8" t="s">
        <v>4452</v>
      </c>
      <c r="C2183" s="9" t="s">
        <v>6964</v>
      </c>
      <c r="D2183" s="9" t="s">
        <v>16396</v>
      </c>
      <c r="E2183" s="10" t="s">
        <v>5695</v>
      </c>
      <c r="F2183" s="10" t="s">
        <v>5695</v>
      </c>
      <c r="G2183" s="10" t="s">
        <v>17861</v>
      </c>
      <c r="H2183" s="11">
        <v>377.86186</v>
      </c>
      <c r="I2183" s="10" t="s">
        <v>17862</v>
      </c>
      <c r="J2183" s="11">
        <v>36</v>
      </c>
      <c r="K2183" s="11">
        <v>95.2729126988366</v>
      </c>
      <c r="L2183" s="11"/>
      <c r="M2183" s="11"/>
      <c r="N2183" s="10"/>
      <c r="O2183" s="10" t="s">
        <v>8831</v>
      </c>
      <c r="P2183" s="10" t="s">
        <v>5010</v>
      </c>
      <c r="Q2183" s="10"/>
      <c r="R2183" s="15" t="s">
        <v>17863</v>
      </c>
      <c r="S2183" s="16">
        <v>-0.881</v>
      </c>
      <c r="T2183" s="16">
        <v>2</v>
      </c>
      <c r="U2183" s="16">
        <v>2</v>
      </c>
      <c r="V2183" s="16">
        <v>2</v>
      </c>
    </row>
    <row r="2184" s="1" customFormat="1" ht="15.75" spans="1:22">
      <c r="A2184" s="8" t="s">
        <v>3912</v>
      </c>
      <c r="B2184" s="8" t="s">
        <v>3929</v>
      </c>
      <c r="C2184" s="9" t="s">
        <v>6971</v>
      </c>
      <c r="D2184" s="9" t="s">
        <v>16396</v>
      </c>
      <c r="E2184" s="10" t="s">
        <v>5695</v>
      </c>
      <c r="F2184" s="10" t="s">
        <v>5695</v>
      </c>
      <c r="G2184" s="10" t="s">
        <v>17864</v>
      </c>
      <c r="H2184" s="11">
        <v>624.76576</v>
      </c>
      <c r="I2184" s="10" t="s">
        <v>17865</v>
      </c>
      <c r="J2184" s="11">
        <v>100</v>
      </c>
      <c r="K2184" s="11">
        <v>160.059987922514</v>
      </c>
      <c r="L2184" s="11"/>
      <c r="M2184" s="11"/>
      <c r="N2184" s="10"/>
      <c r="O2184" s="10" t="s">
        <v>17866</v>
      </c>
      <c r="P2184" s="10" t="s">
        <v>5010</v>
      </c>
      <c r="Q2184" s="10"/>
      <c r="R2184" s="15" t="s">
        <v>17867</v>
      </c>
      <c r="S2184" s="16">
        <v>7.245</v>
      </c>
      <c r="T2184" s="16">
        <v>5</v>
      </c>
      <c r="U2184" s="16">
        <v>1</v>
      </c>
      <c r="V2184" s="16">
        <v>10</v>
      </c>
    </row>
    <row r="2185" s="1" customFormat="1" ht="15.75" spans="1:22">
      <c r="A2185" s="8" t="s">
        <v>3987</v>
      </c>
      <c r="B2185" s="8" t="s">
        <v>4005</v>
      </c>
      <c r="C2185" s="9" t="s">
        <v>6978</v>
      </c>
      <c r="D2185" s="9" t="s">
        <v>16396</v>
      </c>
      <c r="E2185" s="10" t="s">
        <v>5695</v>
      </c>
      <c r="F2185" s="10" t="s">
        <v>5695</v>
      </c>
      <c r="G2185" s="10" t="s">
        <v>17868</v>
      </c>
      <c r="H2185" s="11">
        <v>421.44582</v>
      </c>
      <c r="I2185" s="10" t="s">
        <v>17869</v>
      </c>
      <c r="J2185" s="11">
        <v>84</v>
      </c>
      <c r="K2185" s="11">
        <v>199.313876217826</v>
      </c>
      <c r="L2185" s="11"/>
      <c r="M2185" s="11"/>
      <c r="N2185" s="10"/>
      <c r="O2185" s="10" t="s">
        <v>17870</v>
      </c>
      <c r="P2185" s="10" t="s">
        <v>5010</v>
      </c>
      <c r="Q2185" s="10"/>
      <c r="R2185" s="15" t="s">
        <v>17871</v>
      </c>
      <c r="S2185" s="16">
        <v>1.577</v>
      </c>
      <c r="T2185" s="16">
        <v>4</v>
      </c>
      <c r="U2185" s="16">
        <v>1</v>
      </c>
      <c r="V2185" s="16">
        <v>3</v>
      </c>
    </row>
    <row r="2186" s="1" customFormat="1" ht="15.75" spans="1:22">
      <c r="A2186" s="8" t="s">
        <v>4063</v>
      </c>
      <c r="B2186" s="8" t="s">
        <v>4081</v>
      </c>
      <c r="C2186" s="9" t="s">
        <v>6986</v>
      </c>
      <c r="D2186" s="9" t="s">
        <v>16396</v>
      </c>
      <c r="E2186" s="10" t="s">
        <v>5695</v>
      </c>
      <c r="F2186" s="10" t="s">
        <v>5695</v>
      </c>
      <c r="G2186" s="10" t="s">
        <v>17872</v>
      </c>
      <c r="H2186" s="11">
        <v>303.35294</v>
      </c>
      <c r="I2186" s="10" t="s">
        <v>17873</v>
      </c>
      <c r="J2186" s="11"/>
      <c r="K2186" s="11" t="s">
        <v>7754</v>
      </c>
      <c r="L2186" s="11"/>
      <c r="M2186" s="11"/>
      <c r="N2186" s="10"/>
      <c r="O2186" s="10" t="s">
        <v>15306</v>
      </c>
      <c r="P2186" s="10" t="s">
        <v>5010</v>
      </c>
      <c r="Q2186" s="10"/>
      <c r="R2186" s="15" t="s">
        <v>17874</v>
      </c>
      <c r="S2186" s="16">
        <v>0.823</v>
      </c>
      <c r="T2186" s="16">
        <v>3</v>
      </c>
      <c r="U2186" s="16">
        <v>1</v>
      </c>
      <c r="V2186" s="16">
        <v>5</v>
      </c>
    </row>
    <row r="2187" s="1" customFormat="1" ht="15.75" spans="1:22">
      <c r="A2187" s="8" t="s">
        <v>4139</v>
      </c>
      <c r="B2187" s="8" t="s">
        <v>4157</v>
      </c>
      <c r="C2187" s="9" t="s">
        <v>6993</v>
      </c>
      <c r="D2187" s="9" t="s">
        <v>16396</v>
      </c>
      <c r="E2187" s="10" t="s">
        <v>5695</v>
      </c>
      <c r="F2187" s="10" t="s">
        <v>5695</v>
      </c>
      <c r="G2187" s="10" t="s">
        <v>17875</v>
      </c>
      <c r="H2187" s="11">
        <v>368.50754</v>
      </c>
      <c r="I2187" s="10" t="s">
        <v>17876</v>
      </c>
      <c r="J2187" s="11" t="s">
        <v>14984</v>
      </c>
      <c r="K2187" s="11">
        <v>198.096353740822</v>
      </c>
      <c r="L2187" s="11" t="s">
        <v>12602</v>
      </c>
      <c r="M2187" s="11">
        <v>-2.71364868138112</v>
      </c>
      <c r="N2187" s="10" t="s">
        <v>11281</v>
      </c>
      <c r="O2187" s="10" t="s">
        <v>17877</v>
      </c>
      <c r="P2187" s="10" t="s">
        <v>5010</v>
      </c>
      <c r="Q2187" s="10"/>
      <c r="R2187" s="15" t="s">
        <v>17878</v>
      </c>
      <c r="S2187" s="16">
        <v>3.188</v>
      </c>
      <c r="T2187" s="16">
        <v>1</v>
      </c>
      <c r="U2187" s="16">
        <v>2</v>
      </c>
      <c r="V2187" s="16">
        <v>12</v>
      </c>
    </row>
    <row r="2188" s="1" customFormat="1" ht="15.75" spans="1:22">
      <c r="A2188" s="8" t="s">
        <v>4215</v>
      </c>
      <c r="B2188" s="8" t="s">
        <v>4232</v>
      </c>
      <c r="C2188" s="9" t="s">
        <v>6999</v>
      </c>
      <c r="D2188" s="9" t="s">
        <v>16396</v>
      </c>
      <c r="E2188" s="10" t="s">
        <v>5695</v>
      </c>
      <c r="F2188" s="10" t="s">
        <v>5695</v>
      </c>
      <c r="G2188" s="10" t="s">
        <v>17879</v>
      </c>
      <c r="H2188" s="11">
        <v>124.13722</v>
      </c>
      <c r="I2188" s="10" t="s">
        <v>17880</v>
      </c>
      <c r="J2188" s="11">
        <v>24</v>
      </c>
      <c r="K2188" s="11">
        <v>193.334440710047</v>
      </c>
      <c r="L2188" s="11"/>
      <c r="M2188" s="11"/>
      <c r="N2188" s="10"/>
      <c r="O2188" s="10" t="s">
        <v>11735</v>
      </c>
      <c r="P2188" s="10">
        <v>0</v>
      </c>
      <c r="Q2188" s="10"/>
      <c r="R2188" s="15" t="s">
        <v>17881</v>
      </c>
      <c r="S2188" s="16">
        <v>1.832</v>
      </c>
      <c r="T2188" s="16">
        <v>0</v>
      </c>
      <c r="U2188" s="16">
        <v>2</v>
      </c>
      <c r="V2188" s="16">
        <v>0</v>
      </c>
    </row>
    <row r="2189" s="1" customFormat="1" ht="15.75" spans="1:22">
      <c r="A2189" s="8" t="s">
        <v>4289</v>
      </c>
      <c r="B2189" s="8" t="s">
        <v>4306</v>
      </c>
      <c r="C2189" s="9" t="s">
        <v>7007</v>
      </c>
      <c r="D2189" s="9" t="s">
        <v>16396</v>
      </c>
      <c r="E2189" s="10" t="s">
        <v>17882</v>
      </c>
      <c r="F2189" s="10" t="s">
        <v>17832</v>
      </c>
      <c r="G2189" s="10" t="s">
        <v>17883</v>
      </c>
      <c r="H2189" s="11">
        <v>176.21508</v>
      </c>
      <c r="I2189" s="10" t="s">
        <v>17884</v>
      </c>
      <c r="J2189" s="11"/>
      <c r="K2189" s="11" t="s">
        <v>7754</v>
      </c>
      <c r="L2189" s="11"/>
      <c r="M2189" s="11"/>
      <c r="N2189" s="10"/>
      <c r="O2189" s="10" t="s">
        <v>17885</v>
      </c>
      <c r="P2189" s="10" t="s">
        <v>5010</v>
      </c>
      <c r="Q2189" s="10"/>
      <c r="R2189" s="15" t="s">
        <v>17886</v>
      </c>
      <c r="S2189" s="16">
        <v>0.296</v>
      </c>
      <c r="T2189" s="16">
        <v>2</v>
      </c>
      <c r="U2189" s="16">
        <v>0</v>
      </c>
      <c r="V2189" s="16">
        <v>1</v>
      </c>
    </row>
    <row r="2190" s="1" customFormat="1" ht="15.75" spans="1:22">
      <c r="A2190" s="8" t="s">
        <v>4363</v>
      </c>
      <c r="B2190" s="8" t="s">
        <v>4380</v>
      </c>
      <c r="C2190" s="9" t="s">
        <v>7015</v>
      </c>
      <c r="D2190" s="9" t="s">
        <v>16396</v>
      </c>
      <c r="E2190" s="10" t="s">
        <v>5695</v>
      </c>
      <c r="F2190" s="10" t="s">
        <v>5695</v>
      </c>
      <c r="G2190" s="10" t="s">
        <v>17887</v>
      </c>
      <c r="H2190" s="11">
        <v>342.29648</v>
      </c>
      <c r="I2190" s="10" t="s">
        <v>17888</v>
      </c>
      <c r="J2190" s="11">
        <v>68</v>
      </c>
      <c r="K2190" s="11">
        <v>198.658192453513</v>
      </c>
      <c r="L2190" s="11"/>
      <c r="M2190" s="11"/>
      <c r="N2190" s="10"/>
      <c r="O2190" s="10" t="s">
        <v>7135</v>
      </c>
      <c r="P2190" s="10" t="s">
        <v>5010</v>
      </c>
      <c r="Q2190" s="10"/>
      <c r="R2190" s="15" t="s">
        <v>17889</v>
      </c>
      <c r="S2190" s="16">
        <v>-4.261</v>
      </c>
      <c r="T2190" s="16">
        <v>3</v>
      </c>
      <c r="U2190" s="16">
        <v>8</v>
      </c>
      <c r="V2190" s="16">
        <v>4</v>
      </c>
    </row>
    <row r="2191" s="1" customFormat="1" ht="15.75" spans="1:22">
      <c r="A2191" s="24" t="s">
        <v>4437</v>
      </c>
      <c r="B2191" s="24" t="s">
        <v>4454</v>
      </c>
      <c r="C2191" s="9" t="s">
        <v>7022</v>
      </c>
      <c r="D2191" s="9" t="s">
        <v>16396</v>
      </c>
      <c r="E2191" s="25" t="s">
        <v>5695</v>
      </c>
      <c r="F2191" s="25" t="s">
        <v>5695</v>
      </c>
      <c r="G2191" s="25" t="s">
        <v>17890</v>
      </c>
      <c r="H2191" s="26">
        <v>138.12</v>
      </c>
      <c r="I2191" s="25" t="s">
        <v>17891</v>
      </c>
      <c r="J2191" s="26">
        <v>28</v>
      </c>
      <c r="K2191" s="26">
        <v>202.722270489429</v>
      </c>
      <c r="L2191" s="26">
        <v>-1</v>
      </c>
      <c r="M2191" s="27"/>
      <c r="N2191" s="25" t="s">
        <v>17892</v>
      </c>
      <c r="O2191" s="25" t="s">
        <v>17893</v>
      </c>
      <c r="P2191" s="25" t="s">
        <v>5078</v>
      </c>
      <c r="Q2191" s="25" t="s">
        <v>5011</v>
      </c>
      <c r="R2191" s="15" t="s">
        <v>17894</v>
      </c>
      <c r="S2191" s="28">
        <v>0.243</v>
      </c>
      <c r="T2191" s="28">
        <v>2</v>
      </c>
      <c r="U2191" s="28">
        <v>1</v>
      </c>
      <c r="V2191" s="28">
        <v>2</v>
      </c>
    </row>
    <row r="2192" s="1" customFormat="1" ht="15.75" spans="1:22">
      <c r="A2192" s="30" t="s">
        <v>3914</v>
      </c>
      <c r="B2192" s="30" t="s">
        <v>3931</v>
      </c>
      <c r="C2192" s="9" t="s">
        <v>7028</v>
      </c>
      <c r="D2192" s="9" t="s">
        <v>16396</v>
      </c>
      <c r="E2192" s="25" t="s">
        <v>5011</v>
      </c>
      <c r="F2192" s="25" t="s">
        <v>5011</v>
      </c>
      <c r="G2192" s="25" t="s">
        <v>5011</v>
      </c>
      <c r="H2192" s="26">
        <v>1190.7</v>
      </c>
      <c r="I2192" s="25" t="s">
        <v>17895</v>
      </c>
      <c r="J2192" s="26">
        <v>100</v>
      </c>
      <c r="K2192" s="26">
        <v>83.984210968338</v>
      </c>
      <c r="L2192" s="26">
        <v>-1</v>
      </c>
      <c r="M2192" s="27"/>
      <c r="N2192" s="25" t="s">
        <v>5011</v>
      </c>
      <c r="O2192" s="25" t="s">
        <v>17896</v>
      </c>
      <c r="P2192" s="25" t="s">
        <v>17897</v>
      </c>
      <c r="Q2192" s="25" t="s">
        <v>5011</v>
      </c>
      <c r="R2192" s="15" t="s">
        <v>17898</v>
      </c>
      <c r="S2192" s="28">
        <v>2.187</v>
      </c>
      <c r="T2192" s="28">
        <v>4</v>
      </c>
      <c r="U2192" s="28">
        <v>2</v>
      </c>
      <c r="V2192" s="28">
        <v>3</v>
      </c>
    </row>
    <row r="2193" s="1" customFormat="1" ht="15.75" spans="1:22">
      <c r="A2193" s="24" t="s">
        <v>3989</v>
      </c>
      <c r="B2193" s="24" t="s">
        <v>4007</v>
      </c>
      <c r="C2193" s="9" t="s">
        <v>7037</v>
      </c>
      <c r="D2193" s="9" t="s">
        <v>16396</v>
      </c>
      <c r="E2193" s="25" t="s">
        <v>5011</v>
      </c>
      <c r="F2193" s="25" t="s">
        <v>5011</v>
      </c>
      <c r="G2193" s="25" t="s">
        <v>5011</v>
      </c>
      <c r="H2193" s="26">
        <v>203.75</v>
      </c>
      <c r="I2193" s="25" t="s">
        <v>17899</v>
      </c>
      <c r="J2193" s="26">
        <v>41</v>
      </c>
      <c r="K2193" s="26">
        <v>201.226993865031</v>
      </c>
      <c r="L2193" s="26">
        <v>-1</v>
      </c>
      <c r="M2193" s="27"/>
      <c r="N2193" s="25" t="s">
        <v>5011</v>
      </c>
      <c r="O2193" s="25" t="s">
        <v>17900</v>
      </c>
      <c r="P2193" s="25" t="s">
        <v>5195</v>
      </c>
      <c r="Q2193" s="25" t="s">
        <v>5011</v>
      </c>
      <c r="R2193" s="15" t="s">
        <v>17901</v>
      </c>
      <c r="S2193" s="28">
        <v>2.565</v>
      </c>
      <c r="T2193" s="28">
        <v>0</v>
      </c>
      <c r="U2193" s="28">
        <v>1</v>
      </c>
      <c r="V2193" s="28">
        <v>1</v>
      </c>
    </row>
    <row r="2194" s="1" customFormat="1" ht="15.75" spans="1:22">
      <c r="A2194" s="24" t="s">
        <v>4065</v>
      </c>
      <c r="B2194" s="24" t="s">
        <v>4083</v>
      </c>
      <c r="C2194" s="9" t="s">
        <v>7044</v>
      </c>
      <c r="D2194" s="9" t="s">
        <v>16396</v>
      </c>
      <c r="E2194" s="25" t="s">
        <v>5011</v>
      </c>
      <c r="F2194" s="25" t="s">
        <v>5011</v>
      </c>
      <c r="G2194" s="25" t="s">
        <v>5011</v>
      </c>
      <c r="H2194" s="26">
        <v>603.74</v>
      </c>
      <c r="I2194" s="25" t="s">
        <v>17902</v>
      </c>
      <c r="J2194" s="26" t="s">
        <v>7754</v>
      </c>
      <c r="K2194" s="26"/>
      <c r="L2194" s="27"/>
      <c r="M2194" s="27"/>
      <c r="N2194" s="25" t="s">
        <v>5011</v>
      </c>
      <c r="O2194" s="25" t="s">
        <v>17903</v>
      </c>
      <c r="P2194" s="25" t="s">
        <v>5078</v>
      </c>
      <c r="Q2194" s="25" t="s">
        <v>5011</v>
      </c>
      <c r="R2194" s="15" t="s">
        <v>17904</v>
      </c>
      <c r="S2194" s="28">
        <v>3.426</v>
      </c>
      <c r="T2194" s="28">
        <v>3</v>
      </c>
      <c r="U2194" s="28">
        <v>1</v>
      </c>
      <c r="V2194" s="28">
        <v>9</v>
      </c>
    </row>
    <row r="2195" s="1" customFormat="1" ht="15.75" spans="1:22">
      <c r="A2195" s="24" t="s">
        <v>4141</v>
      </c>
      <c r="B2195" s="24" t="s">
        <v>4159</v>
      </c>
      <c r="C2195" s="9" t="s">
        <v>7051</v>
      </c>
      <c r="D2195" s="9" t="s">
        <v>16396</v>
      </c>
      <c r="E2195" s="25" t="s">
        <v>5011</v>
      </c>
      <c r="F2195" s="25" t="s">
        <v>5011</v>
      </c>
      <c r="G2195" s="25" t="s">
        <v>5011</v>
      </c>
      <c r="H2195" s="26">
        <v>231.25</v>
      </c>
      <c r="I2195" s="25" t="s">
        <v>17905</v>
      </c>
      <c r="J2195" s="26">
        <v>46</v>
      </c>
      <c r="K2195" s="26">
        <v>198.918918918919</v>
      </c>
      <c r="L2195" s="26">
        <v>-1</v>
      </c>
      <c r="M2195" s="27"/>
      <c r="N2195" s="25" t="s">
        <v>5011</v>
      </c>
      <c r="O2195" s="25" t="s">
        <v>17906</v>
      </c>
      <c r="P2195" s="25" t="s">
        <v>5078</v>
      </c>
      <c r="Q2195" s="25" t="s">
        <v>5011</v>
      </c>
      <c r="R2195" s="15" t="s">
        <v>17907</v>
      </c>
      <c r="S2195" s="28">
        <v>1.157</v>
      </c>
      <c r="T2195" s="28">
        <v>3</v>
      </c>
      <c r="U2195" s="28">
        <v>2</v>
      </c>
      <c r="V2195" s="28">
        <v>4</v>
      </c>
    </row>
    <row r="2196" s="1" customFormat="1" ht="15.75" spans="1:22">
      <c r="A2196" s="24" t="s">
        <v>4217</v>
      </c>
      <c r="B2196" s="24" t="s">
        <v>4234</v>
      </c>
      <c r="C2196" s="9" t="s">
        <v>7057</v>
      </c>
      <c r="D2196" s="9" t="s">
        <v>16396</v>
      </c>
      <c r="E2196" s="25" t="s">
        <v>5011</v>
      </c>
      <c r="F2196" s="25" t="s">
        <v>5011</v>
      </c>
      <c r="G2196" s="25" t="s">
        <v>5011</v>
      </c>
      <c r="H2196" s="26">
        <v>319.36</v>
      </c>
      <c r="I2196" s="25" t="s">
        <v>17908</v>
      </c>
      <c r="J2196" s="26">
        <v>14</v>
      </c>
      <c r="K2196" s="26">
        <v>43.8376753507014</v>
      </c>
      <c r="L2196" s="26">
        <v>-1</v>
      </c>
      <c r="M2196" s="27"/>
      <c r="N2196" s="25" t="s">
        <v>5011</v>
      </c>
      <c r="O2196" s="25" t="s">
        <v>17909</v>
      </c>
      <c r="P2196" s="25" t="s">
        <v>17910</v>
      </c>
      <c r="Q2196" s="25" t="s">
        <v>5011</v>
      </c>
      <c r="R2196" s="15" t="s">
        <v>17911</v>
      </c>
      <c r="S2196" s="28">
        <v>-2.43</v>
      </c>
      <c r="T2196" s="28">
        <v>2</v>
      </c>
      <c r="U2196" s="28">
        <v>1</v>
      </c>
      <c r="V2196" s="28">
        <v>3</v>
      </c>
    </row>
    <row r="2197" s="1" customFormat="1" ht="15.75" spans="1:22">
      <c r="A2197" s="24" t="s">
        <v>4291</v>
      </c>
      <c r="B2197" s="24" t="s">
        <v>4308</v>
      </c>
      <c r="C2197" s="9" t="s">
        <v>7064</v>
      </c>
      <c r="D2197" s="9" t="s">
        <v>16396</v>
      </c>
      <c r="E2197" s="25" t="s">
        <v>5011</v>
      </c>
      <c r="F2197" s="25" t="s">
        <v>5011</v>
      </c>
      <c r="G2197" s="25" t="s">
        <v>5011</v>
      </c>
      <c r="H2197" s="26">
        <v>530.11</v>
      </c>
      <c r="I2197" s="25" t="s">
        <v>17912</v>
      </c>
      <c r="J2197" s="26">
        <v>100</v>
      </c>
      <c r="K2197" s="26">
        <v>188.640093565486</v>
      </c>
      <c r="L2197" s="26">
        <v>-1</v>
      </c>
      <c r="M2197" s="27"/>
      <c r="N2197" s="25" t="s">
        <v>5011</v>
      </c>
      <c r="O2197" s="25" t="s">
        <v>17913</v>
      </c>
      <c r="P2197" s="25" t="s">
        <v>17914</v>
      </c>
      <c r="Q2197" s="25" t="s">
        <v>5011</v>
      </c>
      <c r="R2197" s="15" t="s">
        <v>17915</v>
      </c>
      <c r="S2197" s="28">
        <v>8.127</v>
      </c>
      <c r="T2197" s="28">
        <v>3</v>
      </c>
      <c r="U2197" s="28">
        <v>0</v>
      </c>
      <c r="V2197" s="28">
        <v>16</v>
      </c>
    </row>
    <row r="2198" s="1" customFormat="1" ht="15.75" spans="1:22">
      <c r="A2198" s="8" t="s">
        <v>4365</v>
      </c>
      <c r="B2198" s="8" t="s">
        <v>4382</v>
      </c>
      <c r="C2198" s="9" t="s">
        <v>7070</v>
      </c>
      <c r="D2198" s="9" t="s">
        <v>16396</v>
      </c>
      <c r="E2198" s="10" t="s">
        <v>17916</v>
      </c>
      <c r="F2198" s="10" t="s">
        <v>5695</v>
      </c>
      <c r="G2198" s="10" t="s">
        <v>17917</v>
      </c>
      <c r="H2198" s="11">
        <v>762.97276</v>
      </c>
      <c r="I2198" s="10" t="s">
        <v>17918</v>
      </c>
      <c r="J2198" s="11" t="s">
        <v>5698</v>
      </c>
      <c r="K2198" s="11">
        <v>131.066278172238</v>
      </c>
      <c r="L2198" s="11" t="s">
        <v>12602</v>
      </c>
      <c r="M2198" s="11">
        <v>-1.31066278172238</v>
      </c>
      <c r="N2198" s="10" t="s">
        <v>11281</v>
      </c>
      <c r="O2198" s="10" t="s">
        <v>17919</v>
      </c>
      <c r="P2198" s="10" t="s">
        <v>5010</v>
      </c>
      <c r="Q2198" s="10"/>
      <c r="R2198" s="15" t="s">
        <v>17920</v>
      </c>
      <c r="S2198" s="16">
        <v>7.062</v>
      </c>
      <c r="T2198" s="16">
        <v>4</v>
      </c>
      <c r="U2198" s="16">
        <v>1</v>
      </c>
      <c r="V2198" s="16">
        <v>10</v>
      </c>
    </row>
    <row r="2199" s="1" customFormat="1" ht="15.75" spans="1:22">
      <c r="A2199" s="24" t="s">
        <v>4439</v>
      </c>
      <c r="B2199" s="24" t="s">
        <v>4456</v>
      </c>
      <c r="C2199" s="9" t="s">
        <v>7076</v>
      </c>
      <c r="D2199" s="9" t="s">
        <v>16396</v>
      </c>
      <c r="E2199" s="25" t="s">
        <v>5695</v>
      </c>
      <c r="F2199" s="25" t="s">
        <v>5695</v>
      </c>
      <c r="G2199" s="25" t="s">
        <v>17921</v>
      </c>
      <c r="H2199" s="26">
        <v>331.29</v>
      </c>
      <c r="I2199" s="25" t="s">
        <v>17922</v>
      </c>
      <c r="J2199" s="26">
        <v>66</v>
      </c>
      <c r="K2199" s="26">
        <v>199.221226116092</v>
      </c>
      <c r="L2199" s="26">
        <v>-1</v>
      </c>
      <c r="M2199" s="27"/>
      <c r="N2199" s="25" t="s">
        <v>17923</v>
      </c>
      <c r="O2199" s="25" t="s">
        <v>17924</v>
      </c>
      <c r="P2199" s="25" t="s">
        <v>5078</v>
      </c>
      <c r="Q2199" s="25" t="s">
        <v>17925</v>
      </c>
      <c r="R2199" s="15" t="s">
        <v>17926</v>
      </c>
      <c r="S2199" s="28">
        <v>-0.002</v>
      </c>
      <c r="T2199" s="28">
        <v>4</v>
      </c>
      <c r="U2199" s="28">
        <v>3</v>
      </c>
      <c r="V2199" s="28">
        <v>2</v>
      </c>
    </row>
    <row r="2200" s="1" customFormat="1" ht="15.75" spans="1:22">
      <c r="A2200" s="24" t="s">
        <v>3916</v>
      </c>
      <c r="B2200" s="24" t="s">
        <v>3933</v>
      </c>
      <c r="C2200" s="9" t="s">
        <v>7083</v>
      </c>
      <c r="D2200" s="9" t="s">
        <v>16396</v>
      </c>
      <c r="E2200" s="25" t="s">
        <v>15335</v>
      </c>
      <c r="F2200" s="25" t="s">
        <v>5635</v>
      </c>
      <c r="G2200" s="25" t="s">
        <v>17927</v>
      </c>
      <c r="H2200" s="26">
        <v>337.46</v>
      </c>
      <c r="I2200" s="25" t="s">
        <v>17928</v>
      </c>
      <c r="J2200" s="26">
        <v>67</v>
      </c>
      <c r="K2200" s="26">
        <v>198.54204942808</v>
      </c>
      <c r="L2200" s="26">
        <v>-1</v>
      </c>
      <c r="M2200" s="27"/>
      <c r="N2200" s="25" t="s">
        <v>17929</v>
      </c>
      <c r="O2200" s="25" t="s">
        <v>17930</v>
      </c>
      <c r="P2200" s="25" t="s">
        <v>5078</v>
      </c>
      <c r="Q2200" s="25" t="s">
        <v>17931</v>
      </c>
      <c r="R2200" s="15" t="s">
        <v>17932</v>
      </c>
      <c r="S2200" s="28">
        <v>4.874</v>
      </c>
      <c r="T2200" s="28">
        <v>2</v>
      </c>
      <c r="U2200" s="28">
        <v>0</v>
      </c>
      <c r="V2200" s="28">
        <v>0</v>
      </c>
    </row>
    <row r="2201" s="1" customFormat="1" ht="15.75" spans="1:22">
      <c r="A2201" s="24" t="s">
        <v>3991</v>
      </c>
      <c r="B2201" s="24" t="s">
        <v>4009</v>
      </c>
      <c r="C2201" s="9" t="s">
        <v>7091</v>
      </c>
      <c r="D2201" s="9" t="s">
        <v>16396</v>
      </c>
      <c r="E2201" s="25" t="s">
        <v>5961</v>
      </c>
      <c r="F2201" s="25" t="s">
        <v>5627</v>
      </c>
      <c r="G2201" s="25" t="s">
        <v>17933</v>
      </c>
      <c r="H2201" s="26">
        <v>169.18</v>
      </c>
      <c r="I2201" s="25" t="s">
        <v>17934</v>
      </c>
      <c r="J2201" s="26">
        <v>11</v>
      </c>
      <c r="K2201" s="26">
        <v>65.0195058517555</v>
      </c>
      <c r="L2201" s="26">
        <v>-1</v>
      </c>
      <c r="M2201" s="27"/>
      <c r="N2201" s="25" t="s">
        <v>17935</v>
      </c>
      <c r="O2201" s="25" t="s">
        <v>11852</v>
      </c>
      <c r="P2201" s="25" t="s">
        <v>5078</v>
      </c>
      <c r="Q2201" s="25" t="s">
        <v>17936</v>
      </c>
      <c r="R2201" s="15" t="s">
        <v>17937</v>
      </c>
      <c r="S2201" s="28">
        <v>-0.059</v>
      </c>
      <c r="T2201" s="28">
        <v>0</v>
      </c>
      <c r="U2201" s="28">
        <v>4</v>
      </c>
      <c r="V2201" s="28">
        <v>2</v>
      </c>
    </row>
    <row r="2202" s="1" customFormat="1" ht="15.75" spans="1:22">
      <c r="A2202" s="24" t="s">
        <v>4067</v>
      </c>
      <c r="B2202" s="24" t="s">
        <v>4085</v>
      </c>
      <c r="C2202" s="9" t="s">
        <v>7097</v>
      </c>
      <c r="D2202" s="9" t="s">
        <v>16396</v>
      </c>
      <c r="E2202" s="25" t="s">
        <v>5961</v>
      </c>
      <c r="F2202" s="25" t="s">
        <v>5627</v>
      </c>
      <c r="G2202" s="25" t="s">
        <v>17938</v>
      </c>
      <c r="H2202" s="26">
        <v>292.13</v>
      </c>
      <c r="I2202" s="25" t="s">
        <v>17939</v>
      </c>
      <c r="J2202" s="26">
        <v>26</v>
      </c>
      <c r="K2202" s="26">
        <v>89.0014719474207</v>
      </c>
      <c r="L2202" s="26">
        <v>-1</v>
      </c>
      <c r="M2202" s="27"/>
      <c r="N2202" s="25" t="s">
        <v>17940</v>
      </c>
      <c r="O2202" s="25" t="s">
        <v>17941</v>
      </c>
      <c r="P2202" s="25" t="s">
        <v>5078</v>
      </c>
      <c r="Q2202" s="25" t="s">
        <v>17942</v>
      </c>
      <c r="R2202" s="15" t="s">
        <v>17943</v>
      </c>
      <c r="S2202" s="28">
        <v>1.237</v>
      </c>
      <c r="T2202" s="28">
        <v>3</v>
      </c>
      <c r="U2202" s="28">
        <v>2</v>
      </c>
      <c r="V2202" s="28">
        <v>2</v>
      </c>
    </row>
    <row r="2203" s="1" customFormat="1" ht="15.75" spans="1:22">
      <c r="A2203" s="24" t="s">
        <v>4143</v>
      </c>
      <c r="B2203" s="24" t="s">
        <v>4161</v>
      </c>
      <c r="C2203" s="9" t="s">
        <v>7105</v>
      </c>
      <c r="D2203" s="9" t="s">
        <v>16396</v>
      </c>
      <c r="E2203" s="25" t="s">
        <v>6279</v>
      </c>
      <c r="F2203" s="25" t="s">
        <v>5627</v>
      </c>
      <c r="G2203" s="25" t="s">
        <v>17944</v>
      </c>
      <c r="H2203" s="26">
        <v>364.89</v>
      </c>
      <c r="I2203" s="25" t="s">
        <v>17945</v>
      </c>
      <c r="J2203" s="26">
        <v>35</v>
      </c>
      <c r="K2203" s="26">
        <v>95.9193181506756</v>
      </c>
      <c r="L2203" s="26">
        <v>-1</v>
      </c>
      <c r="M2203" s="27"/>
      <c r="N2203" s="25" t="s">
        <v>17946</v>
      </c>
      <c r="O2203" s="25" t="s">
        <v>17947</v>
      </c>
      <c r="P2203" s="25" t="s">
        <v>8755</v>
      </c>
      <c r="Q2203" s="25" t="s">
        <v>5011</v>
      </c>
      <c r="R2203" s="15" t="s">
        <v>17948</v>
      </c>
      <c r="S2203" s="28">
        <v>1.766</v>
      </c>
      <c r="T2203" s="28">
        <v>4</v>
      </c>
      <c r="U2203" s="28">
        <v>1</v>
      </c>
      <c r="V2203" s="28">
        <v>8</v>
      </c>
    </row>
    <row r="2204" s="1" customFormat="1" ht="15.75" spans="1:22">
      <c r="A2204" s="24" t="s">
        <v>4219</v>
      </c>
      <c r="B2204" s="24" t="s">
        <v>4236</v>
      </c>
      <c r="C2204" s="9" t="s">
        <v>7110</v>
      </c>
      <c r="D2204" s="9" t="s">
        <v>16396</v>
      </c>
      <c r="E2204" s="25" t="s">
        <v>6125</v>
      </c>
      <c r="F2204" s="25" t="s">
        <v>5627</v>
      </c>
      <c r="G2204" s="25" t="s">
        <v>17949</v>
      </c>
      <c r="H2204" s="26">
        <v>299.84</v>
      </c>
      <c r="I2204" s="25" t="s">
        <v>17950</v>
      </c>
      <c r="J2204" s="26">
        <v>60</v>
      </c>
      <c r="K2204" s="26">
        <v>200.106723585913</v>
      </c>
      <c r="L2204" s="26">
        <v>-1</v>
      </c>
      <c r="M2204" s="27"/>
      <c r="N2204" s="25" t="s">
        <v>17951</v>
      </c>
      <c r="O2204" s="25" t="s">
        <v>11422</v>
      </c>
      <c r="P2204" s="25" t="s">
        <v>8755</v>
      </c>
      <c r="Q2204" s="25" t="s">
        <v>5011</v>
      </c>
      <c r="R2204" s="15" t="s">
        <v>17952</v>
      </c>
      <c r="S2204" s="28">
        <v>4.423</v>
      </c>
      <c r="T2204" s="28">
        <v>0</v>
      </c>
      <c r="U2204" s="28">
        <v>1</v>
      </c>
      <c r="V2204" s="28">
        <v>4</v>
      </c>
    </row>
    <row r="2205" s="1" customFormat="1" ht="15.75" spans="1:22">
      <c r="A2205" s="24" t="s">
        <v>4293</v>
      </c>
      <c r="B2205" s="24" t="s">
        <v>4310</v>
      </c>
      <c r="C2205" s="9" t="s">
        <v>7117</v>
      </c>
      <c r="D2205" s="9" t="s">
        <v>16396</v>
      </c>
      <c r="E2205" s="25" t="s">
        <v>5695</v>
      </c>
      <c r="F2205" s="25" t="s">
        <v>5695</v>
      </c>
      <c r="G2205" s="25" t="s">
        <v>17953</v>
      </c>
      <c r="H2205" s="26">
        <v>824.96</v>
      </c>
      <c r="I2205" s="25" t="s">
        <v>17954</v>
      </c>
      <c r="J2205" s="27">
        <v>100</v>
      </c>
      <c r="K2205" s="27">
        <v>121.21799844841</v>
      </c>
      <c r="L2205" s="27">
        <v>-1</v>
      </c>
      <c r="M2205" s="27"/>
      <c r="N2205" s="25" t="s">
        <v>17955</v>
      </c>
      <c r="O2205" s="25" t="s">
        <v>17956</v>
      </c>
      <c r="P2205" s="25" t="s">
        <v>5078</v>
      </c>
      <c r="Q2205" s="25" t="s">
        <v>17957</v>
      </c>
      <c r="R2205" s="15" t="s">
        <v>17958</v>
      </c>
      <c r="S2205" s="28">
        <v>3.972</v>
      </c>
      <c r="T2205" s="28">
        <v>8</v>
      </c>
      <c r="U2205" s="28">
        <v>1</v>
      </c>
      <c r="V2205" s="28">
        <v>10</v>
      </c>
    </row>
    <row r="2206" s="1" customFormat="1" ht="15.75" spans="1:22">
      <c r="A2206" s="24" t="s">
        <v>4367</v>
      </c>
      <c r="B2206" s="24" t="s">
        <v>4384</v>
      </c>
      <c r="C2206" s="9" t="s">
        <v>7124</v>
      </c>
      <c r="D2206" s="9" t="s">
        <v>16396</v>
      </c>
      <c r="E2206" s="25" t="s">
        <v>6346</v>
      </c>
      <c r="F2206" s="25" t="s">
        <v>5658</v>
      </c>
      <c r="G2206" s="25" t="s">
        <v>17959</v>
      </c>
      <c r="H2206" s="26">
        <v>421.02</v>
      </c>
      <c r="I2206" s="25" t="s">
        <v>17960</v>
      </c>
      <c r="J2206" s="27">
        <v>41</v>
      </c>
      <c r="K2206" s="27">
        <v>97.3825471474039</v>
      </c>
      <c r="L2206" s="27">
        <v>-1</v>
      </c>
      <c r="M2206" s="27"/>
      <c r="N2206" s="25" t="s">
        <v>17961</v>
      </c>
      <c r="O2206" s="25" t="s">
        <v>17962</v>
      </c>
      <c r="P2206" s="25" t="s">
        <v>8755</v>
      </c>
      <c r="Q2206" s="25" t="s">
        <v>5011</v>
      </c>
      <c r="R2206" s="15" t="s">
        <v>17963</v>
      </c>
      <c r="S2206" s="28">
        <v>5.439</v>
      </c>
      <c r="T2206" s="28">
        <v>1</v>
      </c>
      <c r="U2206" s="28">
        <v>0</v>
      </c>
      <c r="V2206" s="28">
        <v>10</v>
      </c>
    </row>
    <row r="2207" s="1" customFormat="1" ht="15.75" spans="1:22">
      <c r="A2207" s="24" t="s">
        <v>4441</v>
      </c>
      <c r="B2207" s="24" t="s">
        <v>4458</v>
      </c>
      <c r="C2207" s="9" t="s">
        <v>7131</v>
      </c>
      <c r="D2207" s="9" t="s">
        <v>16396</v>
      </c>
      <c r="E2207" s="25" t="s">
        <v>6658</v>
      </c>
      <c r="F2207" s="25" t="s">
        <v>5460</v>
      </c>
      <c r="G2207" s="25" t="s">
        <v>17964</v>
      </c>
      <c r="H2207" s="26">
        <v>711.87</v>
      </c>
      <c r="I2207" s="25" t="s">
        <v>17965</v>
      </c>
      <c r="J2207" s="27">
        <v>100</v>
      </c>
      <c r="K2207" s="27">
        <v>140.475086743366</v>
      </c>
      <c r="L2207" s="27">
        <v>-1</v>
      </c>
      <c r="M2207" s="27"/>
      <c r="N2207" s="25" t="s">
        <v>17966</v>
      </c>
      <c r="O2207" s="25" t="s">
        <v>17967</v>
      </c>
      <c r="P2207" s="25" t="s">
        <v>6018</v>
      </c>
      <c r="Q2207" s="25" t="s">
        <v>17968</v>
      </c>
      <c r="R2207" s="15" t="s">
        <v>17969</v>
      </c>
      <c r="S2207" s="28">
        <v>2.475</v>
      </c>
      <c r="T2207" s="28">
        <v>3</v>
      </c>
      <c r="U2207" s="28">
        <v>4</v>
      </c>
      <c r="V2207" s="28">
        <v>12</v>
      </c>
    </row>
    <row r="2208" s="1" customFormat="1" ht="15.75" spans="1:22">
      <c r="A2208" s="24" t="s">
        <v>3918</v>
      </c>
      <c r="B2208" s="24" t="s">
        <v>3935</v>
      </c>
      <c r="C2208" s="9" t="s">
        <v>7137</v>
      </c>
      <c r="D2208" s="9" t="s">
        <v>16396</v>
      </c>
      <c r="E2208" s="25" t="s">
        <v>6650</v>
      </c>
      <c r="F2208" s="25" t="s">
        <v>5523</v>
      </c>
      <c r="G2208" s="25" t="s">
        <v>17970</v>
      </c>
      <c r="H2208" s="26">
        <v>314.17</v>
      </c>
      <c r="I2208" s="25" t="s">
        <v>17971</v>
      </c>
      <c r="J2208" s="27">
        <v>63</v>
      </c>
      <c r="K2208" s="27">
        <v>200.52837635675</v>
      </c>
      <c r="L2208" s="27">
        <v>-1</v>
      </c>
      <c r="M2208" s="27"/>
      <c r="N2208" s="25" t="s">
        <v>17972</v>
      </c>
      <c r="O2208" s="25" t="s">
        <v>17973</v>
      </c>
      <c r="P2208" s="25" t="s">
        <v>5269</v>
      </c>
      <c r="Q2208" s="25" t="s">
        <v>17974</v>
      </c>
      <c r="R2208" s="15" t="s">
        <v>17975</v>
      </c>
      <c r="S2208" s="28">
        <v>-1.572</v>
      </c>
      <c r="T2208" s="28">
        <v>2</v>
      </c>
      <c r="U2208" s="28">
        <v>6</v>
      </c>
      <c r="V2208" s="28">
        <v>2</v>
      </c>
    </row>
    <row r="2209" s="1" customFormat="1" ht="15.75" spans="1:22">
      <c r="A2209" s="18" t="s">
        <v>3993</v>
      </c>
      <c r="B2209" s="18" t="s">
        <v>4011</v>
      </c>
      <c r="C2209" s="9" t="s">
        <v>7144</v>
      </c>
      <c r="D2209" s="9" t="s">
        <v>16396</v>
      </c>
      <c r="E2209" s="19" t="s">
        <v>5915</v>
      </c>
      <c r="F2209" s="19" t="s">
        <v>5041</v>
      </c>
      <c r="G2209" s="19" t="s">
        <v>17976</v>
      </c>
      <c r="H2209" s="20" t="s">
        <v>17977</v>
      </c>
      <c r="I2209" s="19" t="s">
        <v>17978</v>
      </c>
      <c r="J2209" s="20">
        <v>100</v>
      </c>
      <c r="K2209" s="20">
        <v>28.71</v>
      </c>
      <c r="L2209" s="20"/>
      <c r="M2209" s="20"/>
      <c r="N2209" s="19" t="s">
        <v>17979</v>
      </c>
      <c r="O2209" s="19" t="s">
        <v>17980</v>
      </c>
      <c r="P2209" s="19"/>
      <c r="Q2209" s="19" t="s">
        <v>17981</v>
      </c>
      <c r="R2209" s="15" t="s">
        <v>17982</v>
      </c>
      <c r="S2209" s="23"/>
      <c r="T2209" s="23"/>
      <c r="U2209" s="23"/>
      <c r="V2209" s="23"/>
    </row>
    <row r="2210" s="1" customFormat="1" ht="15.75" spans="1:22">
      <c r="A2210" s="24" t="s">
        <v>4069</v>
      </c>
      <c r="B2210" s="24" t="s">
        <v>4087</v>
      </c>
      <c r="C2210" s="9" t="s">
        <v>7151</v>
      </c>
      <c r="D2210" s="9" t="s">
        <v>16396</v>
      </c>
      <c r="E2210" s="25" t="s">
        <v>9216</v>
      </c>
      <c r="F2210" s="25" t="s">
        <v>17983</v>
      </c>
      <c r="G2210" s="25" t="s">
        <v>17984</v>
      </c>
      <c r="H2210" s="26">
        <v>545.62126</v>
      </c>
      <c r="I2210" s="25" t="s">
        <v>17985</v>
      </c>
      <c r="J2210" s="27">
        <v>10</v>
      </c>
      <c r="K2210" s="27">
        <v>18.3277315843594</v>
      </c>
      <c r="L2210" s="27"/>
      <c r="M2210" s="27"/>
      <c r="N2210" s="25"/>
      <c r="O2210" s="25" t="s">
        <v>17986</v>
      </c>
      <c r="P2210" s="25">
        <v>0</v>
      </c>
      <c r="Q2210" s="25" t="s">
        <v>17987</v>
      </c>
      <c r="R2210" s="15" t="s">
        <v>17988</v>
      </c>
      <c r="S2210" s="28">
        <v>2.418</v>
      </c>
      <c r="T2210" s="28">
        <v>7</v>
      </c>
      <c r="U2210" s="28">
        <v>0</v>
      </c>
      <c r="V2210" s="28">
        <v>11</v>
      </c>
    </row>
    <row r="2211" s="1" customFormat="1" ht="15.75" spans="1:22">
      <c r="A2211" s="24" t="s">
        <v>4145</v>
      </c>
      <c r="B2211" s="24" t="s">
        <v>4163</v>
      </c>
      <c r="C2211" s="9" t="s">
        <v>7157</v>
      </c>
      <c r="D2211" s="9" t="s">
        <v>16396</v>
      </c>
      <c r="E2211" s="25" t="s">
        <v>14364</v>
      </c>
      <c r="F2211" s="25" t="s">
        <v>17989</v>
      </c>
      <c r="G2211" s="25" t="s">
        <v>17990</v>
      </c>
      <c r="H2211" s="26">
        <v>1065.2136</v>
      </c>
      <c r="I2211" s="25" t="s">
        <v>17991</v>
      </c>
      <c r="J2211" s="27">
        <v>100</v>
      </c>
      <c r="K2211" s="27">
        <v>93.8778851490443</v>
      </c>
      <c r="L2211" s="27"/>
      <c r="M2211" s="27"/>
      <c r="N2211" s="25"/>
      <c r="O2211" s="25" t="s">
        <v>17992</v>
      </c>
      <c r="P2211" s="25" t="s">
        <v>5010</v>
      </c>
      <c r="Q2211" s="25"/>
      <c r="R2211" s="15" t="s">
        <v>17993</v>
      </c>
      <c r="S2211" s="28">
        <v>-2.334</v>
      </c>
      <c r="T2211" s="28">
        <v>8</v>
      </c>
      <c r="U2211" s="28">
        <v>15</v>
      </c>
      <c r="V2211" s="28">
        <v>20</v>
      </c>
    </row>
    <row r="2212" s="1" customFormat="1" ht="15.75" spans="1:22">
      <c r="A2212" s="39" t="s">
        <v>4463</v>
      </c>
      <c r="B2212" s="39" t="s">
        <v>4475</v>
      </c>
      <c r="C2212" s="40" t="s">
        <v>5001</v>
      </c>
      <c r="D2212" s="40" t="s">
        <v>17994</v>
      </c>
      <c r="E2212" s="41" t="s">
        <v>5377</v>
      </c>
      <c r="F2212" s="41" t="s">
        <v>5129</v>
      </c>
      <c r="G2212" s="41" t="s">
        <v>17995</v>
      </c>
      <c r="H2212" s="42">
        <v>461.66</v>
      </c>
      <c r="I2212" s="41" t="s">
        <v>17996</v>
      </c>
      <c r="J2212" s="42" t="s">
        <v>5007</v>
      </c>
      <c r="K2212" s="42"/>
      <c r="L2212" s="42">
        <v>8</v>
      </c>
      <c r="M2212" s="42">
        <v>17.32877009</v>
      </c>
      <c r="N2212" s="41" t="s">
        <v>17997</v>
      </c>
      <c r="O2212" s="41" t="s">
        <v>17998</v>
      </c>
      <c r="P2212" s="41" t="s">
        <v>5010</v>
      </c>
      <c r="Q2212" s="41" t="s">
        <v>17999</v>
      </c>
      <c r="R2212" s="43" t="s">
        <v>18000</v>
      </c>
      <c r="S2212" s="40">
        <v>4.607</v>
      </c>
      <c r="T2212" s="40">
        <v>2</v>
      </c>
      <c r="U2212" s="40">
        <v>0</v>
      </c>
      <c r="V2212" s="40">
        <v>20</v>
      </c>
    </row>
    <row r="2213" s="1" customFormat="1" ht="15.75" spans="1:22">
      <c r="A2213" s="39" t="s">
        <v>4507</v>
      </c>
      <c r="B2213" s="39" t="s">
        <v>4519</v>
      </c>
      <c r="C2213" s="40" t="s">
        <v>5013</v>
      </c>
      <c r="D2213" s="40" t="s">
        <v>17994</v>
      </c>
      <c r="E2213" s="41" t="s">
        <v>5665</v>
      </c>
      <c r="F2213" s="41" t="s">
        <v>5257</v>
      </c>
      <c r="G2213" s="41" t="s">
        <v>18001</v>
      </c>
      <c r="H2213" s="42">
        <v>483.99</v>
      </c>
      <c r="I2213" s="41" t="s">
        <v>18002</v>
      </c>
      <c r="J2213" s="42">
        <v>3</v>
      </c>
      <c r="K2213" s="42">
        <v>6.198475175</v>
      </c>
      <c r="L2213" s="42">
        <v>30</v>
      </c>
      <c r="M2213" s="42">
        <v>61.98475175</v>
      </c>
      <c r="N2213" s="41" t="s">
        <v>18003</v>
      </c>
      <c r="O2213" s="41" t="s">
        <v>18004</v>
      </c>
      <c r="P2213" s="41" t="s">
        <v>5195</v>
      </c>
      <c r="Q2213" s="41" t="s">
        <v>5011</v>
      </c>
      <c r="R2213" s="43" t="s">
        <v>18005</v>
      </c>
      <c r="S2213" s="40">
        <v>3.183</v>
      </c>
      <c r="T2213" s="40">
        <v>5</v>
      </c>
      <c r="U2213" s="40">
        <v>2</v>
      </c>
      <c r="V2213" s="40">
        <v>5</v>
      </c>
    </row>
    <row r="2214" s="1" customFormat="1" ht="15.75" spans="1:22">
      <c r="A2214" s="39" t="s">
        <v>4551</v>
      </c>
      <c r="B2214" s="39" t="s">
        <v>4563</v>
      </c>
      <c r="C2214" s="40" t="s">
        <v>5022</v>
      </c>
      <c r="D2214" s="40" t="s">
        <v>17994</v>
      </c>
      <c r="E2214" s="41" t="s">
        <v>18006</v>
      </c>
      <c r="F2214" s="41" t="s">
        <v>5523</v>
      </c>
      <c r="G2214" s="41" t="s">
        <v>18007</v>
      </c>
      <c r="H2214" s="42">
        <v>471.37</v>
      </c>
      <c r="I2214" s="41" t="s">
        <v>18008</v>
      </c>
      <c r="J2214" s="42" t="s">
        <v>5007</v>
      </c>
      <c r="K2214" s="42"/>
      <c r="L2214" s="42">
        <v>94</v>
      </c>
      <c r="M2214" s="42">
        <v>199.4187157</v>
      </c>
      <c r="N2214" s="41" t="s">
        <v>18009</v>
      </c>
      <c r="O2214" s="41" t="s">
        <v>18010</v>
      </c>
      <c r="P2214" s="41" t="s">
        <v>5942</v>
      </c>
      <c r="Q2214" s="41" t="s">
        <v>18011</v>
      </c>
      <c r="R2214" s="43" t="s">
        <v>18012</v>
      </c>
      <c r="S2214" s="40">
        <v>-1.804</v>
      </c>
      <c r="T2214" s="40">
        <v>3</v>
      </c>
      <c r="U2214" s="40">
        <v>4</v>
      </c>
      <c r="V2214" s="40">
        <v>9</v>
      </c>
    </row>
    <row r="2215" s="1" customFormat="1" ht="15.75" spans="1:22">
      <c r="A2215" s="39" t="s">
        <v>4595</v>
      </c>
      <c r="B2215" s="39" t="s">
        <v>4606</v>
      </c>
      <c r="C2215" s="40" t="s">
        <v>5031</v>
      </c>
      <c r="D2215" s="40" t="s">
        <v>17994</v>
      </c>
      <c r="E2215" s="41" t="s">
        <v>6102</v>
      </c>
      <c r="F2215" s="41" t="s">
        <v>5024</v>
      </c>
      <c r="G2215" s="41" t="s">
        <v>18013</v>
      </c>
      <c r="H2215" s="42">
        <v>299.66</v>
      </c>
      <c r="I2215" s="41" t="s">
        <v>18014</v>
      </c>
      <c r="J2215" s="42" t="s">
        <v>5007</v>
      </c>
      <c r="K2215" s="42"/>
      <c r="L2215" s="42">
        <v>19</v>
      </c>
      <c r="M2215" s="42">
        <v>63.40519255</v>
      </c>
      <c r="N2215" s="41" t="s">
        <v>18015</v>
      </c>
      <c r="O2215" s="41" t="s">
        <v>18016</v>
      </c>
      <c r="P2215" s="41" t="s">
        <v>5195</v>
      </c>
      <c r="Q2215" s="41" t="s">
        <v>18017</v>
      </c>
      <c r="R2215" s="43" t="s">
        <v>18018</v>
      </c>
      <c r="S2215" s="40">
        <v>-1.012</v>
      </c>
      <c r="T2215" s="40">
        <v>3</v>
      </c>
      <c r="U2215" s="40">
        <v>3</v>
      </c>
      <c r="V2215" s="40">
        <v>2</v>
      </c>
    </row>
    <row r="2216" s="1" customFormat="1" ht="15.75" spans="1:22">
      <c r="A2216" s="39" t="s">
        <v>4637</v>
      </c>
      <c r="B2216" s="39" t="s">
        <v>4648</v>
      </c>
      <c r="C2216" s="40" t="s">
        <v>5039</v>
      </c>
      <c r="D2216" s="40" t="s">
        <v>17994</v>
      </c>
      <c r="E2216" s="41" t="s">
        <v>5723</v>
      </c>
      <c r="F2216" s="41" t="s">
        <v>5024</v>
      </c>
      <c r="G2216" s="41" t="s">
        <v>18019</v>
      </c>
      <c r="H2216" s="42">
        <v>371.25</v>
      </c>
      <c r="I2216" s="41" t="s">
        <v>18020</v>
      </c>
      <c r="J2216" s="42" t="s">
        <v>5007</v>
      </c>
      <c r="K2216" s="42"/>
      <c r="L2216" s="42">
        <v>14</v>
      </c>
      <c r="M2216" s="42">
        <v>37.71043771</v>
      </c>
      <c r="N2216" s="41" t="s">
        <v>18021</v>
      </c>
      <c r="O2216" s="41" t="s">
        <v>18022</v>
      </c>
      <c r="P2216" s="41" t="s">
        <v>5010</v>
      </c>
      <c r="Q2216" s="41" t="s">
        <v>18023</v>
      </c>
      <c r="R2216" s="43" t="s">
        <v>18024</v>
      </c>
      <c r="S2216" s="40">
        <v>-3</v>
      </c>
      <c r="T2216" s="40">
        <v>0</v>
      </c>
      <c r="U2216" s="40">
        <v>0</v>
      </c>
      <c r="V2216" s="40">
        <v>2</v>
      </c>
    </row>
    <row r="2217" s="1" customFormat="1" ht="15.75" spans="1:22">
      <c r="A2217" s="39" t="s">
        <v>4679</v>
      </c>
      <c r="B2217" s="39" t="s">
        <v>4690</v>
      </c>
      <c r="C2217" s="40" t="s">
        <v>5047</v>
      </c>
      <c r="D2217" s="40" t="s">
        <v>17994</v>
      </c>
      <c r="E2217" s="41" t="s">
        <v>5695</v>
      </c>
      <c r="F2217" s="41" t="s">
        <v>5695</v>
      </c>
      <c r="G2217" s="41" t="s">
        <v>18025</v>
      </c>
      <c r="H2217" s="42">
        <v>601.58</v>
      </c>
      <c r="I2217" s="41" t="s">
        <v>18026</v>
      </c>
      <c r="J2217" s="42" t="s">
        <v>5007</v>
      </c>
      <c r="K2217" s="42"/>
      <c r="L2217" s="42">
        <v>40</v>
      </c>
      <c r="M2217" s="42">
        <v>66.49157219</v>
      </c>
      <c r="N2217" s="41" t="s">
        <v>18027</v>
      </c>
      <c r="O2217" s="41" t="s">
        <v>18028</v>
      </c>
      <c r="P2217" s="41" t="s">
        <v>6167</v>
      </c>
      <c r="Q2217" s="41" t="s">
        <v>18029</v>
      </c>
      <c r="R2217" s="43" t="s">
        <v>18030</v>
      </c>
      <c r="S2217" s="40">
        <v>-5.597</v>
      </c>
      <c r="T2217" s="40">
        <v>4</v>
      </c>
      <c r="U2217" s="40">
        <v>5</v>
      </c>
      <c r="V2217" s="40">
        <v>9</v>
      </c>
    </row>
    <row r="2218" s="1" customFormat="1" ht="15.75" spans="1:22">
      <c r="A2218" s="39" t="s">
        <v>4721</v>
      </c>
      <c r="B2218" s="39" t="s">
        <v>4732</v>
      </c>
      <c r="C2218" s="40" t="s">
        <v>5055</v>
      </c>
      <c r="D2218" s="40" t="s">
        <v>17994</v>
      </c>
      <c r="E2218" s="41" t="s">
        <v>5695</v>
      </c>
      <c r="F2218" s="41" t="s">
        <v>5695</v>
      </c>
      <c r="G2218" s="41" t="s">
        <v>18031</v>
      </c>
      <c r="H2218" s="42">
        <v>279.03</v>
      </c>
      <c r="I2218" s="41" t="s">
        <v>18032</v>
      </c>
      <c r="J2218" s="42" t="s">
        <v>5007</v>
      </c>
      <c r="K2218" s="42"/>
      <c r="L2218" s="42">
        <v>56</v>
      </c>
      <c r="M2218" s="42">
        <v>200.6952657</v>
      </c>
      <c r="N2218" s="41" t="s">
        <v>18033</v>
      </c>
      <c r="O2218" s="41" t="s">
        <v>18034</v>
      </c>
      <c r="P2218" s="41" t="s">
        <v>5942</v>
      </c>
      <c r="Q2218" s="41" t="s">
        <v>18035</v>
      </c>
      <c r="R2218" s="43" t="s">
        <v>18036</v>
      </c>
      <c r="S2218" s="40">
        <v>-5.016</v>
      </c>
      <c r="T2218" s="40">
        <v>0</v>
      </c>
      <c r="U2218" s="40">
        <v>1</v>
      </c>
      <c r="V2218" s="40">
        <v>4</v>
      </c>
    </row>
    <row r="2219" s="1" customFormat="1" ht="15.75" spans="1:22">
      <c r="A2219" s="39" t="s">
        <v>4761</v>
      </c>
      <c r="B2219" s="39" t="s">
        <v>4772</v>
      </c>
      <c r="C2219" s="40" t="s">
        <v>5064</v>
      </c>
      <c r="D2219" s="40" t="s">
        <v>17994</v>
      </c>
      <c r="E2219" s="41" t="s">
        <v>6443</v>
      </c>
      <c r="F2219" s="41" t="s">
        <v>5627</v>
      </c>
      <c r="G2219" s="41" t="s">
        <v>18037</v>
      </c>
      <c r="H2219" s="42">
        <v>207.7</v>
      </c>
      <c r="I2219" s="41" t="s">
        <v>18038</v>
      </c>
      <c r="J2219" s="42" t="s">
        <v>5007</v>
      </c>
      <c r="K2219" s="42"/>
      <c r="L2219" s="42">
        <v>42</v>
      </c>
      <c r="M2219" s="42">
        <v>202.2147328</v>
      </c>
      <c r="N2219" s="41" t="s">
        <v>18039</v>
      </c>
      <c r="O2219" s="41" t="s">
        <v>18040</v>
      </c>
      <c r="P2219" s="41" t="s">
        <v>5195</v>
      </c>
      <c r="Q2219" s="41" t="s">
        <v>5011</v>
      </c>
      <c r="R2219" s="43" t="s">
        <v>18041</v>
      </c>
      <c r="S2219" s="40">
        <v>-1.104</v>
      </c>
      <c r="T2219" s="40">
        <v>1</v>
      </c>
      <c r="U2219" s="40">
        <v>1</v>
      </c>
      <c r="V2219" s="40">
        <v>3</v>
      </c>
    </row>
    <row r="2220" s="1" customFormat="1" ht="15.75" spans="1:22">
      <c r="A2220" s="39" t="s">
        <v>4465</v>
      </c>
      <c r="B2220" s="39" t="s">
        <v>4477</v>
      </c>
      <c r="C2220" s="40" t="s">
        <v>5072</v>
      </c>
      <c r="D2220" s="40" t="s">
        <v>17994</v>
      </c>
      <c r="E2220" s="41" t="s">
        <v>6736</v>
      </c>
      <c r="F2220" s="41" t="s">
        <v>5627</v>
      </c>
      <c r="G2220" s="41" t="s">
        <v>18042</v>
      </c>
      <c r="H2220" s="42">
        <v>368.27</v>
      </c>
      <c r="I2220" s="41" t="s">
        <v>18043</v>
      </c>
      <c r="J2220" s="42" t="s">
        <v>5007</v>
      </c>
      <c r="K2220" s="42"/>
      <c r="L2220" s="42">
        <v>36</v>
      </c>
      <c r="M2220" s="42">
        <v>97.754365</v>
      </c>
      <c r="N2220" s="41" t="s">
        <v>18044</v>
      </c>
      <c r="O2220" s="41" t="s">
        <v>18045</v>
      </c>
      <c r="P2220" s="41" t="s">
        <v>9742</v>
      </c>
      <c r="Q2220" s="41" t="s">
        <v>5011</v>
      </c>
      <c r="R2220" s="43" t="s">
        <v>18046</v>
      </c>
      <c r="S2220" s="40">
        <v>1.933</v>
      </c>
      <c r="T2220" s="40">
        <v>2</v>
      </c>
      <c r="U2220" s="40">
        <v>1</v>
      </c>
      <c r="V2220" s="40">
        <v>1</v>
      </c>
    </row>
    <row r="2221" s="1" customFormat="1" ht="15.75" spans="1:22">
      <c r="A2221" s="39" t="s">
        <v>4509</v>
      </c>
      <c r="B2221" s="39" t="s">
        <v>4521</v>
      </c>
      <c r="C2221" s="40" t="s">
        <v>5080</v>
      </c>
      <c r="D2221" s="40" t="s">
        <v>17994</v>
      </c>
      <c r="E2221" s="41" t="s">
        <v>6125</v>
      </c>
      <c r="F2221" s="41" t="s">
        <v>5627</v>
      </c>
      <c r="G2221" s="41" t="s">
        <v>18047</v>
      </c>
      <c r="H2221" s="42">
        <v>348.87</v>
      </c>
      <c r="I2221" s="41" t="s">
        <v>18048</v>
      </c>
      <c r="J2221" s="42">
        <v>1</v>
      </c>
      <c r="K2221" s="42">
        <v>2.866397225</v>
      </c>
      <c r="L2221" s="42">
        <v>69</v>
      </c>
      <c r="M2221" s="42">
        <v>197.7814085</v>
      </c>
      <c r="N2221" s="41" t="s">
        <v>18049</v>
      </c>
      <c r="O2221" s="41" t="s">
        <v>18050</v>
      </c>
      <c r="P2221" s="41" t="s">
        <v>5195</v>
      </c>
      <c r="Q2221" s="41" t="s">
        <v>5011</v>
      </c>
      <c r="R2221" s="43" t="s">
        <v>18051</v>
      </c>
      <c r="S2221" s="40">
        <v>2.783</v>
      </c>
      <c r="T2221" s="40">
        <v>2</v>
      </c>
      <c r="U2221" s="40">
        <v>1</v>
      </c>
      <c r="V2221" s="40">
        <v>2</v>
      </c>
    </row>
    <row r="2222" s="1" customFormat="1" ht="15.75" spans="1:22">
      <c r="A2222" s="39" t="s">
        <v>4553</v>
      </c>
      <c r="B2222" s="39" t="s">
        <v>4565</v>
      </c>
      <c r="C2222" s="40" t="s">
        <v>5088</v>
      </c>
      <c r="D2222" s="40" t="s">
        <v>17994</v>
      </c>
      <c r="E2222" s="41" t="s">
        <v>5459</v>
      </c>
      <c r="F2222" s="41" t="s">
        <v>5460</v>
      </c>
      <c r="G2222" s="41" t="s">
        <v>18052</v>
      </c>
      <c r="H2222" s="42">
        <v>350.39</v>
      </c>
      <c r="I2222" s="41" t="s">
        <v>18053</v>
      </c>
      <c r="J2222" s="42" t="s">
        <v>5007</v>
      </c>
      <c r="K2222" s="42"/>
      <c r="L2222" s="42">
        <v>16</v>
      </c>
      <c r="M2222" s="42">
        <v>45.66340364</v>
      </c>
      <c r="N2222" s="41" t="s">
        <v>18054</v>
      </c>
      <c r="O2222" s="41" t="s">
        <v>18055</v>
      </c>
      <c r="P2222" s="41" t="s">
        <v>5010</v>
      </c>
      <c r="Q2222" s="41" t="s">
        <v>18056</v>
      </c>
      <c r="R2222" s="43" t="s">
        <v>18057</v>
      </c>
      <c r="S2222" s="40">
        <v>-2.248</v>
      </c>
      <c r="T2222" s="40">
        <v>2</v>
      </c>
      <c r="U2222" s="40">
        <v>1</v>
      </c>
      <c r="V2222" s="40">
        <v>4</v>
      </c>
    </row>
    <row r="2223" s="1" customFormat="1" ht="15.75" spans="1:22">
      <c r="A2223" s="39" t="s">
        <v>4597</v>
      </c>
      <c r="B2223" s="39" t="s">
        <v>4608</v>
      </c>
      <c r="C2223" s="40" t="s">
        <v>5097</v>
      </c>
      <c r="D2223" s="40" t="s">
        <v>17994</v>
      </c>
      <c r="E2223" s="41" t="s">
        <v>6864</v>
      </c>
      <c r="F2223" s="41" t="s">
        <v>5523</v>
      </c>
      <c r="G2223" s="41" t="s">
        <v>18058</v>
      </c>
      <c r="H2223" s="42">
        <v>360.9</v>
      </c>
      <c r="I2223" s="41" t="s">
        <v>18059</v>
      </c>
      <c r="J2223" s="42" t="s">
        <v>5007</v>
      </c>
      <c r="K2223" s="42"/>
      <c r="L2223" s="42">
        <v>14</v>
      </c>
      <c r="M2223" s="42">
        <v>38.79190912</v>
      </c>
      <c r="N2223" s="41" t="s">
        <v>18060</v>
      </c>
      <c r="O2223" s="41" t="s">
        <v>18061</v>
      </c>
      <c r="P2223" s="41" t="s">
        <v>5195</v>
      </c>
      <c r="Q2223" s="41" t="s">
        <v>18062</v>
      </c>
      <c r="R2223" s="43" t="s">
        <v>18063</v>
      </c>
      <c r="S2223" s="40">
        <v>0.527</v>
      </c>
      <c r="T2223" s="40">
        <v>4</v>
      </c>
      <c r="U2223" s="40">
        <v>2</v>
      </c>
      <c r="V2223" s="40">
        <v>3</v>
      </c>
    </row>
    <row r="2224" s="1" customFormat="1" ht="15.75" spans="1:22">
      <c r="A2224" s="39" t="s">
        <v>4639</v>
      </c>
      <c r="B2224" s="39" t="s">
        <v>4650</v>
      </c>
      <c r="C2224" s="40" t="s">
        <v>5105</v>
      </c>
      <c r="D2224" s="40" t="s">
        <v>17994</v>
      </c>
      <c r="E2224" s="41" t="s">
        <v>5723</v>
      </c>
      <c r="F2224" s="41" t="s">
        <v>5024</v>
      </c>
      <c r="G2224" s="41" t="s">
        <v>18064</v>
      </c>
      <c r="H2224" s="42">
        <v>259.22</v>
      </c>
      <c r="I2224" s="41" t="s">
        <v>18065</v>
      </c>
      <c r="J2224" s="42">
        <v>1</v>
      </c>
      <c r="K2224" s="42">
        <v>3.857727027</v>
      </c>
      <c r="L2224" s="42">
        <v>51</v>
      </c>
      <c r="M2224" s="42">
        <v>196.7440784</v>
      </c>
      <c r="N2224" s="41" t="s">
        <v>18066</v>
      </c>
      <c r="O2224" s="41" t="s">
        <v>18067</v>
      </c>
      <c r="P2224" s="41" t="s">
        <v>5010</v>
      </c>
      <c r="Q2224" s="41" t="s">
        <v>18068</v>
      </c>
      <c r="R2224" s="43" t="s">
        <v>18069</v>
      </c>
      <c r="S2224" s="40">
        <v>-2.409</v>
      </c>
      <c r="T2224" s="40">
        <v>3</v>
      </c>
      <c r="U2224" s="40">
        <v>5</v>
      </c>
      <c r="V2224" s="40">
        <v>3</v>
      </c>
    </row>
    <row r="2225" s="1" customFormat="1" ht="15.75" spans="1:22">
      <c r="A2225" s="39" t="s">
        <v>4681</v>
      </c>
      <c r="B2225" s="39" t="s">
        <v>4692</v>
      </c>
      <c r="C2225" s="40" t="s">
        <v>5113</v>
      </c>
      <c r="D2225" s="40" t="s">
        <v>17994</v>
      </c>
      <c r="E2225" s="41" t="s">
        <v>5459</v>
      </c>
      <c r="F2225" s="41" t="s">
        <v>5460</v>
      </c>
      <c r="G2225" s="41" t="s">
        <v>18070</v>
      </c>
      <c r="H2225" s="42">
        <v>1301.56</v>
      </c>
      <c r="I2225" s="41" t="s">
        <v>18071</v>
      </c>
      <c r="J2225" s="42" t="s">
        <v>5007</v>
      </c>
      <c r="K2225" s="42"/>
      <c r="L2225" s="42">
        <v>100</v>
      </c>
      <c r="M2225" s="42">
        <v>76.83087987</v>
      </c>
      <c r="N2225" s="41" t="s">
        <v>18072</v>
      </c>
      <c r="O2225" s="41" t="s">
        <v>18073</v>
      </c>
      <c r="P2225" s="41" t="s">
        <v>11302</v>
      </c>
      <c r="Q2225" s="41" t="s">
        <v>18074</v>
      </c>
      <c r="R2225" s="43" t="s">
        <v>18075</v>
      </c>
      <c r="S2225" s="40">
        <v>-6.873</v>
      </c>
      <c r="T2225" s="40">
        <v>11</v>
      </c>
      <c r="U2225" s="40">
        <v>18</v>
      </c>
      <c r="V2225" s="40">
        <v>29</v>
      </c>
    </row>
    <row r="2226" s="1" customFormat="1" ht="15.75" spans="1:22">
      <c r="A2226" s="39" t="s">
        <v>4723</v>
      </c>
      <c r="B2226" s="39" t="s">
        <v>4734</v>
      </c>
      <c r="C2226" s="40" t="s">
        <v>5119</v>
      </c>
      <c r="D2226" s="40" t="s">
        <v>17994</v>
      </c>
      <c r="E2226" s="41" t="s">
        <v>5459</v>
      </c>
      <c r="F2226" s="41" t="s">
        <v>5460</v>
      </c>
      <c r="G2226" s="41" t="s">
        <v>18076</v>
      </c>
      <c r="H2226" s="42">
        <v>1709.39</v>
      </c>
      <c r="I2226" s="41" t="s">
        <v>18077</v>
      </c>
      <c r="J2226" s="42" t="s">
        <v>5007</v>
      </c>
      <c r="K2226" s="42"/>
      <c r="L2226" s="42">
        <v>100</v>
      </c>
      <c r="M2226" s="42">
        <v>58.50040073</v>
      </c>
      <c r="N2226" s="41" t="s">
        <v>18078</v>
      </c>
      <c r="O2226" s="41" t="s">
        <v>18079</v>
      </c>
      <c r="P2226" s="41" t="s">
        <v>5010</v>
      </c>
      <c r="Q2226" s="41" t="s">
        <v>18080</v>
      </c>
      <c r="R2226" s="43" t="s">
        <v>18081</v>
      </c>
      <c r="S2226" s="40">
        <v>14.847</v>
      </c>
      <c r="T2226" s="40">
        <v>22</v>
      </c>
      <c r="U2226" s="40">
        <v>23</v>
      </c>
      <c r="V2226" s="40">
        <v>50</v>
      </c>
    </row>
    <row r="2227" s="1" customFormat="1" ht="15.75" spans="1:22">
      <c r="A2227" s="39" t="s">
        <v>4763</v>
      </c>
      <c r="B2227" s="39" t="s">
        <v>4774</v>
      </c>
      <c r="C2227" s="40" t="s">
        <v>5127</v>
      </c>
      <c r="D2227" s="40" t="s">
        <v>17994</v>
      </c>
      <c r="E2227" s="41" t="s">
        <v>6736</v>
      </c>
      <c r="F2227" s="41" t="s">
        <v>5627</v>
      </c>
      <c r="G2227" s="41" t="s">
        <v>18082</v>
      </c>
      <c r="H2227" s="42">
        <v>361.35</v>
      </c>
      <c r="I2227" s="41" t="s">
        <v>18083</v>
      </c>
      <c r="J2227" s="42">
        <v>1</v>
      </c>
      <c r="K2227" s="42">
        <v>2.767400028</v>
      </c>
      <c r="L2227" s="42">
        <v>72</v>
      </c>
      <c r="M2227" s="42">
        <v>199.252802</v>
      </c>
      <c r="N2227" s="41" t="s">
        <v>18084</v>
      </c>
      <c r="O2227" s="41" t="s">
        <v>18085</v>
      </c>
      <c r="P2227" s="41" t="s">
        <v>8168</v>
      </c>
      <c r="Q2227" s="41" t="s">
        <v>18086</v>
      </c>
      <c r="R2227" s="43" t="s">
        <v>18087</v>
      </c>
      <c r="S2227" s="40">
        <v>-3.33</v>
      </c>
      <c r="T2227" s="40">
        <v>4</v>
      </c>
      <c r="U2227" s="40">
        <v>3</v>
      </c>
      <c r="V2227" s="40">
        <v>3</v>
      </c>
    </row>
    <row r="2228" s="1" customFormat="1" ht="15.75" spans="1:22">
      <c r="A2228" s="39" t="s">
        <v>4467</v>
      </c>
      <c r="B2228" s="39" t="s">
        <v>4479</v>
      </c>
      <c r="C2228" s="40" t="s">
        <v>5136</v>
      </c>
      <c r="D2228" s="40" t="s">
        <v>17994</v>
      </c>
      <c r="E2228" s="41" t="s">
        <v>5369</v>
      </c>
      <c r="F2228" s="41" t="s">
        <v>5057</v>
      </c>
      <c r="G2228" s="41" t="s">
        <v>18088</v>
      </c>
      <c r="H2228" s="42">
        <v>612.74</v>
      </c>
      <c r="I2228" s="41" t="s">
        <v>18089</v>
      </c>
      <c r="J2228" s="42">
        <v>4</v>
      </c>
      <c r="K2228" s="42">
        <v>6.528054313</v>
      </c>
      <c r="L2228" s="42">
        <v>100</v>
      </c>
      <c r="M2228" s="42">
        <v>163.2013578</v>
      </c>
      <c r="N2228" s="41" t="s">
        <v>18090</v>
      </c>
      <c r="O2228" s="41" t="s">
        <v>18091</v>
      </c>
      <c r="P2228" s="41" t="s">
        <v>5149</v>
      </c>
      <c r="Q2228" s="41" t="s">
        <v>5011</v>
      </c>
      <c r="R2228" s="43" t="s">
        <v>18092</v>
      </c>
      <c r="S2228" s="40">
        <v>5.117</v>
      </c>
      <c r="T2228" s="40">
        <v>3</v>
      </c>
      <c r="U2228" s="40">
        <v>2</v>
      </c>
      <c r="V2228" s="40">
        <v>5</v>
      </c>
    </row>
    <row r="2229" s="1" customFormat="1" ht="15.75" spans="1:22">
      <c r="A2229" s="39" t="s">
        <v>4511</v>
      </c>
      <c r="B2229" s="39" t="s">
        <v>4523</v>
      </c>
      <c r="C2229" s="40" t="s">
        <v>5143</v>
      </c>
      <c r="D2229" s="40" t="s">
        <v>17994</v>
      </c>
      <c r="E2229" s="41" t="s">
        <v>5459</v>
      </c>
      <c r="F2229" s="41" t="s">
        <v>5460</v>
      </c>
      <c r="G2229" s="41" t="s">
        <v>18093</v>
      </c>
      <c r="H2229" s="42">
        <v>347.39</v>
      </c>
      <c r="I2229" s="41" t="s">
        <v>18094</v>
      </c>
      <c r="J2229" s="42">
        <v>2</v>
      </c>
      <c r="K2229" s="42">
        <v>5.757218112</v>
      </c>
      <c r="L2229" s="42">
        <v>10</v>
      </c>
      <c r="M2229" s="42">
        <v>28.78609056</v>
      </c>
      <c r="N2229" s="41" t="s">
        <v>18095</v>
      </c>
      <c r="O2229" s="41" t="s">
        <v>18096</v>
      </c>
      <c r="P2229" s="41" t="s">
        <v>5010</v>
      </c>
      <c r="Q2229" s="41" t="s">
        <v>18097</v>
      </c>
      <c r="R2229" s="43" t="s">
        <v>18098</v>
      </c>
      <c r="S2229" s="40">
        <v>-2.255</v>
      </c>
      <c r="T2229" s="40">
        <v>3</v>
      </c>
      <c r="U2229" s="40">
        <v>2</v>
      </c>
      <c r="V2229" s="40">
        <v>4</v>
      </c>
    </row>
    <row r="2230" s="1" customFormat="1" ht="15.75" spans="1:22">
      <c r="A2230" s="39" t="s">
        <v>4555</v>
      </c>
      <c r="B2230" s="39" t="s">
        <v>4567</v>
      </c>
      <c r="C2230" s="40" t="s">
        <v>5152</v>
      </c>
      <c r="D2230" s="40" t="s">
        <v>17994</v>
      </c>
      <c r="E2230" s="41" t="s">
        <v>6310</v>
      </c>
      <c r="F2230" s="41" t="s">
        <v>5635</v>
      </c>
      <c r="G2230" s="41" t="s">
        <v>18099</v>
      </c>
      <c r="H2230" s="42">
        <v>441.6</v>
      </c>
      <c r="I2230" s="41" t="s">
        <v>18100</v>
      </c>
      <c r="J2230" s="42" t="s">
        <v>5007</v>
      </c>
      <c r="K2230" s="42"/>
      <c r="L2230" s="42">
        <v>88</v>
      </c>
      <c r="M2230" s="42">
        <v>199.2753623</v>
      </c>
      <c r="N2230" s="41" t="s">
        <v>18101</v>
      </c>
      <c r="O2230" s="41" t="s">
        <v>18102</v>
      </c>
      <c r="P2230" s="41" t="s">
        <v>18103</v>
      </c>
      <c r="Q2230" s="41" t="s">
        <v>18104</v>
      </c>
      <c r="R2230" s="43" t="s">
        <v>18105</v>
      </c>
      <c r="S2230" s="40">
        <v>0.016</v>
      </c>
      <c r="T2230" s="40">
        <v>4</v>
      </c>
      <c r="U2230" s="40">
        <v>2</v>
      </c>
      <c r="V2230" s="40">
        <v>9</v>
      </c>
    </row>
    <row r="2231" s="1" customFormat="1" ht="15.75" spans="1:22">
      <c r="A2231" s="39" t="s">
        <v>4598</v>
      </c>
      <c r="B2231" s="39" t="s">
        <v>4609</v>
      </c>
      <c r="C2231" s="40" t="s">
        <v>5159</v>
      </c>
      <c r="D2231" s="40" t="s">
        <v>17994</v>
      </c>
      <c r="E2231" s="41" t="s">
        <v>5723</v>
      </c>
      <c r="F2231" s="41" t="s">
        <v>5024</v>
      </c>
      <c r="G2231" s="41" t="s">
        <v>18106</v>
      </c>
      <c r="H2231" s="42">
        <v>279.19</v>
      </c>
      <c r="I2231" s="41" t="s">
        <v>18107</v>
      </c>
      <c r="J2231" s="42">
        <v>2</v>
      </c>
      <c r="K2231" s="42">
        <v>7.163580357</v>
      </c>
      <c r="L2231" s="42">
        <v>12</v>
      </c>
      <c r="M2231" s="42">
        <v>42.98148214</v>
      </c>
      <c r="N2231" s="41" t="s">
        <v>18108</v>
      </c>
      <c r="O2231" s="41" t="s">
        <v>18109</v>
      </c>
      <c r="P2231" s="41" t="s">
        <v>5078</v>
      </c>
      <c r="Q2231" s="41" t="s">
        <v>18110</v>
      </c>
      <c r="R2231" s="43" t="s">
        <v>18111</v>
      </c>
      <c r="S2231" s="40">
        <v>-2.175</v>
      </c>
      <c r="T2231" s="40">
        <v>3</v>
      </c>
      <c r="U2231" s="40">
        <v>2</v>
      </c>
      <c r="V2231" s="40">
        <v>6</v>
      </c>
    </row>
    <row r="2232" s="1" customFormat="1" ht="15.75" spans="1:22">
      <c r="A2232" s="39" t="s">
        <v>4640</v>
      </c>
      <c r="B2232" s="39" t="s">
        <v>4651</v>
      </c>
      <c r="C2232" s="40" t="s">
        <v>5166</v>
      </c>
      <c r="D2232" s="40" t="s">
        <v>17994</v>
      </c>
      <c r="E2232" s="41" t="s">
        <v>6170</v>
      </c>
      <c r="F2232" s="41" t="s">
        <v>5627</v>
      </c>
      <c r="G2232" s="41" t="s">
        <v>18112</v>
      </c>
      <c r="H2232" s="42">
        <v>352.47</v>
      </c>
      <c r="I2232" s="41" t="s">
        <v>18113</v>
      </c>
      <c r="J2232" s="42" t="s">
        <v>5007</v>
      </c>
      <c r="K2232" s="42"/>
      <c r="L2232" s="42">
        <v>71</v>
      </c>
      <c r="M2232" s="42">
        <v>201.4355832</v>
      </c>
      <c r="N2232" s="41" t="s">
        <v>18114</v>
      </c>
      <c r="O2232" s="41" t="s">
        <v>18115</v>
      </c>
      <c r="P2232" s="41" t="s">
        <v>18116</v>
      </c>
      <c r="Q2232" s="41" t="s">
        <v>5011</v>
      </c>
      <c r="R2232" s="43" t="s">
        <v>18117</v>
      </c>
      <c r="S2232" s="40">
        <v>-2.112</v>
      </c>
      <c r="T2232" s="40">
        <v>2</v>
      </c>
      <c r="U2232" s="40">
        <v>2</v>
      </c>
      <c r="V2232" s="40">
        <v>9</v>
      </c>
    </row>
    <row r="2233" s="1" customFormat="1" ht="15.75" spans="1:22">
      <c r="A2233" s="39" t="s">
        <v>4682</v>
      </c>
      <c r="B2233" s="39" t="s">
        <v>4693</v>
      </c>
      <c r="C2233" s="40" t="s">
        <v>5175</v>
      </c>
      <c r="D2233" s="40" t="s">
        <v>17994</v>
      </c>
      <c r="E2233" s="41" t="s">
        <v>5665</v>
      </c>
      <c r="F2233" s="41" t="s">
        <v>5257</v>
      </c>
      <c r="G2233" s="41" t="s">
        <v>18118</v>
      </c>
      <c r="H2233" s="42">
        <v>573.66</v>
      </c>
      <c r="I2233" s="41" t="s">
        <v>18119</v>
      </c>
      <c r="J2233" s="42" t="s">
        <v>5007</v>
      </c>
      <c r="K2233" s="42"/>
      <c r="L2233" s="42">
        <v>10</v>
      </c>
      <c r="M2233" s="42">
        <v>17.43192832</v>
      </c>
      <c r="N2233" s="41" t="s">
        <v>18120</v>
      </c>
      <c r="O2233" s="41" t="s">
        <v>18121</v>
      </c>
      <c r="P2233" s="41" t="s">
        <v>18122</v>
      </c>
      <c r="Q2233" s="41" t="s">
        <v>5011</v>
      </c>
      <c r="R2233" s="43" t="s">
        <v>18123</v>
      </c>
      <c r="S2233" s="40">
        <v>1.847</v>
      </c>
      <c r="T2233" s="40">
        <v>5</v>
      </c>
      <c r="U2233" s="40">
        <v>3</v>
      </c>
      <c r="V2233" s="40">
        <v>7</v>
      </c>
    </row>
    <row r="2234" s="1" customFormat="1" ht="15.75" spans="1:22">
      <c r="A2234" s="39" t="s">
        <v>4724</v>
      </c>
      <c r="B2234" s="39" t="s">
        <v>4735</v>
      </c>
      <c r="C2234" s="40" t="s">
        <v>5183</v>
      </c>
      <c r="D2234" s="40" t="s">
        <v>17994</v>
      </c>
      <c r="E2234" s="41" t="s">
        <v>5695</v>
      </c>
      <c r="F2234" s="41" t="s">
        <v>5695</v>
      </c>
      <c r="G2234" s="41" t="s">
        <v>18124</v>
      </c>
      <c r="H2234" s="42">
        <v>326.13</v>
      </c>
      <c r="I2234" s="41" t="s">
        <v>18125</v>
      </c>
      <c r="J2234" s="42" t="s">
        <v>5007</v>
      </c>
      <c r="K2234" s="42"/>
      <c r="L2234" s="42">
        <v>20</v>
      </c>
      <c r="M2234" s="42">
        <v>61.3252384</v>
      </c>
      <c r="N2234" s="41" t="s">
        <v>18126</v>
      </c>
      <c r="O2234" s="41" t="s">
        <v>18127</v>
      </c>
      <c r="P2234" s="41" t="s">
        <v>6584</v>
      </c>
      <c r="Q2234" s="41" t="s">
        <v>18128</v>
      </c>
      <c r="R2234" s="43" t="s">
        <v>18129</v>
      </c>
      <c r="S2234" s="40">
        <v>0</v>
      </c>
      <c r="T2234" s="40">
        <v>0</v>
      </c>
      <c r="U2234" s="40">
        <v>0</v>
      </c>
      <c r="V2234" s="40">
        <v>0</v>
      </c>
    </row>
    <row r="2235" s="1" customFormat="1" ht="15.75" spans="1:22">
      <c r="A2235" s="39" t="s">
        <v>4764</v>
      </c>
      <c r="B2235" s="39" t="s">
        <v>4775</v>
      </c>
      <c r="C2235" s="40" t="s">
        <v>5190</v>
      </c>
      <c r="D2235" s="40" t="s">
        <v>17994</v>
      </c>
      <c r="E2235" s="41" t="s">
        <v>5723</v>
      </c>
      <c r="F2235" s="41" t="s">
        <v>5024</v>
      </c>
      <c r="G2235" s="41" t="s">
        <v>18130</v>
      </c>
      <c r="H2235" s="42">
        <v>243.22</v>
      </c>
      <c r="I2235" s="41" t="s">
        <v>18131</v>
      </c>
      <c r="J2235" s="42">
        <v>1</v>
      </c>
      <c r="K2235" s="42">
        <v>4.111503988</v>
      </c>
      <c r="L2235" s="42">
        <v>48</v>
      </c>
      <c r="M2235" s="42">
        <v>197.3521914</v>
      </c>
      <c r="N2235" s="41" t="s">
        <v>18132</v>
      </c>
      <c r="O2235" s="41" t="s">
        <v>18133</v>
      </c>
      <c r="P2235" s="41" t="s">
        <v>5010</v>
      </c>
      <c r="Q2235" s="41" t="s">
        <v>5011</v>
      </c>
      <c r="R2235" s="43" t="s">
        <v>18134</v>
      </c>
      <c r="S2235" s="40">
        <v>-2.396</v>
      </c>
      <c r="T2235" s="40">
        <v>3</v>
      </c>
      <c r="U2235" s="40">
        <v>4</v>
      </c>
      <c r="V2235" s="40">
        <v>2</v>
      </c>
    </row>
    <row r="2236" s="1" customFormat="1" ht="15.75" spans="1:22">
      <c r="A2236" s="39" t="s">
        <v>4468</v>
      </c>
      <c r="B2236" s="39" t="s">
        <v>4480</v>
      </c>
      <c r="C2236" s="40" t="s">
        <v>5197</v>
      </c>
      <c r="D2236" s="40" t="s">
        <v>17994</v>
      </c>
      <c r="E2236" s="41" t="s">
        <v>5695</v>
      </c>
      <c r="F2236" s="41" t="s">
        <v>5695</v>
      </c>
      <c r="G2236" s="41" t="s">
        <v>18135</v>
      </c>
      <c r="H2236" s="42">
        <v>146.14</v>
      </c>
      <c r="I2236" s="41" t="s">
        <v>18136</v>
      </c>
      <c r="J2236" s="42" t="s">
        <v>5007</v>
      </c>
      <c r="K2236" s="42"/>
      <c r="L2236" s="42">
        <v>29</v>
      </c>
      <c r="M2236" s="42">
        <v>198.4398522</v>
      </c>
      <c r="N2236" s="41" t="s">
        <v>18137</v>
      </c>
      <c r="O2236" s="41" t="s">
        <v>18138</v>
      </c>
      <c r="P2236" s="41" t="s">
        <v>5010</v>
      </c>
      <c r="Q2236" s="41" t="s">
        <v>5011</v>
      </c>
      <c r="R2236" s="43" t="s">
        <v>18139</v>
      </c>
      <c r="S2236" s="40">
        <v>-4.087</v>
      </c>
      <c r="T2236" s="40">
        <v>2</v>
      </c>
      <c r="U2236" s="40">
        <v>2</v>
      </c>
      <c r="V2236" s="40">
        <v>4</v>
      </c>
    </row>
    <row r="2237" s="1" customFormat="1" ht="15.75" spans="1:22">
      <c r="A2237" s="39" t="s">
        <v>4512</v>
      </c>
      <c r="B2237" s="39" t="s">
        <v>4524</v>
      </c>
      <c r="C2237" s="40" t="s">
        <v>5203</v>
      </c>
      <c r="D2237" s="40" t="s">
        <v>17994</v>
      </c>
      <c r="E2237" s="41" t="s">
        <v>5695</v>
      </c>
      <c r="F2237" s="41" t="s">
        <v>5695</v>
      </c>
      <c r="G2237" s="41" t="s">
        <v>18140</v>
      </c>
      <c r="H2237" s="42">
        <v>591.67</v>
      </c>
      <c r="I2237" s="41" t="s">
        <v>18141</v>
      </c>
      <c r="J2237" s="42" t="s">
        <v>5007</v>
      </c>
      <c r="K2237" s="42"/>
      <c r="L2237" s="42">
        <v>100</v>
      </c>
      <c r="M2237" s="42">
        <v>169.0131323</v>
      </c>
      <c r="N2237" s="41" t="s">
        <v>18142</v>
      </c>
      <c r="O2237" s="41" t="s">
        <v>18143</v>
      </c>
      <c r="P2237" s="41" t="s">
        <v>6167</v>
      </c>
      <c r="Q2237" s="41" t="s">
        <v>5011</v>
      </c>
      <c r="R2237" s="43" t="s">
        <v>18144</v>
      </c>
      <c r="S2237" s="40">
        <v>-7.468</v>
      </c>
      <c r="T2237" s="40">
        <v>2</v>
      </c>
      <c r="U2237" s="40">
        <v>2</v>
      </c>
      <c r="V2237" s="40">
        <v>16</v>
      </c>
    </row>
    <row r="2238" s="1" customFormat="1" ht="15.75" spans="1:22">
      <c r="A2238" s="39" t="s">
        <v>4556</v>
      </c>
      <c r="B2238" s="39" t="s">
        <v>4568</v>
      </c>
      <c r="C2238" s="40" t="s">
        <v>5210</v>
      </c>
      <c r="D2238" s="40" t="s">
        <v>17994</v>
      </c>
      <c r="E2238" s="41" t="s">
        <v>5723</v>
      </c>
      <c r="F2238" s="41" t="s">
        <v>5024</v>
      </c>
      <c r="G2238" s="41" t="s">
        <v>18145</v>
      </c>
      <c r="H2238" s="42">
        <v>303.17</v>
      </c>
      <c r="I2238" s="41" t="s">
        <v>18146</v>
      </c>
      <c r="J2238" s="42" t="s">
        <v>5007</v>
      </c>
      <c r="K2238" s="42"/>
      <c r="L2238" s="42">
        <v>18</v>
      </c>
      <c r="M2238" s="42">
        <v>59.37262922</v>
      </c>
      <c r="N2238" s="41" t="s">
        <v>18147</v>
      </c>
      <c r="O2238" s="41" t="s">
        <v>18148</v>
      </c>
      <c r="P2238" s="41" t="s">
        <v>5010</v>
      </c>
      <c r="Q2238" s="41" t="s">
        <v>5011</v>
      </c>
      <c r="R2238" s="43" t="s">
        <v>18149</v>
      </c>
      <c r="S2238" s="40">
        <v>1.142</v>
      </c>
      <c r="T2238" s="40">
        <v>3</v>
      </c>
      <c r="U2238" s="40">
        <v>0</v>
      </c>
      <c r="V2238" s="40">
        <v>0</v>
      </c>
    </row>
    <row r="2239" s="1" customFormat="1" ht="15.75" spans="1:22">
      <c r="A2239" s="39" t="s">
        <v>4599</v>
      </c>
      <c r="B2239" s="39" t="s">
        <v>4610</v>
      </c>
      <c r="C2239" s="40" t="s">
        <v>5218</v>
      </c>
      <c r="D2239" s="40" t="s">
        <v>17994</v>
      </c>
      <c r="E2239" s="41" t="s">
        <v>5695</v>
      </c>
      <c r="F2239" s="41" t="s">
        <v>5695</v>
      </c>
      <c r="G2239" s="41" t="s">
        <v>18150</v>
      </c>
      <c r="H2239" s="42">
        <v>149.21</v>
      </c>
      <c r="I2239" s="41" t="s">
        <v>18151</v>
      </c>
      <c r="J2239" s="42" t="s">
        <v>5007</v>
      </c>
      <c r="K2239" s="42"/>
      <c r="L2239" s="42">
        <v>30</v>
      </c>
      <c r="M2239" s="42">
        <v>201.0589103</v>
      </c>
      <c r="N2239" s="41" t="s">
        <v>18152</v>
      </c>
      <c r="O2239" s="41" t="s">
        <v>18153</v>
      </c>
      <c r="P2239" s="41" t="s">
        <v>5010</v>
      </c>
      <c r="Q2239" s="41" t="s">
        <v>18154</v>
      </c>
      <c r="R2239" s="43" t="s">
        <v>18155</v>
      </c>
      <c r="S2239" s="40">
        <v>-2.496</v>
      </c>
      <c r="T2239" s="40">
        <v>1</v>
      </c>
      <c r="U2239" s="40">
        <v>1</v>
      </c>
      <c r="V2239" s="40">
        <v>2</v>
      </c>
    </row>
    <row r="2240" s="1" customFormat="1" ht="15.75" spans="1:22">
      <c r="A2240" s="39" t="s">
        <v>4641</v>
      </c>
      <c r="B2240" s="39" t="s">
        <v>4652</v>
      </c>
      <c r="C2240" s="40" t="s">
        <v>5227</v>
      </c>
      <c r="D2240" s="40" t="s">
        <v>17994</v>
      </c>
      <c r="E2240" s="41" t="s">
        <v>5695</v>
      </c>
      <c r="F2240" s="41" t="s">
        <v>5695</v>
      </c>
      <c r="G2240" s="41" t="s">
        <v>18156</v>
      </c>
      <c r="H2240" s="42">
        <v>157.21</v>
      </c>
      <c r="I2240" s="41" t="s">
        <v>18157</v>
      </c>
      <c r="J2240" s="42" t="s">
        <v>5007</v>
      </c>
      <c r="K2240" s="42"/>
      <c r="L2240" s="42">
        <v>31</v>
      </c>
      <c r="M2240" s="42">
        <v>197.188474</v>
      </c>
      <c r="N2240" s="41" t="s">
        <v>18158</v>
      </c>
      <c r="O2240" s="41" t="s">
        <v>18159</v>
      </c>
      <c r="P2240" s="41" t="s">
        <v>5010</v>
      </c>
      <c r="Q2240" s="41" t="s">
        <v>5011</v>
      </c>
      <c r="R2240" s="43" t="s">
        <v>18160</v>
      </c>
      <c r="S2240" s="40">
        <v>-1.753</v>
      </c>
      <c r="T2240" s="40">
        <v>1</v>
      </c>
      <c r="U2240" s="40">
        <v>1</v>
      </c>
      <c r="V2240" s="40">
        <v>2</v>
      </c>
    </row>
    <row r="2241" s="1" customFormat="1" ht="15.75" spans="1:22">
      <c r="A2241" s="39" t="s">
        <v>4683</v>
      </c>
      <c r="B2241" s="39" t="s">
        <v>4694</v>
      </c>
      <c r="C2241" s="40" t="s">
        <v>5234</v>
      </c>
      <c r="D2241" s="40" t="s">
        <v>17994</v>
      </c>
      <c r="E2241" s="41" t="s">
        <v>6193</v>
      </c>
      <c r="F2241" s="41" t="s">
        <v>5627</v>
      </c>
      <c r="G2241" s="41" t="s">
        <v>18161</v>
      </c>
      <c r="H2241" s="42">
        <v>300.25</v>
      </c>
      <c r="I2241" s="41" t="s">
        <v>18162</v>
      </c>
      <c r="J2241" s="42">
        <v>1</v>
      </c>
      <c r="K2241" s="42">
        <v>3.330557868</v>
      </c>
      <c r="L2241" s="42">
        <v>4</v>
      </c>
      <c r="M2241" s="42">
        <v>13.32223147</v>
      </c>
      <c r="N2241" s="41" t="s">
        <v>18163</v>
      </c>
      <c r="O2241" s="41" t="s">
        <v>18164</v>
      </c>
      <c r="P2241" s="41" t="s">
        <v>5195</v>
      </c>
      <c r="Q2241" s="41" t="s">
        <v>5011</v>
      </c>
      <c r="R2241" s="43" t="s">
        <v>18165</v>
      </c>
      <c r="S2241" s="40">
        <v>4.275</v>
      </c>
      <c r="T2241" s="40">
        <v>0</v>
      </c>
      <c r="U2241" s="40">
        <v>0</v>
      </c>
      <c r="V2241" s="40">
        <v>2</v>
      </c>
    </row>
    <row r="2242" s="1" customFormat="1" ht="15.75" spans="1:22">
      <c r="A2242" s="39" t="s">
        <v>4725</v>
      </c>
      <c r="B2242" s="39" t="s">
        <v>4736</v>
      </c>
      <c r="C2242" s="40" t="s">
        <v>5241</v>
      </c>
      <c r="D2242" s="40" t="s">
        <v>17994</v>
      </c>
      <c r="E2242" s="41" t="s">
        <v>5723</v>
      </c>
      <c r="F2242" s="41" t="s">
        <v>5024</v>
      </c>
      <c r="G2242" s="41" t="s">
        <v>18166</v>
      </c>
      <c r="H2242" s="42">
        <v>257.76</v>
      </c>
      <c r="I2242" s="41" t="s">
        <v>18167</v>
      </c>
      <c r="J2242" s="42" t="s">
        <v>5007</v>
      </c>
      <c r="K2242" s="42"/>
      <c r="L2242" s="42">
        <v>52</v>
      </c>
      <c r="M2242" s="42">
        <v>201.7380509</v>
      </c>
      <c r="N2242" s="41" t="s">
        <v>18168</v>
      </c>
      <c r="O2242" s="41" t="s">
        <v>18169</v>
      </c>
      <c r="P2242" s="41" t="s">
        <v>5195</v>
      </c>
      <c r="Q2242" s="41" t="s">
        <v>18170</v>
      </c>
      <c r="R2242" s="43" t="s">
        <v>18171</v>
      </c>
      <c r="S2242" s="40">
        <v>1.12</v>
      </c>
      <c r="T2242" s="40">
        <v>1</v>
      </c>
      <c r="U2242" s="40">
        <v>3</v>
      </c>
      <c r="V2242" s="40">
        <v>5</v>
      </c>
    </row>
    <row r="2243" s="1" customFormat="1" ht="15.75" spans="1:22">
      <c r="A2243" s="39" t="s">
        <v>4765</v>
      </c>
      <c r="B2243" s="39" t="s">
        <v>4776</v>
      </c>
      <c r="C2243" s="40" t="s">
        <v>5247</v>
      </c>
      <c r="D2243" s="40" t="s">
        <v>17994</v>
      </c>
      <c r="E2243" s="41" t="s">
        <v>5459</v>
      </c>
      <c r="F2243" s="41" t="s">
        <v>5460</v>
      </c>
      <c r="G2243" s="41" t="s">
        <v>18172</v>
      </c>
      <c r="H2243" s="42">
        <v>102.09</v>
      </c>
      <c r="I2243" s="41" t="s">
        <v>18173</v>
      </c>
      <c r="J2243" s="42" t="s">
        <v>5007</v>
      </c>
      <c r="K2243" s="42"/>
      <c r="L2243" s="42">
        <v>20</v>
      </c>
      <c r="M2243" s="42">
        <v>195.9055735</v>
      </c>
      <c r="N2243" s="41" t="s">
        <v>18174</v>
      </c>
      <c r="O2243" s="41" t="s">
        <v>11800</v>
      </c>
      <c r="P2243" s="41" t="s">
        <v>5010</v>
      </c>
      <c r="Q2243" s="41" t="s">
        <v>18175</v>
      </c>
      <c r="R2243" s="43" t="s">
        <v>11802</v>
      </c>
      <c r="S2243" s="40">
        <v>-1.788</v>
      </c>
      <c r="T2243" s="40">
        <v>2</v>
      </c>
      <c r="U2243" s="40">
        <v>2</v>
      </c>
      <c r="V2243" s="40">
        <v>0</v>
      </c>
    </row>
    <row r="2244" s="1" customFormat="1" ht="15.75" spans="1:22">
      <c r="A2244" s="39" t="s">
        <v>4469</v>
      </c>
      <c r="B2244" s="39" t="s">
        <v>4481</v>
      </c>
      <c r="C2244" s="40" t="s">
        <v>5255</v>
      </c>
      <c r="D2244" s="40" t="s">
        <v>17994</v>
      </c>
      <c r="E2244" s="41" t="s">
        <v>5167</v>
      </c>
      <c r="F2244" s="41" t="s">
        <v>5168</v>
      </c>
      <c r="G2244" s="41" t="s">
        <v>18176</v>
      </c>
      <c r="H2244" s="42">
        <v>110.09</v>
      </c>
      <c r="I2244" s="41" t="s">
        <v>18177</v>
      </c>
      <c r="J2244" s="42" t="s">
        <v>5007</v>
      </c>
      <c r="K2244" s="42"/>
      <c r="L2244" s="42">
        <v>22</v>
      </c>
      <c r="M2244" s="42">
        <v>199.8364974</v>
      </c>
      <c r="N2244" s="41" t="s">
        <v>18178</v>
      </c>
      <c r="O2244" s="41" t="s">
        <v>18179</v>
      </c>
      <c r="P2244" s="41" t="s">
        <v>6584</v>
      </c>
      <c r="Q2244" s="41" t="s">
        <v>5011</v>
      </c>
      <c r="R2244" s="43" t="s">
        <v>18180</v>
      </c>
      <c r="S2244" s="40">
        <v>-0.556</v>
      </c>
      <c r="T2244" s="40">
        <v>0</v>
      </c>
      <c r="U2244" s="40">
        <v>0</v>
      </c>
      <c r="V2244" s="40">
        <v>2</v>
      </c>
    </row>
    <row r="2245" s="1" customFormat="1" ht="15.75" spans="1:22">
      <c r="A2245" s="39" t="s">
        <v>4513</v>
      </c>
      <c r="B2245" s="39" t="s">
        <v>4525</v>
      </c>
      <c r="C2245" s="40" t="s">
        <v>5263</v>
      </c>
      <c r="D2245" s="40" t="s">
        <v>17994</v>
      </c>
      <c r="E2245" s="41" t="s">
        <v>5459</v>
      </c>
      <c r="F2245" s="41" t="s">
        <v>5460</v>
      </c>
      <c r="G2245" s="41" t="s">
        <v>18181</v>
      </c>
      <c r="H2245" s="42">
        <v>504.96</v>
      </c>
      <c r="I2245" s="41" t="s">
        <v>18182</v>
      </c>
      <c r="J2245" s="42" t="s">
        <v>5007</v>
      </c>
      <c r="K2245" s="42"/>
      <c r="L2245" s="42">
        <v>101</v>
      </c>
      <c r="M2245" s="42">
        <v>200.0158428</v>
      </c>
      <c r="N2245" s="41" t="s">
        <v>18183</v>
      </c>
      <c r="O2245" s="41" t="s">
        <v>18184</v>
      </c>
      <c r="P2245" s="41" t="s">
        <v>5010</v>
      </c>
      <c r="Q2245" s="41" t="s">
        <v>18185</v>
      </c>
      <c r="R2245" s="43" t="s">
        <v>18186</v>
      </c>
      <c r="S2245" s="40">
        <v>1.205</v>
      </c>
      <c r="T2245" s="40">
        <v>3</v>
      </c>
      <c r="U2245" s="40">
        <v>3</v>
      </c>
      <c r="V2245" s="40">
        <v>9</v>
      </c>
    </row>
    <row r="2246" s="1" customFormat="1" ht="15.75" spans="1:22">
      <c r="A2246" s="39" t="s">
        <v>4557</v>
      </c>
      <c r="B2246" s="39" t="s">
        <v>4569</v>
      </c>
      <c r="C2246" s="40" t="s">
        <v>5271</v>
      </c>
      <c r="D2246" s="40" t="s">
        <v>17994</v>
      </c>
      <c r="E2246" s="41" t="s">
        <v>6310</v>
      </c>
      <c r="F2246" s="41" t="s">
        <v>5635</v>
      </c>
      <c r="G2246" s="41" t="s">
        <v>18187</v>
      </c>
      <c r="H2246" s="42">
        <v>405.49</v>
      </c>
      <c r="I2246" s="41" t="s">
        <v>18188</v>
      </c>
      <c r="J2246" s="42" t="s">
        <v>5007</v>
      </c>
      <c r="K2246" s="42"/>
      <c r="L2246" s="42">
        <v>20</v>
      </c>
      <c r="M2246" s="42">
        <v>49.32304126</v>
      </c>
      <c r="N2246" s="41" t="s">
        <v>18189</v>
      </c>
      <c r="O2246" s="41" t="s">
        <v>18190</v>
      </c>
      <c r="P2246" s="41" t="s">
        <v>5010</v>
      </c>
      <c r="Q2246" s="41" t="s">
        <v>5011</v>
      </c>
      <c r="R2246" s="43" t="s">
        <v>18191</v>
      </c>
      <c r="S2246" s="40">
        <v>-3.673</v>
      </c>
      <c r="T2246" s="40">
        <v>3</v>
      </c>
      <c r="U2246" s="40">
        <v>2</v>
      </c>
      <c r="V2246" s="40">
        <v>12</v>
      </c>
    </row>
    <row r="2247" s="1" customFormat="1" ht="15.75" spans="1:22">
      <c r="A2247" s="39" t="s">
        <v>4600</v>
      </c>
      <c r="B2247" s="39" t="s">
        <v>4611</v>
      </c>
      <c r="C2247" s="40" t="s">
        <v>5279</v>
      </c>
      <c r="D2247" s="40" t="s">
        <v>17994</v>
      </c>
      <c r="E2247" s="41" t="s">
        <v>6310</v>
      </c>
      <c r="F2247" s="41" t="s">
        <v>5635</v>
      </c>
      <c r="G2247" s="41" t="s">
        <v>18192</v>
      </c>
      <c r="H2247" s="42">
        <v>585.64</v>
      </c>
      <c r="I2247" s="41" t="s">
        <v>18193</v>
      </c>
      <c r="J2247" s="42" t="s">
        <v>5007</v>
      </c>
      <c r="K2247" s="42"/>
      <c r="L2247" s="42">
        <v>117</v>
      </c>
      <c r="M2247" s="42">
        <v>199.7814357</v>
      </c>
      <c r="N2247" s="41" t="s">
        <v>18194</v>
      </c>
      <c r="O2247" s="41" t="s">
        <v>18195</v>
      </c>
      <c r="P2247" s="41" t="s">
        <v>6584</v>
      </c>
      <c r="Q2247" s="41" t="s">
        <v>18196</v>
      </c>
      <c r="R2247" s="43" t="s">
        <v>18197</v>
      </c>
      <c r="S2247" s="40">
        <v>4.129</v>
      </c>
      <c r="T2247" s="40">
        <v>5</v>
      </c>
      <c r="U2247" s="40">
        <v>0</v>
      </c>
      <c r="V2247" s="40">
        <v>15</v>
      </c>
    </row>
    <row r="2248" s="1" customFormat="1" ht="15.75" spans="1:22">
      <c r="A2248" s="39" t="s">
        <v>4642</v>
      </c>
      <c r="B2248" s="39" t="s">
        <v>4653</v>
      </c>
      <c r="C2248" s="40" t="s">
        <v>5286</v>
      </c>
      <c r="D2248" s="40" t="s">
        <v>17994</v>
      </c>
      <c r="E2248" s="41" t="s">
        <v>5695</v>
      </c>
      <c r="F2248" s="41" t="s">
        <v>5695</v>
      </c>
      <c r="G2248" s="41" t="s">
        <v>18198</v>
      </c>
      <c r="H2248" s="42">
        <v>179.24</v>
      </c>
      <c r="I2248" s="41" t="s">
        <v>18199</v>
      </c>
      <c r="J2248" s="42" t="s">
        <v>5007</v>
      </c>
      <c r="K2248" s="42"/>
      <c r="L2248" s="42">
        <v>36</v>
      </c>
      <c r="M2248" s="42">
        <v>200.848025</v>
      </c>
      <c r="N2248" s="41" t="s">
        <v>18200</v>
      </c>
      <c r="O2248" s="41" t="s">
        <v>18201</v>
      </c>
      <c r="P2248" s="41" t="s">
        <v>5010</v>
      </c>
      <c r="Q2248" s="41" t="s">
        <v>5011</v>
      </c>
      <c r="R2248" s="43" t="s">
        <v>18202</v>
      </c>
      <c r="S2248" s="40">
        <v>-3.373</v>
      </c>
      <c r="T2248" s="40">
        <v>1</v>
      </c>
      <c r="U2248" s="40">
        <v>2</v>
      </c>
      <c r="V2248" s="40">
        <v>6</v>
      </c>
    </row>
    <row r="2249" s="1" customFormat="1" ht="15.75" spans="1:22">
      <c r="A2249" s="39" t="s">
        <v>4684</v>
      </c>
      <c r="B2249" s="39" t="s">
        <v>4695</v>
      </c>
      <c r="C2249" s="40" t="s">
        <v>5294</v>
      </c>
      <c r="D2249" s="40" t="s">
        <v>17994</v>
      </c>
      <c r="E2249" s="41" t="s">
        <v>6443</v>
      </c>
      <c r="F2249" s="41" t="s">
        <v>5627</v>
      </c>
      <c r="G2249" s="41" t="s">
        <v>18203</v>
      </c>
      <c r="H2249" s="42">
        <v>171.24</v>
      </c>
      <c r="I2249" s="41" t="s">
        <v>18204</v>
      </c>
      <c r="J2249" s="42" t="s">
        <v>5007</v>
      </c>
      <c r="K2249" s="42"/>
      <c r="L2249" s="42">
        <v>34</v>
      </c>
      <c r="M2249" s="42">
        <v>198.5517402</v>
      </c>
      <c r="N2249" s="41" t="s">
        <v>18205</v>
      </c>
      <c r="O2249" s="41" t="s">
        <v>18206</v>
      </c>
      <c r="P2249" s="41" t="s">
        <v>5078</v>
      </c>
      <c r="Q2249" s="41" t="s">
        <v>5011</v>
      </c>
      <c r="R2249" s="43" t="s">
        <v>18207</v>
      </c>
      <c r="S2249" s="40">
        <v>-1.486</v>
      </c>
      <c r="T2249" s="40">
        <v>1</v>
      </c>
      <c r="U2249" s="40">
        <v>1</v>
      </c>
      <c r="V2249" s="40">
        <v>3</v>
      </c>
    </row>
    <row r="2250" s="1" customFormat="1" ht="15.75" spans="1:22">
      <c r="A2250" s="39" t="s">
        <v>4726</v>
      </c>
      <c r="B2250" s="39" t="s">
        <v>4737</v>
      </c>
      <c r="C2250" s="40" t="s">
        <v>5300</v>
      </c>
      <c r="D2250" s="40" t="s">
        <v>17994</v>
      </c>
      <c r="E2250" s="41" t="s">
        <v>5459</v>
      </c>
      <c r="F2250" s="41" t="s">
        <v>5460</v>
      </c>
      <c r="G2250" s="41" t="s">
        <v>18208</v>
      </c>
      <c r="H2250" s="42">
        <v>582.58</v>
      </c>
      <c r="I2250" s="41" t="s">
        <v>18209</v>
      </c>
      <c r="J2250" s="42" t="s">
        <v>5007</v>
      </c>
      <c r="K2250" s="42"/>
      <c r="L2250" s="42">
        <v>52</v>
      </c>
      <c r="M2250" s="42">
        <v>89.25812764</v>
      </c>
      <c r="N2250" s="41" t="s">
        <v>18210</v>
      </c>
      <c r="O2250" s="41" t="s">
        <v>18211</v>
      </c>
      <c r="P2250" s="41" t="s">
        <v>11302</v>
      </c>
      <c r="Q2250" s="41" t="s">
        <v>18212</v>
      </c>
      <c r="R2250" s="43" t="s">
        <v>18213</v>
      </c>
      <c r="S2250" s="40">
        <v>-7.751</v>
      </c>
      <c r="T2250" s="40">
        <v>4</v>
      </c>
      <c r="U2250" s="40">
        <v>11</v>
      </c>
      <c r="V2250" s="40">
        <v>6</v>
      </c>
    </row>
    <row r="2251" s="1" customFormat="1" ht="15.75" spans="1:22">
      <c r="A2251" s="39" t="s">
        <v>4766</v>
      </c>
      <c r="B2251" s="39" t="s">
        <v>4777</v>
      </c>
      <c r="C2251" s="40" t="s">
        <v>5307</v>
      </c>
      <c r="D2251" s="40" t="s">
        <v>17994</v>
      </c>
      <c r="E2251" s="41" t="s">
        <v>5695</v>
      </c>
      <c r="F2251" s="41" t="s">
        <v>5695</v>
      </c>
      <c r="G2251" s="41" t="s">
        <v>18214</v>
      </c>
      <c r="H2251" s="42">
        <v>489.45</v>
      </c>
      <c r="I2251" s="41" t="s">
        <v>18215</v>
      </c>
      <c r="J2251" s="42"/>
      <c r="K2251" s="42"/>
      <c r="L2251" s="42">
        <v>97</v>
      </c>
      <c r="M2251" s="42">
        <v>198.1816324</v>
      </c>
      <c r="N2251" s="41" t="s">
        <v>18216</v>
      </c>
      <c r="O2251" s="41" t="s">
        <v>18217</v>
      </c>
      <c r="P2251" s="41" t="s">
        <v>11302</v>
      </c>
      <c r="Q2251" s="41" t="s">
        <v>5011</v>
      </c>
      <c r="R2251" s="43" t="s">
        <v>18218</v>
      </c>
      <c r="S2251" s="40">
        <v>-2.447</v>
      </c>
      <c r="T2251" s="40">
        <v>7</v>
      </c>
      <c r="U2251" s="40">
        <v>4</v>
      </c>
      <c r="V2251" s="40">
        <v>8</v>
      </c>
    </row>
    <row r="2252" s="1" customFormat="1" ht="15.75" spans="1:22">
      <c r="A2252" s="39" t="s">
        <v>4470</v>
      </c>
      <c r="B2252" s="39" t="s">
        <v>4482</v>
      </c>
      <c r="C2252" s="40" t="s">
        <v>5313</v>
      </c>
      <c r="D2252" s="40" t="s">
        <v>17994</v>
      </c>
      <c r="E2252" s="41" t="s">
        <v>6736</v>
      </c>
      <c r="F2252" s="41" t="s">
        <v>5627</v>
      </c>
      <c r="G2252" s="41" t="s">
        <v>18219</v>
      </c>
      <c r="H2252" s="42">
        <v>416</v>
      </c>
      <c r="I2252" s="41" t="s">
        <v>18220</v>
      </c>
      <c r="J2252" s="42" t="s">
        <v>5007</v>
      </c>
      <c r="K2252" s="42"/>
      <c r="L2252" s="42">
        <v>5</v>
      </c>
      <c r="M2252" s="42">
        <v>12.01923077</v>
      </c>
      <c r="N2252" s="41" t="s">
        <v>18221</v>
      </c>
      <c r="O2252" s="41" t="s">
        <v>18222</v>
      </c>
      <c r="P2252" s="41" t="s">
        <v>5195</v>
      </c>
      <c r="Q2252" s="41" t="s">
        <v>5011</v>
      </c>
      <c r="R2252" s="43" t="s">
        <v>18223</v>
      </c>
      <c r="S2252" s="40">
        <v>4.951</v>
      </c>
      <c r="T2252" s="40">
        <v>3</v>
      </c>
      <c r="U2252" s="40">
        <v>0</v>
      </c>
      <c r="V2252" s="40">
        <v>6</v>
      </c>
    </row>
    <row r="2253" s="1" customFormat="1" ht="15.75" spans="1:22">
      <c r="A2253" s="39" t="s">
        <v>4514</v>
      </c>
      <c r="B2253" s="39" t="s">
        <v>4526</v>
      </c>
      <c r="C2253" s="40" t="s">
        <v>5320</v>
      </c>
      <c r="D2253" s="40" t="s">
        <v>17994</v>
      </c>
      <c r="E2253" s="41" t="s">
        <v>6736</v>
      </c>
      <c r="F2253" s="41" t="s">
        <v>5627</v>
      </c>
      <c r="G2253" s="41" t="s">
        <v>18224</v>
      </c>
      <c r="H2253" s="42">
        <v>303.2</v>
      </c>
      <c r="I2253" s="41" t="s">
        <v>18225</v>
      </c>
      <c r="J2253" s="42" t="s">
        <v>5007</v>
      </c>
      <c r="K2253" s="42"/>
      <c r="L2253" s="42">
        <v>60</v>
      </c>
      <c r="M2253" s="42">
        <v>197.8891821</v>
      </c>
      <c r="N2253" s="41" t="s">
        <v>18226</v>
      </c>
      <c r="O2253" s="41" t="s">
        <v>18227</v>
      </c>
      <c r="P2253" s="41" t="s">
        <v>5595</v>
      </c>
      <c r="Q2253" s="41" t="s">
        <v>5011</v>
      </c>
      <c r="R2253" s="43" t="s">
        <v>18228</v>
      </c>
      <c r="S2253" s="40">
        <v>-1.907</v>
      </c>
      <c r="T2253" s="40">
        <v>2</v>
      </c>
      <c r="U2253" s="40">
        <v>0</v>
      </c>
      <c r="V2253" s="40">
        <v>3</v>
      </c>
    </row>
    <row r="2254" s="1" customFormat="1" ht="15.75" spans="1:22">
      <c r="A2254" s="39" t="s">
        <v>4558</v>
      </c>
      <c r="B2254" s="39" t="s">
        <v>4570</v>
      </c>
      <c r="C2254" s="40" t="s">
        <v>5327</v>
      </c>
      <c r="D2254" s="40" t="s">
        <v>17994</v>
      </c>
      <c r="E2254" s="41" t="s">
        <v>5961</v>
      </c>
      <c r="F2254" s="41" t="s">
        <v>5627</v>
      </c>
      <c r="G2254" s="41" t="s">
        <v>18229</v>
      </c>
      <c r="H2254" s="42">
        <v>337.39</v>
      </c>
      <c r="I2254" s="41" t="s">
        <v>18230</v>
      </c>
      <c r="J2254" s="42" t="s">
        <v>5007</v>
      </c>
      <c r="K2254" s="42"/>
      <c r="L2254" s="42">
        <v>68</v>
      </c>
      <c r="M2254" s="42">
        <v>201.5471709</v>
      </c>
      <c r="N2254" s="41" t="s">
        <v>18231</v>
      </c>
      <c r="O2254" s="41" t="s">
        <v>18232</v>
      </c>
      <c r="P2254" s="41" t="s">
        <v>6018</v>
      </c>
      <c r="Q2254" s="41" t="s">
        <v>18233</v>
      </c>
      <c r="R2254" s="43" t="s">
        <v>18234</v>
      </c>
      <c r="S2254" s="40">
        <v>0.334</v>
      </c>
      <c r="T2254" s="40">
        <v>0</v>
      </c>
      <c r="U2254" s="40">
        <v>4</v>
      </c>
      <c r="V2254" s="40">
        <v>5</v>
      </c>
    </row>
    <row r="2255" s="1" customFormat="1" ht="15.75" spans="1:22">
      <c r="A2255" s="39" t="s">
        <v>4601</v>
      </c>
      <c r="B2255" s="39" t="s">
        <v>4612</v>
      </c>
      <c r="C2255" s="40" t="s">
        <v>5335</v>
      </c>
      <c r="D2255" s="40" t="s">
        <v>17994</v>
      </c>
      <c r="E2255" s="41" t="s">
        <v>5459</v>
      </c>
      <c r="F2255" s="41" t="s">
        <v>5460</v>
      </c>
      <c r="G2255" s="41" t="s">
        <v>18235</v>
      </c>
      <c r="H2255" s="42">
        <v>467.52369</v>
      </c>
      <c r="I2255" s="41" t="s">
        <v>18236</v>
      </c>
      <c r="J2255" s="42" t="s">
        <v>5007</v>
      </c>
      <c r="K2255" s="42"/>
      <c r="L2255" s="42">
        <v>94</v>
      </c>
      <c r="M2255" s="42">
        <v>201.0593303</v>
      </c>
      <c r="N2255" s="41" t="s">
        <v>18237</v>
      </c>
      <c r="O2255" s="41" t="s">
        <v>18238</v>
      </c>
      <c r="P2255" s="41" t="s">
        <v>5010</v>
      </c>
      <c r="Q2255" s="41" t="s">
        <v>18239</v>
      </c>
      <c r="R2255" s="43" t="s">
        <v>18240</v>
      </c>
      <c r="S2255" s="40">
        <v>-6.86</v>
      </c>
      <c r="T2255" s="40">
        <v>4</v>
      </c>
      <c r="U2255" s="40">
        <v>10</v>
      </c>
      <c r="V2255" s="40">
        <v>6</v>
      </c>
    </row>
    <row r="2256" s="1" customFormat="1" ht="15.75" spans="1:22">
      <c r="A2256" s="39" t="s">
        <v>4643</v>
      </c>
      <c r="B2256" s="39" t="s">
        <v>4654</v>
      </c>
      <c r="C2256" s="40" t="s">
        <v>5341</v>
      </c>
      <c r="D2256" s="40" t="s">
        <v>17994</v>
      </c>
      <c r="E2256" s="41" t="s">
        <v>5695</v>
      </c>
      <c r="F2256" s="41" t="s">
        <v>5695</v>
      </c>
      <c r="G2256" s="41" t="s">
        <v>18241</v>
      </c>
      <c r="H2256" s="42">
        <v>663.43</v>
      </c>
      <c r="I2256" s="41" t="s">
        <v>18242</v>
      </c>
      <c r="J2256" s="42" t="s">
        <v>5007</v>
      </c>
      <c r="K2256" s="42"/>
      <c r="L2256" s="42">
        <v>100</v>
      </c>
      <c r="M2256" s="42">
        <v>150.7318029</v>
      </c>
      <c r="N2256" s="41" t="s">
        <v>18243</v>
      </c>
      <c r="O2256" s="41" t="s">
        <v>18244</v>
      </c>
      <c r="P2256" s="41" t="s">
        <v>5010</v>
      </c>
      <c r="Q2256" s="41" t="s">
        <v>5011</v>
      </c>
      <c r="R2256" s="43" t="s">
        <v>18245</v>
      </c>
      <c r="S2256" s="40">
        <v>-4.524</v>
      </c>
      <c r="T2256" s="40">
        <v>9</v>
      </c>
      <c r="U2256" s="40">
        <v>6</v>
      </c>
      <c r="V2256" s="40">
        <v>11</v>
      </c>
    </row>
    <row r="2257" s="1" customFormat="1" ht="15.75" spans="1:22">
      <c r="A2257" s="39" t="s">
        <v>4685</v>
      </c>
      <c r="B2257" s="39" t="s">
        <v>4696</v>
      </c>
      <c r="C2257" s="40" t="s">
        <v>5348</v>
      </c>
      <c r="D2257" s="40" t="s">
        <v>17994</v>
      </c>
      <c r="E2257" s="41" t="s">
        <v>5459</v>
      </c>
      <c r="F2257" s="41" t="s">
        <v>5460</v>
      </c>
      <c r="G2257" s="41" t="s">
        <v>18246</v>
      </c>
      <c r="H2257" s="42">
        <v>387.81</v>
      </c>
      <c r="I2257" s="41" t="s">
        <v>18247</v>
      </c>
      <c r="J2257" s="42">
        <v>1</v>
      </c>
      <c r="K2257" s="42">
        <v>2.578582295</v>
      </c>
      <c r="L2257" s="42">
        <v>6</v>
      </c>
      <c r="M2257" s="42">
        <v>15.47149377</v>
      </c>
      <c r="N2257" s="41" t="s">
        <v>18248</v>
      </c>
      <c r="O2257" s="41" t="s">
        <v>18249</v>
      </c>
      <c r="P2257" s="41" t="s">
        <v>5195</v>
      </c>
      <c r="Q2257" s="41" t="s">
        <v>5011</v>
      </c>
      <c r="R2257" s="43" t="s">
        <v>18250</v>
      </c>
      <c r="S2257" s="40">
        <v>-0.446</v>
      </c>
      <c r="T2257" s="40">
        <v>2</v>
      </c>
      <c r="U2257" s="40">
        <v>1</v>
      </c>
      <c r="V2257" s="40">
        <v>3</v>
      </c>
    </row>
    <row r="2258" s="1" customFormat="1" ht="15.75" spans="1:22">
      <c r="A2258" s="39" t="s">
        <v>4727</v>
      </c>
      <c r="B2258" s="39" t="s">
        <v>4738</v>
      </c>
      <c r="C2258" s="40" t="s">
        <v>5355</v>
      </c>
      <c r="D2258" s="40" t="s">
        <v>17994</v>
      </c>
      <c r="E2258" s="41" t="s">
        <v>6178</v>
      </c>
      <c r="F2258" s="41" t="s">
        <v>5658</v>
      </c>
      <c r="G2258" s="41" t="s">
        <v>18251</v>
      </c>
      <c r="H2258" s="42">
        <v>302.12</v>
      </c>
      <c r="I2258" s="41" t="s">
        <v>18252</v>
      </c>
      <c r="J2258" s="42">
        <v>0</v>
      </c>
      <c r="K2258" s="42">
        <v>0</v>
      </c>
      <c r="L2258" s="42">
        <v>17</v>
      </c>
      <c r="M2258" s="42">
        <v>56.26903217</v>
      </c>
      <c r="N2258" s="41" t="s">
        <v>18253</v>
      </c>
      <c r="O2258" s="41" t="s">
        <v>18254</v>
      </c>
      <c r="P2258" s="41" t="s">
        <v>18255</v>
      </c>
      <c r="Q2258" s="41" t="s">
        <v>5011</v>
      </c>
      <c r="R2258" s="43" t="s">
        <v>18256</v>
      </c>
      <c r="S2258" s="40">
        <v>-0.78</v>
      </c>
      <c r="T2258" s="40">
        <v>3</v>
      </c>
      <c r="U2258" s="40">
        <v>4</v>
      </c>
      <c r="V2258" s="40">
        <v>2</v>
      </c>
    </row>
    <row r="2259" s="1" customFormat="1" ht="15.75" spans="1:22">
      <c r="A2259" s="39" t="s">
        <v>4767</v>
      </c>
      <c r="B2259" s="39" t="s">
        <v>4778</v>
      </c>
      <c r="C2259" s="40" t="s">
        <v>5362</v>
      </c>
      <c r="D2259" s="40" t="s">
        <v>17994</v>
      </c>
      <c r="E2259" s="41" t="s">
        <v>5459</v>
      </c>
      <c r="F2259" s="41" t="s">
        <v>5460</v>
      </c>
      <c r="G2259" s="41" t="s">
        <v>18257</v>
      </c>
      <c r="H2259" s="42">
        <v>441.43</v>
      </c>
      <c r="I2259" s="41" t="s">
        <v>18258</v>
      </c>
      <c r="J2259" s="42" t="s">
        <v>5007</v>
      </c>
      <c r="K2259" s="42"/>
      <c r="L2259" s="42">
        <v>88</v>
      </c>
      <c r="M2259" s="42">
        <v>199.3521057</v>
      </c>
      <c r="N2259" s="41" t="s">
        <v>18259</v>
      </c>
      <c r="O2259" s="41" t="s">
        <v>18260</v>
      </c>
      <c r="P2259" s="41" t="s">
        <v>9910</v>
      </c>
      <c r="Q2259" s="41" t="s">
        <v>18261</v>
      </c>
      <c r="R2259" s="43" t="s">
        <v>18262</v>
      </c>
      <c r="S2259" s="40">
        <v>-0.046</v>
      </c>
      <c r="T2259" s="40">
        <v>4</v>
      </c>
      <c r="U2259" s="40">
        <v>1</v>
      </c>
      <c r="V2259" s="40">
        <v>4</v>
      </c>
    </row>
    <row r="2260" s="1" customFormat="1" ht="15.75" spans="1:22">
      <c r="A2260" s="39" t="s">
        <v>4471</v>
      </c>
      <c r="B2260" s="39" t="s">
        <v>4483</v>
      </c>
      <c r="C2260" s="40" t="s">
        <v>5368</v>
      </c>
      <c r="D2260" s="40" t="s">
        <v>17994</v>
      </c>
      <c r="E2260" s="41" t="s">
        <v>5459</v>
      </c>
      <c r="F2260" s="41" t="s">
        <v>5460</v>
      </c>
      <c r="G2260" s="41" t="s">
        <v>18263</v>
      </c>
      <c r="H2260" s="42">
        <v>712.72</v>
      </c>
      <c r="I2260" s="41" t="s">
        <v>18264</v>
      </c>
      <c r="J2260" s="42" t="s">
        <v>5007</v>
      </c>
      <c r="K2260" s="42"/>
      <c r="L2260" s="42">
        <v>143</v>
      </c>
      <c r="M2260" s="42">
        <v>200.6398024</v>
      </c>
      <c r="N2260" s="41" t="s">
        <v>18265</v>
      </c>
      <c r="O2260" s="41" t="s">
        <v>18266</v>
      </c>
      <c r="P2260" s="41" t="s">
        <v>6018</v>
      </c>
      <c r="Q2260" s="41" t="s">
        <v>5011</v>
      </c>
      <c r="R2260" s="43" t="s">
        <v>18267</v>
      </c>
      <c r="S2260" s="40">
        <v>-9.566</v>
      </c>
      <c r="T2260" s="40">
        <v>6</v>
      </c>
      <c r="U2260" s="40">
        <v>13</v>
      </c>
      <c r="V2260" s="40">
        <v>9</v>
      </c>
    </row>
    <row r="2261" s="1" customFormat="1" ht="15.75" spans="1:22">
      <c r="A2261" s="39" t="s">
        <v>4515</v>
      </c>
      <c r="B2261" s="39" t="s">
        <v>4527</v>
      </c>
      <c r="C2261" s="40" t="s">
        <v>5376</v>
      </c>
      <c r="D2261" s="40" t="s">
        <v>17994</v>
      </c>
      <c r="E2261" s="41" t="s">
        <v>5459</v>
      </c>
      <c r="F2261" s="41" t="s">
        <v>5460</v>
      </c>
      <c r="G2261" s="41" t="s">
        <v>18268</v>
      </c>
      <c r="H2261" s="42">
        <v>1457.38</v>
      </c>
      <c r="I2261" s="41" t="s">
        <v>18269</v>
      </c>
      <c r="J2261" s="42" t="s">
        <v>5007</v>
      </c>
      <c r="K2261" s="42"/>
      <c r="L2261" s="42">
        <v>89</v>
      </c>
      <c r="M2261" s="42">
        <v>61.06849277</v>
      </c>
      <c r="N2261" s="41" t="s">
        <v>18270</v>
      </c>
      <c r="O2261" s="41" t="s">
        <v>18271</v>
      </c>
      <c r="P2261" s="41" t="s">
        <v>18272</v>
      </c>
      <c r="Q2261" s="41" t="s">
        <v>5011</v>
      </c>
      <c r="R2261" s="43" t="s">
        <v>18273</v>
      </c>
      <c r="S2261" s="40">
        <v>-14.403</v>
      </c>
      <c r="T2261" s="40">
        <v>10</v>
      </c>
      <c r="U2261" s="40">
        <v>22</v>
      </c>
      <c r="V2261" s="40">
        <v>22</v>
      </c>
    </row>
    <row r="2262" s="1" customFormat="1" ht="15.75" spans="1:22">
      <c r="A2262" s="39" t="s">
        <v>4559</v>
      </c>
      <c r="B2262" s="39" t="s">
        <v>4571</v>
      </c>
      <c r="C2262" s="40" t="s">
        <v>5383</v>
      </c>
      <c r="D2262" s="40" t="s">
        <v>17994</v>
      </c>
      <c r="E2262" s="41" t="s">
        <v>5459</v>
      </c>
      <c r="F2262" s="41" t="s">
        <v>5460</v>
      </c>
      <c r="G2262" s="41" t="s">
        <v>18274</v>
      </c>
      <c r="H2262" s="42">
        <v>1485.71</v>
      </c>
      <c r="I2262" s="41" t="s">
        <v>18275</v>
      </c>
      <c r="J2262" s="42" t="s">
        <v>5007</v>
      </c>
      <c r="K2262" s="42"/>
      <c r="L2262" s="42">
        <v>100</v>
      </c>
      <c r="M2262" s="42">
        <v>67.30788647</v>
      </c>
      <c r="N2262" s="41" t="s">
        <v>18276</v>
      </c>
      <c r="O2262" s="41" t="s">
        <v>18277</v>
      </c>
      <c r="P2262" s="41" t="s">
        <v>8675</v>
      </c>
      <c r="Q2262" s="41" t="s">
        <v>5011</v>
      </c>
      <c r="R2262" s="43" t="s">
        <v>18278</v>
      </c>
      <c r="S2262" s="40">
        <v>-2.544</v>
      </c>
      <c r="T2262" s="40">
        <v>14</v>
      </c>
      <c r="U2262" s="40">
        <v>18</v>
      </c>
      <c r="V2262" s="40">
        <v>13</v>
      </c>
    </row>
    <row r="2263" s="1" customFormat="1" ht="15.75" spans="1:22">
      <c r="A2263" s="39" t="s">
        <v>4602</v>
      </c>
      <c r="B2263" s="39" t="s">
        <v>4613</v>
      </c>
      <c r="C2263" s="40" t="s">
        <v>5390</v>
      </c>
      <c r="D2263" s="40" t="s">
        <v>17994</v>
      </c>
      <c r="E2263" s="41" t="s">
        <v>12931</v>
      </c>
      <c r="F2263" s="41" t="s">
        <v>6781</v>
      </c>
      <c r="G2263" s="41" t="s">
        <v>18279</v>
      </c>
      <c r="H2263" s="42">
        <v>269.69</v>
      </c>
      <c r="I2263" s="41" t="s">
        <v>18280</v>
      </c>
      <c r="J2263" s="42" t="s">
        <v>5007</v>
      </c>
      <c r="K2263" s="42"/>
      <c r="L2263" s="42">
        <v>54</v>
      </c>
      <c r="M2263" s="42">
        <v>200.2298936</v>
      </c>
      <c r="N2263" s="41" t="s">
        <v>18281</v>
      </c>
      <c r="O2263" s="41" t="s">
        <v>18282</v>
      </c>
      <c r="P2263" s="41" t="s">
        <v>5195</v>
      </c>
      <c r="Q2263" s="41" t="s">
        <v>5011</v>
      </c>
      <c r="R2263" s="43" t="s">
        <v>18283</v>
      </c>
      <c r="S2263" s="40">
        <v>1.463</v>
      </c>
      <c r="T2263" s="40">
        <v>2</v>
      </c>
      <c r="U2263" s="40">
        <v>3</v>
      </c>
      <c r="V2263" s="40">
        <v>9</v>
      </c>
    </row>
    <row r="2264" s="1" customFormat="1" ht="15.75" spans="1:22">
      <c r="A2264" s="39" t="s">
        <v>4644</v>
      </c>
      <c r="B2264" s="39" t="s">
        <v>4655</v>
      </c>
      <c r="C2264" s="40" t="s">
        <v>5398</v>
      </c>
      <c r="D2264" s="40" t="s">
        <v>17994</v>
      </c>
      <c r="E2264" s="41" t="s">
        <v>11809</v>
      </c>
      <c r="F2264" s="41" t="s">
        <v>5954</v>
      </c>
      <c r="G2264" s="41" t="s">
        <v>18284</v>
      </c>
      <c r="H2264" s="42">
        <v>896.07</v>
      </c>
      <c r="I2264" s="41" t="s">
        <v>18285</v>
      </c>
      <c r="J2264" s="42">
        <v>2</v>
      </c>
      <c r="K2264" s="42">
        <v>2.231968485</v>
      </c>
      <c r="L2264" s="42">
        <v>98</v>
      </c>
      <c r="M2264" s="42">
        <v>109.3664557</v>
      </c>
      <c r="N2264" s="41" t="s">
        <v>18286</v>
      </c>
      <c r="O2264" s="41" t="s">
        <v>18287</v>
      </c>
      <c r="P2264" s="41" t="s">
        <v>10073</v>
      </c>
      <c r="Q2264" s="41" t="s">
        <v>5011</v>
      </c>
      <c r="R2264" s="43" t="s">
        <v>18288</v>
      </c>
      <c r="S2264" s="40">
        <v>3.787</v>
      </c>
      <c r="T2264" s="40">
        <v>1</v>
      </c>
      <c r="U2264" s="40">
        <v>4</v>
      </c>
      <c r="V2264" s="40">
        <v>6</v>
      </c>
    </row>
    <row r="2265" s="1" customFormat="1" ht="15.75" spans="1:22">
      <c r="A2265" s="39" t="s">
        <v>4686</v>
      </c>
      <c r="B2265" s="39" t="s">
        <v>4697</v>
      </c>
      <c r="C2265" s="40" t="s">
        <v>5405</v>
      </c>
      <c r="D2265" s="40" t="s">
        <v>17994</v>
      </c>
      <c r="E2265" s="41" t="s">
        <v>5459</v>
      </c>
      <c r="F2265" s="41" t="s">
        <v>5460</v>
      </c>
      <c r="G2265" s="41" t="s">
        <v>18289</v>
      </c>
      <c r="H2265" s="42">
        <v>332.31</v>
      </c>
      <c r="I2265" s="41" t="s">
        <v>18290</v>
      </c>
      <c r="J2265" s="42">
        <v>2</v>
      </c>
      <c r="K2265" s="42">
        <v>6.018476724</v>
      </c>
      <c r="L2265" s="42">
        <v>25</v>
      </c>
      <c r="M2265" s="42">
        <v>75.23095904</v>
      </c>
      <c r="N2265" s="41" t="s">
        <v>18291</v>
      </c>
      <c r="O2265" s="41" t="s">
        <v>18292</v>
      </c>
      <c r="P2265" s="41" t="s">
        <v>5010</v>
      </c>
      <c r="Q2265" s="41" t="s">
        <v>18293</v>
      </c>
      <c r="R2265" s="43" t="s">
        <v>18294</v>
      </c>
      <c r="S2265" s="40">
        <v>-3.395</v>
      </c>
      <c r="T2265" s="40">
        <v>3</v>
      </c>
      <c r="U2265" s="40">
        <v>6</v>
      </c>
      <c r="V2265" s="40">
        <v>7</v>
      </c>
    </row>
    <row r="2266" s="1" customFormat="1" ht="15.75" spans="1:22">
      <c r="A2266" s="39" t="s">
        <v>4728</v>
      </c>
      <c r="B2266" s="39" t="s">
        <v>4739</v>
      </c>
      <c r="C2266" s="40" t="s">
        <v>5412</v>
      </c>
      <c r="D2266" s="40" t="s">
        <v>17994</v>
      </c>
      <c r="E2266" s="41" t="s">
        <v>11809</v>
      </c>
      <c r="F2266" s="41" t="s">
        <v>5954</v>
      </c>
      <c r="G2266" s="41" t="s">
        <v>18295</v>
      </c>
      <c r="H2266" s="42">
        <v>794.47</v>
      </c>
      <c r="I2266" s="41" t="s">
        <v>18296</v>
      </c>
      <c r="J2266" s="42" t="s">
        <v>5007</v>
      </c>
      <c r="K2266" s="42"/>
      <c r="L2266" s="42">
        <v>100</v>
      </c>
      <c r="M2266" s="42">
        <v>125.8700769</v>
      </c>
      <c r="N2266" s="41" t="s">
        <v>18297</v>
      </c>
      <c r="O2266" s="41" t="s">
        <v>18298</v>
      </c>
      <c r="P2266" s="41" t="s">
        <v>18299</v>
      </c>
      <c r="Q2266" s="41" t="s">
        <v>18300</v>
      </c>
      <c r="R2266" s="43" t="s">
        <v>18301</v>
      </c>
      <c r="S2266" s="40">
        <v>2.536</v>
      </c>
      <c r="T2266" s="40">
        <v>0</v>
      </c>
      <c r="U2266" s="40">
        <v>6</v>
      </c>
      <c r="V2266" s="40">
        <v>4</v>
      </c>
    </row>
    <row r="2267" s="1" customFormat="1" ht="15.75" spans="1:22">
      <c r="A2267" s="39" t="s">
        <v>4768</v>
      </c>
      <c r="B2267" s="39" t="s">
        <v>4779</v>
      </c>
      <c r="C2267" s="40" t="s">
        <v>5419</v>
      </c>
      <c r="D2267" s="40" t="s">
        <v>17994</v>
      </c>
      <c r="E2267" s="41" t="s">
        <v>6736</v>
      </c>
      <c r="F2267" s="41" t="s">
        <v>5627</v>
      </c>
      <c r="G2267" s="41" t="s">
        <v>18302</v>
      </c>
      <c r="H2267" s="42">
        <v>480.55</v>
      </c>
      <c r="I2267" s="41" t="s">
        <v>18303</v>
      </c>
      <c r="J2267" s="42">
        <v>3</v>
      </c>
      <c r="K2267" s="42">
        <v>6.242846738</v>
      </c>
      <c r="L2267" s="42">
        <v>96</v>
      </c>
      <c r="M2267" s="42">
        <v>199.7710956</v>
      </c>
      <c r="N2267" s="41" t="s">
        <v>18304</v>
      </c>
      <c r="O2267" s="41" t="s">
        <v>18305</v>
      </c>
      <c r="P2267" s="41" t="s">
        <v>6839</v>
      </c>
      <c r="Q2267" s="41" t="s">
        <v>18306</v>
      </c>
      <c r="R2267" s="43" t="s">
        <v>18307</v>
      </c>
      <c r="S2267" s="40">
        <v>0.635</v>
      </c>
      <c r="T2267" s="40">
        <v>4</v>
      </c>
      <c r="U2267" s="40">
        <v>0</v>
      </c>
      <c r="V2267" s="40">
        <v>6</v>
      </c>
    </row>
    <row r="2268" s="1" customFormat="1" ht="15.75" spans="1:22">
      <c r="A2268" s="39" t="s">
        <v>4472</v>
      </c>
      <c r="B2268" s="39" t="s">
        <v>4484</v>
      </c>
      <c r="C2268" s="40" t="s">
        <v>5426</v>
      </c>
      <c r="D2268" s="40" t="s">
        <v>17994</v>
      </c>
      <c r="E2268" s="41" t="s">
        <v>6125</v>
      </c>
      <c r="F2268" s="41" t="s">
        <v>5627</v>
      </c>
      <c r="G2268" s="41" t="s">
        <v>18308</v>
      </c>
      <c r="H2268" s="42">
        <v>332.87</v>
      </c>
      <c r="I2268" s="41" t="s">
        <v>18309</v>
      </c>
      <c r="J2268" s="42" t="s">
        <v>5007</v>
      </c>
      <c r="K2268" s="42"/>
      <c r="L2268" s="42">
        <v>67</v>
      </c>
      <c r="M2268" s="42">
        <v>201.2797789</v>
      </c>
      <c r="N2268" s="41" t="s">
        <v>18310</v>
      </c>
      <c r="O2268" s="41" t="s">
        <v>18311</v>
      </c>
      <c r="P2268" s="41" t="s">
        <v>18312</v>
      </c>
      <c r="Q2268" s="41" t="s">
        <v>18313</v>
      </c>
      <c r="R2268" s="43" t="s">
        <v>18314</v>
      </c>
      <c r="S2268" s="40">
        <v>3.127</v>
      </c>
      <c r="T2268" s="40">
        <v>1</v>
      </c>
      <c r="U2268" s="40">
        <v>0</v>
      </c>
      <c r="V2268" s="40">
        <v>1</v>
      </c>
    </row>
    <row r="2269" s="1" customFormat="1" ht="15.75" spans="1:22">
      <c r="A2269" s="39" t="s">
        <v>4516</v>
      </c>
      <c r="B2269" s="39" t="s">
        <v>4528</v>
      </c>
      <c r="C2269" s="40" t="s">
        <v>5433</v>
      </c>
      <c r="D2269" s="40" t="s">
        <v>17994</v>
      </c>
      <c r="E2269" s="41" t="s">
        <v>5377</v>
      </c>
      <c r="F2269" s="41" t="s">
        <v>5129</v>
      </c>
      <c r="G2269" s="41" t="s">
        <v>18315</v>
      </c>
      <c r="H2269" s="42">
        <v>407.57</v>
      </c>
      <c r="I2269" s="41" t="s">
        <v>18316</v>
      </c>
      <c r="J2269" s="42" t="s">
        <v>5007</v>
      </c>
      <c r="K2269" s="42"/>
      <c r="L2269" s="42">
        <v>81</v>
      </c>
      <c r="M2269" s="42">
        <v>198.7388669</v>
      </c>
      <c r="N2269" s="41" t="s">
        <v>18317</v>
      </c>
      <c r="O2269" s="41" t="s">
        <v>18318</v>
      </c>
      <c r="P2269" s="41" t="s">
        <v>5010</v>
      </c>
      <c r="Q2269" s="41" t="s">
        <v>18319</v>
      </c>
      <c r="R2269" s="43" t="s">
        <v>18320</v>
      </c>
      <c r="S2269" s="40">
        <v>3.722</v>
      </c>
      <c r="T2269" s="40">
        <v>2</v>
      </c>
      <c r="U2269" s="40">
        <v>0</v>
      </c>
      <c r="V2269" s="40">
        <v>20</v>
      </c>
    </row>
    <row r="2270" s="1" customFormat="1" ht="15.75" spans="1:22">
      <c r="A2270" s="39" t="s">
        <v>4560</v>
      </c>
      <c r="B2270" s="39" t="s">
        <v>4572</v>
      </c>
      <c r="C2270" s="40" t="s">
        <v>5439</v>
      </c>
      <c r="D2270" s="40" t="s">
        <v>17994</v>
      </c>
      <c r="E2270" s="41" t="s">
        <v>5459</v>
      </c>
      <c r="F2270" s="41" t="s">
        <v>5460</v>
      </c>
      <c r="G2270" s="41" t="s">
        <v>18321</v>
      </c>
      <c r="H2270" s="42">
        <v>781.76</v>
      </c>
      <c r="I2270" s="41" t="s">
        <v>18322</v>
      </c>
      <c r="J2270" s="42" t="s">
        <v>5007</v>
      </c>
      <c r="K2270" s="42"/>
      <c r="L2270" s="42">
        <v>10</v>
      </c>
      <c r="M2270" s="42">
        <v>12.79164961</v>
      </c>
      <c r="N2270" s="41" t="s">
        <v>18323</v>
      </c>
      <c r="O2270" s="41" t="s">
        <v>18324</v>
      </c>
      <c r="P2270" s="41" t="s">
        <v>6018</v>
      </c>
      <c r="Q2270" s="41" t="s">
        <v>18325</v>
      </c>
      <c r="R2270" s="43" t="s">
        <v>18326</v>
      </c>
      <c r="S2270" s="40">
        <v>-9.64</v>
      </c>
      <c r="T2270" s="40">
        <v>5</v>
      </c>
      <c r="U2270" s="40">
        <v>13</v>
      </c>
      <c r="V2270" s="40">
        <v>10</v>
      </c>
    </row>
    <row r="2271" s="1" customFormat="1" ht="15.75" spans="1:22">
      <c r="A2271" s="39" t="s">
        <v>4603</v>
      </c>
      <c r="B2271" s="39" t="s">
        <v>4614</v>
      </c>
      <c r="C2271" s="40" t="s">
        <v>5446</v>
      </c>
      <c r="D2271" s="40" t="s">
        <v>17994</v>
      </c>
      <c r="E2271" s="41" t="s">
        <v>6443</v>
      </c>
      <c r="F2271" s="41" t="s">
        <v>5627</v>
      </c>
      <c r="G2271" s="41" t="s">
        <v>18327</v>
      </c>
      <c r="H2271" s="42">
        <v>213.66</v>
      </c>
      <c r="I2271" s="41" t="s">
        <v>18328</v>
      </c>
      <c r="J2271" s="42" t="s">
        <v>5007</v>
      </c>
      <c r="K2271" s="42"/>
      <c r="L2271" s="42">
        <v>8</v>
      </c>
      <c r="M2271" s="42">
        <v>37.44266592</v>
      </c>
      <c r="N2271" s="41" t="s">
        <v>18329</v>
      </c>
      <c r="O2271" s="41" t="s">
        <v>18330</v>
      </c>
      <c r="P2271" s="41" t="s">
        <v>5010</v>
      </c>
      <c r="Q2271" s="41" t="s">
        <v>18331</v>
      </c>
      <c r="R2271" s="43" t="s">
        <v>18332</v>
      </c>
      <c r="S2271" s="40">
        <v>-1.06</v>
      </c>
      <c r="T2271" s="40">
        <v>1</v>
      </c>
      <c r="U2271" s="40">
        <v>1</v>
      </c>
      <c r="V2271" s="40">
        <v>4</v>
      </c>
    </row>
    <row r="2272" s="1" customFormat="1" ht="15.75" spans="1:22">
      <c r="A2272" s="39" t="s">
        <v>4645</v>
      </c>
      <c r="B2272" s="39" t="s">
        <v>4656</v>
      </c>
      <c r="C2272" s="40" t="s">
        <v>5452</v>
      </c>
      <c r="D2272" s="40" t="s">
        <v>17994</v>
      </c>
      <c r="E2272" s="41" t="s">
        <v>5459</v>
      </c>
      <c r="F2272" s="41" t="s">
        <v>5460</v>
      </c>
      <c r="G2272" s="41" t="s">
        <v>18333</v>
      </c>
      <c r="H2272" s="42">
        <v>1213.42</v>
      </c>
      <c r="I2272" s="41" t="s">
        <v>18334</v>
      </c>
      <c r="J2272" s="42"/>
      <c r="K2272" s="42"/>
      <c r="L2272" s="42">
        <v>100</v>
      </c>
      <c r="M2272" s="42">
        <v>82.41169587</v>
      </c>
      <c r="N2272" s="41" t="s">
        <v>18335</v>
      </c>
      <c r="O2272" s="41" t="s">
        <v>18336</v>
      </c>
      <c r="P2272" s="41" t="s">
        <v>18337</v>
      </c>
      <c r="Q2272" s="41" t="s">
        <v>18338</v>
      </c>
      <c r="R2272" s="43" t="s">
        <v>18339</v>
      </c>
      <c r="S2272" s="40">
        <v>-8.482</v>
      </c>
      <c r="T2272" s="40">
        <v>9</v>
      </c>
      <c r="U2272" s="40">
        <v>16</v>
      </c>
      <c r="V2272" s="40">
        <v>23</v>
      </c>
    </row>
    <row r="2273" s="1" customFormat="1" ht="15.75" spans="1:22">
      <c r="A2273" s="44" t="s">
        <v>4687</v>
      </c>
      <c r="B2273" s="44" t="s">
        <v>4698</v>
      </c>
      <c r="C2273" s="40" t="s">
        <v>5458</v>
      </c>
      <c r="D2273" s="40" t="s">
        <v>17994</v>
      </c>
      <c r="E2273" s="45" t="s">
        <v>5459</v>
      </c>
      <c r="F2273" s="45" t="s">
        <v>5460</v>
      </c>
      <c r="G2273" s="45" t="s">
        <v>18340</v>
      </c>
      <c r="H2273" s="46" t="s">
        <v>18341</v>
      </c>
      <c r="I2273" s="45" t="s">
        <v>18342</v>
      </c>
      <c r="J2273" s="46" t="s">
        <v>5007</v>
      </c>
      <c r="K2273" s="46"/>
      <c r="L2273" s="46">
        <v>100</v>
      </c>
      <c r="M2273" s="46">
        <v>10</v>
      </c>
      <c r="N2273" s="45" t="s">
        <v>18343</v>
      </c>
      <c r="O2273" s="45" t="s">
        <v>18344</v>
      </c>
      <c r="P2273" s="45" t="s">
        <v>6167</v>
      </c>
      <c r="Q2273" s="45" t="s">
        <v>5011</v>
      </c>
      <c r="R2273" s="43" t="s">
        <v>18345</v>
      </c>
      <c r="S2273" s="47">
        <v>0</v>
      </c>
      <c r="T2273" s="47">
        <v>0</v>
      </c>
      <c r="U2273" s="47">
        <v>0</v>
      </c>
      <c r="V2273" s="47">
        <v>0</v>
      </c>
    </row>
    <row r="2274" s="1" customFormat="1" ht="15.75" spans="1:22">
      <c r="A2274" s="44" t="s">
        <v>4729</v>
      </c>
      <c r="B2274" s="44" t="s">
        <v>4740</v>
      </c>
      <c r="C2274" s="40" t="s">
        <v>5466</v>
      </c>
      <c r="D2274" s="40" t="s">
        <v>17994</v>
      </c>
      <c r="E2274" s="45" t="s">
        <v>5695</v>
      </c>
      <c r="F2274" s="45" t="s">
        <v>5695</v>
      </c>
      <c r="G2274" s="45" t="s">
        <v>18346</v>
      </c>
      <c r="H2274" s="46">
        <v>360.23</v>
      </c>
      <c r="I2274" s="45" t="s">
        <v>18347</v>
      </c>
      <c r="J2274" s="46" t="s">
        <v>5007</v>
      </c>
      <c r="K2274" s="46"/>
      <c r="L2274" s="46">
        <v>72</v>
      </c>
      <c r="M2274" s="46">
        <v>199.8723038</v>
      </c>
      <c r="N2274" s="45" t="s">
        <v>18348</v>
      </c>
      <c r="O2274" s="45" t="s">
        <v>18349</v>
      </c>
      <c r="P2274" s="45" t="s">
        <v>8303</v>
      </c>
      <c r="Q2274" s="45" t="s">
        <v>18350</v>
      </c>
      <c r="R2274" s="43" t="s">
        <v>18351</v>
      </c>
      <c r="S2274" s="47">
        <v>0.477</v>
      </c>
      <c r="T2274" s="47">
        <v>0</v>
      </c>
      <c r="U2274" s="47">
        <v>0</v>
      </c>
      <c r="V2274" s="47">
        <v>9</v>
      </c>
    </row>
    <row r="2275" s="1" customFormat="1" ht="15.75" spans="1:22">
      <c r="A2275" s="44" t="s">
        <v>4769</v>
      </c>
      <c r="B2275" s="44" t="s">
        <v>4780</v>
      </c>
      <c r="C2275" s="40" t="s">
        <v>5473</v>
      </c>
      <c r="D2275" s="40" t="s">
        <v>17994</v>
      </c>
      <c r="E2275" s="45" t="s">
        <v>6162</v>
      </c>
      <c r="F2275" s="45" t="s">
        <v>5460</v>
      </c>
      <c r="G2275" s="45" t="s">
        <v>18352</v>
      </c>
      <c r="H2275" s="46">
        <v>335.35</v>
      </c>
      <c r="I2275" s="45" t="s">
        <v>18353</v>
      </c>
      <c r="J2275" s="46" t="s">
        <v>5007</v>
      </c>
      <c r="K2275" s="46"/>
      <c r="L2275" s="46">
        <v>36</v>
      </c>
      <c r="M2275" s="46">
        <v>107.3505293</v>
      </c>
      <c r="N2275" s="45" t="s">
        <v>18354</v>
      </c>
      <c r="O2275" s="45" t="s">
        <v>18355</v>
      </c>
      <c r="P2275" s="45" t="s">
        <v>6018</v>
      </c>
      <c r="Q2275" s="45" t="s">
        <v>18356</v>
      </c>
      <c r="R2275" s="43" t="s">
        <v>18357</v>
      </c>
      <c r="S2275" s="47">
        <v>0.932</v>
      </c>
      <c r="T2275" s="47">
        <v>6</v>
      </c>
      <c r="U2275" s="47">
        <v>6</v>
      </c>
      <c r="V2275" s="47">
        <v>8</v>
      </c>
    </row>
    <row r="2276" s="1" customFormat="1" ht="15.75" spans="1:22">
      <c r="A2276" s="44" t="s">
        <v>4473</v>
      </c>
      <c r="B2276" s="44" t="s">
        <v>4485</v>
      </c>
      <c r="C2276" s="40" t="s">
        <v>5479</v>
      </c>
      <c r="D2276" s="40" t="s">
        <v>17994</v>
      </c>
      <c r="E2276" s="45" t="s">
        <v>12931</v>
      </c>
      <c r="F2276" s="45" t="s">
        <v>6781</v>
      </c>
      <c r="G2276" s="45" t="s">
        <v>18358</v>
      </c>
      <c r="H2276" s="46">
        <v>210.66</v>
      </c>
      <c r="I2276" s="45" t="s">
        <v>18359</v>
      </c>
      <c r="J2276" s="46" t="s">
        <v>5007</v>
      </c>
      <c r="K2276" s="46"/>
      <c r="L2276" s="46">
        <v>42</v>
      </c>
      <c r="M2276" s="46">
        <v>199.3733979</v>
      </c>
      <c r="N2276" s="45" t="s">
        <v>18360</v>
      </c>
      <c r="O2276" s="45" t="s">
        <v>18361</v>
      </c>
      <c r="P2276" s="45" t="s">
        <v>8675</v>
      </c>
      <c r="Q2276" s="45" t="s">
        <v>5011</v>
      </c>
      <c r="R2276" s="43" t="s">
        <v>18362</v>
      </c>
      <c r="S2276" s="47">
        <v>-3.449</v>
      </c>
      <c r="T2276" s="47">
        <v>1</v>
      </c>
      <c r="U2276" s="47">
        <v>3</v>
      </c>
      <c r="V2276" s="47">
        <v>6</v>
      </c>
    </row>
    <row r="2277" s="1" customFormat="1" ht="15.75" spans="1:22">
      <c r="A2277" s="44" t="s">
        <v>4517</v>
      </c>
      <c r="B2277" s="44" t="s">
        <v>4529</v>
      </c>
      <c r="C2277" s="40" t="s">
        <v>5486</v>
      </c>
      <c r="D2277" s="40" t="s">
        <v>17994</v>
      </c>
      <c r="E2277" s="45" t="s">
        <v>6979</v>
      </c>
      <c r="F2277" s="45" t="s">
        <v>5523</v>
      </c>
      <c r="G2277" s="45" t="s">
        <v>18363</v>
      </c>
      <c r="H2277" s="46">
        <v>337.27</v>
      </c>
      <c r="I2277" s="45" t="s">
        <v>18364</v>
      </c>
      <c r="J2277" s="46" t="s">
        <v>5007</v>
      </c>
      <c r="K2277" s="46"/>
      <c r="L2277" s="46">
        <v>68</v>
      </c>
      <c r="M2277" s="46">
        <v>201.618881</v>
      </c>
      <c r="N2277" s="45" t="s">
        <v>18365</v>
      </c>
      <c r="O2277" s="45" t="s">
        <v>18366</v>
      </c>
      <c r="P2277" s="45" t="s">
        <v>5195</v>
      </c>
      <c r="Q2277" s="45" t="s">
        <v>5011</v>
      </c>
      <c r="R2277" s="43" t="s">
        <v>18367</v>
      </c>
      <c r="S2277" s="47">
        <v>-1.244</v>
      </c>
      <c r="T2277" s="47">
        <v>2</v>
      </c>
      <c r="U2277" s="47">
        <v>2</v>
      </c>
      <c r="V2277" s="47">
        <v>4</v>
      </c>
    </row>
    <row r="2278" s="1" customFormat="1" ht="15.75" spans="1:22">
      <c r="A2278" s="44" t="s">
        <v>4561</v>
      </c>
      <c r="B2278" s="44" t="s">
        <v>4573</v>
      </c>
      <c r="C2278" s="40" t="s">
        <v>5492</v>
      </c>
      <c r="D2278" s="40" t="s">
        <v>17994</v>
      </c>
      <c r="E2278" s="45" t="s">
        <v>5695</v>
      </c>
      <c r="F2278" s="45" t="s">
        <v>5695</v>
      </c>
      <c r="G2278" s="45" t="s">
        <v>18368</v>
      </c>
      <c r="H2278" s="46">
        <v>510.31</v>
      </c>
      <c r="I2278" s="45" t="s">
        <v>18369</v>
      </c>
      <c r="J2278" s="46" t="s">
        <v>5007</v>
      </c>
      <c r="K2278" s="46"/>
      <c r="L2278" s="46">
        <v>100</v>
      </c>
      <c r="M2278" s="46">
        <v>195.9593188</v>
      </c>
      <c r="N2278" s="45" t="s">
        <v>18370</v>
      </c>
      <c r="O2278" s="45" t="s">
        <v>18371</v>
      </c>
      <c r="P2278" s="45" t="s">
        <v>11087</v>
      </c>
      <c r="Q2278" s="45" t="s">
        <v>18372</v>
      </c>
      <c r="R2278" s="43" t="s">
        <v>18373</v>
      </c>
      <c r="S2278" s="47">
        <v>-6.88</v>
      </c>
      <c r="T2278" s="47">
        <v>6</v>
      </c>
      <c r="U2278" s="47">
        <v>3</v>
      </c>
      <c r="V2278" s="47">
        <v>10</v>
      </c>
    </row>
    <row r="2279" s="1" customFormat="1" ht="15.75" spans="1:22">
      <c r="A2279" s="44" t="s">
        <v>4604</v>
      </c>
      <c r="B2279" s="44" t="s">
        <v>4615</v>
      </c>
      <c r="C2279" s="40" t="s">
        <v>5500</v>
      </c>
      <c r="D2279" s="40" t="s">
        <v>17994</v>
      </c>
      <c r="E2279" s="45" t="s">
        <v>5459</v>
      </c>
      <c r="F2279" s="45" t="s">
        <v>5460</v>
      </c>
      <c r="G2279" s="45" t="s">
        <v>18374</v>
      </c>
      <c r="H2279" s="46">
        <v>546.58</v>
      </c>
      <c r="I2279" s="45" t="s">
        <v>18375</v>
      </c>
      <c r="J2279" s="46">
        <v>4</v>
      </c>
      <c r="K2279" s="46">
        <v>7.318233378</v>
      </c>
      <c r="L2279" s="46">
        <v>100</v>
      </c>
      <c r="M2279" s="46">
        <v>182.9558345</v>
      </c>
      <c r="N2279" s="45" t="s">
        <v>18376</v>
      </c>
      <c r="O2279" s="45" t="s">
        <v>18377</v>
      </c>
      <c r="P2279" s="45" t="s">
        <v>11600</v>
      </c>
      <c r="Q2279" s="45" t="s">
        <v>5011</v>
      </c>
      <c r="R2279" s="43" t="s">
        <v>18378</v>
      </c>
      <c r="S2279" s="47">
        <v>-0.693</v>
      </c>
      <c r="T2279" s="47">
        <v>6</v>
      </c>
      <c r="U2279" s="47">
        <v>2</v>
      </c>
      <c r="V2279" s="47">
        <v>9</v>
      </c>
    </row>
    <row r="2280" s="1" customFormat="1" ht="15.75" spans="1:22">
      <c r="A2280" s="44" t="s">
        <v>4646</v>
      </c>
      <c r="B2280" s="44" t="s">
        <v>4657</v>
      </c>
      <c r="C2280" s="40" t="s">
        <v>5507</v>
      </c>
      <c r="D2280" s="40" t="s">
        <v>17994</v>
      </c>
      <c r="E2280" s="45" t="s">
        <v>5459</v>
      </c>
      <c r="F2280" s="45" t="s">
        <v>5460</v>
      </c>
      <c r="G2280" s="45" t="s">
        <v>18379</v>
      </c>
      <c r="H2280" s="46">
        <v>388.48</v>
      </c>
      <c r="I2280" s="45" t="s">
        <v>18380</v>
      </c>
      <c r="J2280" s="46" t="s">
        <v>5007</v>
      </c>
      <c r="K2280" s="46"/>
      <c r="L2280" s="46">
        <v>77</v>
      </c>
      <c r="M2280" s="46">
        <v>198.208402</v>
      </c>
      <c r="N2280" s="45" t="s">
        <v>18381</v>
      </c>
      <c r="O2280" s="45" t="s">
        <v>18382</v>
      </c>
      <c r="P2280" s="45" t="s">
        <v>14170</v>
      </c>
      <c r="Q2280" s="45" t="s">
        <v>18383</v>
      </c>
      <c r="R2280" s="43" t="s">
        <v>18384</v>
      </c>
      <c r="S2280" s="47">
        <v>-0.55</v>
      </c>
      <c r="T2280" s="47">
        <v>3</v>
      </c>
      <c r="U2280" s="47">
        <v>1</v>
      </c>
      <c r="V2280" s="47">
        <v>5</v>
      </c>
    </row>
    <row r="2281" s="1" customFormat="1" ht="15.75" spans="1:22">
      <c r="A2281" s="44" t="s">
        <v>4688</v>
      </c>
      <c r="B2281" s="44" t="s">
        <v>4699</v>
      </c>
      <c r="C2281" s="40" t="s">
        <v>5514</v>
      </c>
      <c r="D2281" s="40" t="s">
        <v>17994</v>
      </c>
      <c r="E2281" s="45" t="s">
        <v>6736</v>
      </c>
      <c r="F2281" s="45" t="s">
        <v>5627</v>
      </c>
      <c r="G2281" s="45" t="s">
        <v>18385</v>
      </c>
      <c r="H2281" s="46">
        <v>424.32</v>
      </c>
      <c r="I2281" s="45" t="s">
        <v>18386</v>
      </c>
      <c r="J2281" s="46">
        <v>1</v>
      </c>
      <c r="K2281" s="46">
        <v>2.356711916</v>
      </c>
      <c r="L2281" s="46">
        <v>84</v>
      </c>
      <c r="M2281" s="46">
        <v>197.9638009</v>
      </c>
      <c r="N2281" s="45" t="s">
        <v>18387</v>
      </c>
      <c r="O2281" s="45" t="s">
        <v>18388</v>
      </c>
      <c r="P2281" s="45" t="s">
        <v>9753</v>
      </c>
      <c r="Q2281" s="45" t="s">
        <v>5011</v>
      </c>
      <c r="R2281" s="43" t="s">
        <v>18389</v>
      </c>
      <c r="S2281" s="47">
        <v>1.803</v>
      </c>
      <c r="T2281" s="47">
        <v>3</v>
      </c>
      <c r="U2281" s="47">
        <v>1</v>
      </c>
      <c r="V2281" s="47">
        <v>2</v>
      </c>
    </row>
    <row r="2282" s="1" customFormat="1" ht="15.75" spans="1:22">
      <c r="A2282" s="44" t="s">
        <v>4730</v>
      </c>
      <c r="B2282" s="44" t="s">
        <v>4741</v>
      </c>
      <c r="C2282" s="40" t="s">
        <v>5521</v>
      </c>
      <c r="D2282" s="40" t="s">
        <v>17994</v>
      </c>
      <c r="E2282" s="45" t="s">
        <v>5459</v>
      </c>
      <c r="F2282" s="45" t="s">
        <v>5460</v>
      </c>
      <c r="G2282" s="45" t="s">
        <v>18390</v>
      </c>
      <c r="H2282" s="46">
        <v>317.36</v>
      </c>
      <c r="I2282" s="45" t="s">
        <v>18391</v>
      </c>
      <c r="J2282" s="46">
        <v>1</v>
      </c>
      <c r="K2282" s="46">
        <v>3.150995715</v>
      </c>
      <c r="L2282" s="46">
        <v>63</v>
      </c>
      <c r="M2282" s="46">
        <v>198.51273</v>
      </c>
      <c r="N2282" s="45" t="s">
        <v>18392</v>
      </c>
      <c r="O2282" s="45" t="s">
        <v>18393</v>
      </c>
      <c r="P2282" s="45" t="s">
        <v>11843</v>
      </c>
      <c r="Q2282" s="45" t="s">
        <v>5011</v>
      </c>
      <c r="R2282" s="43" t="s">
        <v>18394</v>
      </c>
      <c r="S2282" s="47">
        <v>-1.825</v>
      </c>
      <c r="T2282" s="47">
        <v>2</v>
      </c>
      <c r="U2282" s="47">
        <v>2</v>
      </c>
      <c r="V2282" s="47">
        <v>7</v>
      </c>
    </row>
    <row r="2283" s="1" customFormat="1" ht="15.75" spans="1:22">
      <c r="A2283" s="44" t="s">
        <v>4770</v>
      </c>
      <c r="B2283" s="44" t="s">
        <v>4781</v>
      </c>
      <c r="C2283" s="40" t="s">
        <v>5529</v>
      </c>
      <c r="D2283" s="40" t="s">
        <v>17994</v>
      </c>
      <c r="E2283" s="45" t="s">
        <v>8130</v>
      </c>
      <c r="F2283" s="45" t="s">
        <v>5523</v>
      </c>
      <c r="G2283" s="45" t="s">
        <v>18395</v>
      </c>
      <c r="H2283" s="46">
        <v>1728.08</v>
      </c>
      <c r="I2283" s="45" t="s">
        <v>18396</v>
      </c>
      <c r="J2283" s="46">
        <v>1</v>
      </c>
      <c r="K2283" s="46">
        <v>0.578676913</v>
      </c>
      <c r="L2283" s="46">
        <v>100</v>
      </c>
      <c r="M2283" s="46">
        <v>57.86769131</v>
      </c>
      <c r="N2283" s="45" t="s">
        <v>18397</v>
      </c>
      <c r="O2283" s="45" t="s">
        <v>18398</v>
      </c>
      <c r="P2283" s="45" t="s">
        <v>18399</v>
      </c>
      <c r="Q2283" s="45" t="s">
        <v>18400</v>
      </c>
      <c r="R2283" s="43" t="s">
        <v>18401</v>
      </c>
      <c r="S2283" s="47">
        <v>-32.806</v>
      </c>
      <c r="T2283" s="47">
        <v>15</v>
      </c>
      <c r="U2283" s="47">
        <v>9</v>
      </c>
      <c r="V2283" s="47">
        <v>30</v>
      </c>
    </row>
    <row r="2284" s="1" customFormat="1" ht="15.75" spans="1:22">
      <c r="A2284" s="44" t="s">
        <v>4474</v>
      </c>
      <c r="B2284" s="44" t="s">
        <v>4486</v>
      </c>
      <c r="C2284" s="40" t="s">
        <v>5537</v>
      </c>
      <c r="D2284" s="40" t="s">
        <v>17994</v>
      </c>
      <c r="E2284" s="45" t="s">
        <v>6193</v>
      </c>
      <c r="F2284" s="45" t="s">
        <v>5627</v>
      </c>
      <c r="G2284" s="45" t="s">
        <v>18402</v>
      </c>
      <c r="H2284" s="46">
        <v>864.29</v>
      </c>
      <c r="I2284" s="45" t="s">
        <v>18403</v>
      </c>
      <c r="J2284" s="46">
        <v>2</v>
      </c>
      <c r="K2284" s="46">
        <v>2.314038112</v>
      </c>
      <c r="L2284" s="46">
        <v>100</v>
      </c>
      <c r="M2284" s="46">
        <v>115.7019056</v>
      </c>
      <c r="N2284" s="45" t="s">
        <v>18404</v>
      </c>
      <c r="O2284" s="45" t="s">
        <v>18405</v>
      </c>
      <c r="P2284" s="45" t="s">
        <v>18406</v>
      </c>
      <c r="Q2284" s="45" t="s">
        <v>18407</v>
      </c>
      <c r="R2284" s="43" t="s">
        <v>18408</v>
      </c>
      <c r="S2284" s="47">
        <v>2.787</v>
      </c>
      <c r="T2284" s="47">
        <v>10</v>
      </c>
      <c r="U2284" s="47">
        <v>3</v>
      </c>
      <c r="V2284" s="47">
        <v>20</v>
      </c>
    </row>
    <row r="2285" s="1" customFormat="1" ht="15.75" spans="1:22">
      <c r="A2285" s="44" t="s">
        <v>4518</v>
      </c>
      <c r="B2285" s="44" t="s">
        <v>4530</v>
      </c>
      <c r="C2285" s="40" t="s">
        <v>5543</v>
      </c>
      <c r="D2285" s="40" t="s">
        <v>17994</v>
      </c>
      <c r="E2285" s="45" t="s">
        <v>6443</v>
      </c>
      <c r="F2285" s="45" t="s">
        <v>5658</v>
      </c>
      <c r="G2285" s="45" t="s">
        <v>18409</v>
      </c>
      <c r="H2285" s="46">
        <v>200.24</v>
      </c>
      <c r="I2285" s="45" t="s">
        <v>18410</v>
      </c>
      <c r="J2285" s="46" t="s">
        <v>5007</v>
      </c>
      <c r="K2285" s="46"/>
      <c r="L2285" s="46">
        <v>40</v>
      </c>
      <c r="M2285" s="46">
        <v>199.7602877</v>
      </c>
      <c r="N2285" s="45" t="s">
        <v>18411</v>
      </c>
      <c r="O2285" s="45" t="s">
        <v>18412</v>
      </c>
      <c r="P2285" s="45" t="s">
        <v>11441</v>
      </c>
      <c r="Q2285" s="45" t="s">
        <v>18413</v>
      </c>
      <c r="R2285" s="43" t="s">
        <v>18414</v>
      </c>
      <c r="S2285" s="47">
        <v>-2.67</v>
      </c>
      <c r="T2285" s="47">
        <v>1</v>
      </c>
      <c r="U2285" s="47">
        <v>1</v>
      </c>
      <c r="V2285" s="47">
        <v>4</v>
      </c>
    </row>
    <row r="2286" s="1" customFormat="1" ht="15.75" spans="1:22">
      <c r="A2286" s="44" t="s">
        <v>4562</v>
      </c>
      <c r="B2286" s="44" t="s">
        <v>4574</v>
      </c>
      <c r="C2286" s="40" t="s">
        <v>5549</v>
      </c>
      <c r="D2286" s="40" t="s">
        <v>17994</v>
      </c>
      <c r="E2286" s="45" t="s">
        <v>5695</v>
      </c>
      <c r="F2286" s="45" t="s">
        <v>5695</v>
      </c>
      <c r="G2286" s="45" t="s">
        <v>18415</v>
      </c>
      <c r="H2286" s="46">
        <v>131.17</v>
      </c>
      <c r="I2286" s="45" t="s">
        <v>18416</v>
      </c>
      <c r="J2286" s="46" t="s">
        <v>5007</v>
      </c>
      <c r="K2286" s="46"/>
      <c r="L2286" s="46">
        <v>26</v>
      </c>
      <c r="M2286" s="46">
        <v>198.2160555</v>
      </c>
      <c r="N2286" s="45" t="s">
        <v>18417</v>
      </c>
      <c r="O2286" s="45" t="s">
        <v>18418</v>
      </c>
      <c r="P2286" s="45" t="s">
        <v>5010</v>
      </c>
      <c r="Q2286" s="45" t="s">
        <v>18419</v>
      </c>
      <c r="R2286" s="43" t="s">
        <v>18420</v>
      </c>
      <c r="S2286" s="47">
        <v>0</v>
      </c>
      <c r="T2286" s="47">
        <v>0</v>
      </c>
      <c r="U2286" s="47">
        <v>0</v>
      </c>
      <c r="V2286" s="47">
        <v>0</v>
      </c>
    </row>
    <row r="2287" s="1" customFormat="1" ht="15.75" spans="1:22">
      <c r="A2287" s="44" t="s">
        <v>4605</v>
      </c>
      <c r="B2287" s="44" t="s">
        <v>4616</v>
      </c>
      <c r="C2287" s="40" t="s">
        <v>5556</v>
      </c>
      <c r="D2287" s="40" t="s">
        <v>17994</v>
      </c>
      <c r="E2287" s="45" t="s">
        <v>5695</v>
      </c>
      <c r="F2287" s="45" t="s">
        <v>5695</v>
      </c>
      <c r="G2287" s="45" t="s">
        <v>18421</v>
      </c>
      <c r="H2287" s="46">
        <v>131.17</v>
      </c>
      <c r="I2287" s="45" t="s">
        <v>18422</v>
      </c>
      <c r="J2287" s="46" t="s">
        <v>5007</v>
      </c>
      <c r="K2287" s="46"/>
      <c r="L2287" s="46">
        <v>5</v>
      </c>
      <c r="M2287" s="46">
        <v>38.11847221</v>
      </c>
      <c r="N2287" s="45" t="s">
        <v>18423</v>
      </c>
      <c r="O2287" s="45" t="s">
        <v>18418</v>
      </c>
      <c r="P2287" s="45" t="s">
        <v>5010</v>
      </c>
      <c r="Q2287" s="45" t="s">
        <v>18424</v>
      </c>
      <c r="R2287" s="43" t="s">
        <v>18425</v>
      </c>
      <c r="S2287" s="47">
        <v>0</v>
      </c>
      <c r="T2287" s="47">
        <v>0</v>
      </c>
      <c r="U2287" s="47">
        <v>0</v>
      </c>
      <c r="V2287" s="47">
        <v>0</v>
      </c>
    </row>
    <row r="2288" s="1" customFormat="1" ht="15.75" spans="1:22">
      <c r="A2288" s="44" t="s">
        <v>4647</v>
      </c>
      <c r="B2288" s="44" t="s">
        <v>4658</v>
      </c>
      <c r="C2288" s="40" t="s">
        <v>5562</v>
      </c>
      <c r="D2288" s="40" t="s">
        <v>17994</v>
      </c>
      <c r="E2288" s="45" t="s">
        <v>5695</v>
      </c>
      <c r="F2288" s="45" t="s">
        <v>5695</v>
      </c>
      <c r="G2288" s="45" t="s">
        <v>18426</v>
      </c>
      <c r="H2288" s="46">
        <v>660.04</v>
      </c>
      <c r="I2288" s="45" t="s">
        <v>18427</v>
      </c>
      <c r="J2288" s="46" t="s">
        <v>5007</v>
      </c>
      <c r="K2288" s="46"/>
      <c r="L2288" s="46">
        <v>100</v>
      </c>
      <c r="M2288" s="46">
        <v>151.5059693</v>
      </c>
      <c r="N2288" s="45" t="s">
        <v>18428</v>
      </c>
      <c r="O2288" s="45" t="s">
        <v>18429</v>
      </c>
      <c r="P2288" s="45" t="s">
        <v>5010</v>
      </c>
      <c r="Q2288" s="45" t="s">
        <v>18430</v>
      </c>
      <c r="R2288" s="43" t="s">
        <v>18431</v>
      </c>
      <c r="S2288" s="47">
        <v>0</v>
      </c>
      <c r="T2288" s="47">
        <v>0</v>
      </c>
      <c r="U2288" s="47">
        <v>0</v>
      </c>
      <c r="V2288" s="47">
        <v>0</v>
      </c>
    </row>
    <row r="2289" s="1" customFormat="1" ht="15.75" spans="1:22">
      <c r="A2289" s="44" t="s">
        <v>4689</v>
      </c>
      <c r="B2289" s="44" t="s">
        <v>4700</v>
      </c>
      <c r="C2289" s="40" t="s">
        <v>5568</v>
      </c>
      <c r="D2289" s="40" t="s">
        <v>17994</v>
      </c>
      <c r="E2289" s="45" t="s">
        <v>5695</v>
      </c>
      <c r="F2289" s="45" t="s">
        <v>5695</v>
      </c>
      <c r="G2289" s="45" t="s">
        <v>18432</v>
      </c>
      <c r="H2289" s="46">
        <v>175.19</v>
      </c>
      <c r="I2289" s="45" t="s">
        <v>18433</v>
      </c>
      <c r="J2289" s="46" t="s">
        <v>5007</v>
      </c>
      <c r="K2289" s="46"/>
      <c r="L2289" s="46">
        <v>35</v>
      </c>
      <c r="M2289" s="46">
        <v>199.7830926</v>
      </c>
      <c r="N2289" s="45" t="s">
        <v>18434</v>
      </c>
      <c r="O2289" s="45" t="s">
        <v>18435</v>
      </c>
      <c r="P2289" s="45" t="s">
        <v>5010</v>
      </c>
      <c r="Q2289" s="45" t="s">
        <v>5011</v>
      </c>
      <c r="R2289" s="43" t="s">
        <v>18436</v>
      </c>
      <c r="S2289" s="47">
        <v>0</v>
      </c>
      <c r="T2289" s="47">
        <v>0</v>
      </c>
      <c r="U2289" s="47">
        <v>0</v>
      </c>
      <c r="V2289" s="47">
        <v>0</v>
      </c>
    </row>
    <row r="2290" s="1" customFormat="1" ht="15.75" spans="1:22">
      <c r="A2290" s="44" t="s">
        <v>4731</v>
      </c>
      <c r="B2290" s="44" t="s">
        <v>4742</v>
      </c>
      <c r="C2290" s="40" t="s">
        <v>5575</v>
      </c>
      <c r="D2290" s="40" t="s">
        <v>17994</v>
      </c>
      <c r="E2290" s="45" t="s">
        <v>5695</v>
      </c>
      <c r="F2290" s="45" t="s">
        <v>5695</v>
      </c>
      <c r="G2290" s="45" t="s">
        <v>18437</v>
      </c>
      <c r="H2290" s="46">
        <v>174.2</v>
      </c>
      <c r="I2290" s="45" t="s">
        <v>18438</v>
      </c>
      <c r="J2290" s="46" t="s">
        <v>5007</v>
      </c>
      <c r="K2290" s="46"/>
      <c r="L2290" s="46">
        <v>34</v>
      </c>
      <c r="M2290" s="46">
        <v>195.1779564</v>
      </c>
      <c r="N2290" s="45" t="s">
        <v>18439</v>
      </c>
      <c r="O2290" s="45" t="s">
        <v>18440</v>
      </c>
      <c r="P2290" s="45" t="s">
        <v>5010</v>
      </c>
      <c r="Q2290" s="45" t="s">
        <v>5011</v>
      </c>
      <c r="R2290" s="43" t="s">
        <v>18441</v>
      </c>
      <c r="S2290" s="47">
        <v>0</v>
      </c>
      <c r="T2290" s="47">
        <v>0</v>
      </c>
      <c r="U2290" s="47">
        <v>0</v>
      </c>
      <c r="V2290" s="47">
        <v>0</v>
      </c>
    </row>
    <row r="2291" s="1" customFormat="1" ht="15.75" spans="1:22">
      <c r="A2291" s="44" t="s">
        <v>4771</v>
      </c>
      <c r="B2291" s="44" t="s">
        <v>4782</v>
      </c>
      <c r="C2291" s="40" t="s">
        <v>5582</v>
      </c>
      <c r="D2291" s="40" t="s">
        <v>17994</v>
      </c>
      <c r="E2291" s="45" t="s">
        <v>6338</v>
      </c>
      <c r="F2291" s="45" t="s">
        <v>5627</v>
      </c>
      <c r="G2291" s="45" t="s">
        <v>18442</v>
      </c>
      <c r="H2291" s="46">
        <v>266.3</v>
      </c>
      <c r="I2291" s="45" t="s">
        <v>18443</v>
      </c>
      <c r="J2291" s="46" t="s">
        <v>5007</v>
      </c>
      <c r="K2291" s="46"/>
      <c r="L2291" s="46">
        <v>53</v>
      </c>
      <c r="M2291" s="46">
        <v>199.0236575</v>
      </c>
      <c r="N2291" s="45" t="s">
        <v>18444</v>
      </c>
      <c r="O2291" s="45" t="s">
        <v>18445</v>
      </c>
      <c r="P2291" s="45" t="s">
        <v>10973</v>
      </c>
      <c r="Q2291" s="45" t="s">
        <v>18446</v>
      </c>
      <c r="R2291" s="43" t="s">
        <v>18447</v>
      </c>
      <c r="S2291" s="47">
        <v>-1.246</v>
      </c>
      <c r="T2291" s="47">
        <v>5</v>
      </c>
      <c r="U2291" s="47">
        <v>0</v>
      </c>
      <c r="V2291" s="47">
        <v>1</v>
      </c>
    </row>
    <row r="2292" s="1" customFormat="1" ht="15.75" spans="1:22">
      <c r="A2292" s="44" t="s">
        <v>4487</v>
      </c>
      <c r="B2292" s="44" t="s">
        <v>4497</v>
      </c>
      <c r="C2292" s="40" t="s">
        <v>5589</v>
      </c>
      <c r="D2292" s="40" t="s">
        <v>17994</v>
      </c>
      <c r="E2292" s="45" t="s">
        <v>11896</v>
      </c>
      <c r="F2292" s="45" t="s">
        <v>5695</v>
      </c>
      <c r="G2292" s="45" t="s">
        <v>18448</v>
      </c>
      <c r="H2292" s="46">
        <v>143.95</v>
      </c>
      <c r="I2292" s="45" t="s">
        <v>18449</v>
      </c>
      <c r="J2292" s="46" t="s">
        <v>5007</v>
      </c>
      <c r="K2292" s="46"/>
      <c r="L2292" s="46">
        <v>29</v>
      </c>
      <c r="M2292" s="46">
        <v>201.4588399</v>
      </c>
      <c r="N2292" s="45" t="s">
        <v>18450</v>
      </c>
      <c r="O2292" s="45" t="s">
        <v>18451</v>
      </c>
      <c r="P2292" s="45" t="s">
        <v>5942</v>
      </c>
      <c r="Q2292" s="45" t="s">
        <v>18452</v>
      </c>
      <c r="R2292" s="43" t="s">
        <v>18453</v>
      </c>
      <c r="S2292" s="47">
        <v>-2.357</v>
      </c>
      <c r="T2292" s="47">
        <v>0</v>
      </c>
      <c r="U2292" s="47">
        <v>0</v>
      </c>
      <c r="V2292" s="47">
        <v>0</v>
      </c>
    </row>
    <row r="2293" s="1" customFormat="1" ht="15.75" spans="1:22">
      <c r="A2293" s="44" t="s">
        <v>4531</v>
      </c>
      <c r="B2293" s="44" t="s">
        <v>4541</v>
      </c>
      <c r="C2293" s="40" t="s">
        <v>5597</v>
      </c>
      <c r="D2293" s="40" t="s">
        <v>17994</v>
      </c>
      <c r="E2293" s="45" t="s">
        <v>6736</v>
      </c>
      <c r="F2293" s="45" t="s">
        <v>5627</v>
      </c>
      <c r="G2293" s="45" t="s">
        <v>18454</v>
      </c>
      <c r="H2293" s="46">
        <v>427.92</v>
      </c>
      <c r="I2293" s="45" t="s">
        <v>18455</v>
      </c>
      <c r="J2293" s="46">
        <v>3</v>
      </c>
      <c r="K2293" s="46">
        <v>7.010656197</v>
      </c>
      <c r="L2293" s="46">
        <v>10</v>
      </c>
      <c r="M2293" s="46">
        <v>23.36885399</v>
      </c>
      <c r="N2293" s="45" t="s">
        <v>18456</v>
      </c>
      <c r="O2293" s="45" t="s">
        <v>18457</v>
      </c>
      <c r="P2293" s="45" t="s">
        <v>8755</v>
      </c>
      <c r="Q2293" s="45" t="s">
        <v>18458</v>
      </c>
      <c r="R2293" s="43" t="s">
        <v>18459</v>
      </c>
      <c r="S2293" s="47">
        <v>4.876</v>
      </c>
      <c r="T2293" s="47">
        <v>4</v>
      </c>
      <c r="U2293" s="47">
        <v>0</v>
      </c>
      <c r="V2293" s="47">
        <v>6</v>
      </c>
    </row>
    <row r="2294" s="1" customFormat="1" ht="15.75" spans="1:22">
      <c r="A2294" s="44" t="s">
        <v>4575</v>
      </c>
      <c r="B2294" s="44" t="s">
        <v>4585</v>
      </c>
      <c r="C2294" s="40" t="s">
        <v>5604</v>
      </c>
      <c r="D2294" s="40" t="s">
        <v>17994</v>
      </c>
      <c r="E2294" s="45" t="s">
        <v>18460</v>
      </c>
      <c r="F2294" s="45" t="s">
        <v>6781</v>
      </c>
      <c r="G2294" s="45" t="s">
        <v>11067</v>
      </c>
      <c r="H2294" s="46">
        <v>516.4</v>
      </c>
      <c r="I2294" s="45" t="s">
        <v>18461</v>
      </c>
      <c r="J2294" s="46" t="s">
        <v>5007</v>
      </c>
      <c r="K2294" s="46"/>
      <c r="L2294" s="46">
        <v>103</v>
      </c>
      <c r="M2294" s="46">
        <v>199.4577847</v>
      </c>
      <c r="N2294" s="45" t="s">
        <v>18462</v>
      </c>
      <c r="O2294" s="45" t="s">
        <v>18463</v>
      </c>
      <c r="P2294" s="45" t="s">
        <v>5942</v>
      </c>
      <c r="Q2294" s="45" t="s">
        <v>5011</v>
      </c>
      <c r="R2294" s="43" t="s">
        <v>18464</v>
      </c>
      <c r="S2294" s="47">
        <v>-0.541</v>
      </c>
      <c r="T2294" s="47">
        <v>3</v>
      </c>
      <c r="U2294" s="47">
        <v>1</v>
      </c>
      <c r="V2294" s="47">
        <v>4</v>
      </c>
    </row>
    <row r="2295" s="1" customFormat="1" ht="15.75" spans="1:22">
      <c r="A2295" s="44" t="s">
        <v>4617</v>
      </c>
      <c r="B2295" s="44" t="s">
        <v>4627</v>
      </c>
      <c r="C2295" s="40" t="s">
        <v>5610</v>
      </c>
      <c r="D2295" s="40" t="s">
        <v>17994</v>
      </c>
      <c r="E2295" s="45" t="s">
        <v>5459</v>
      </c>
      <c r="F2295" s="45" t="s">
        <v>5460</v>
      </c>
      <c r="G2295" s="45" t="s">
        <v>18465</v>
      </c>
      <c r="H2295" s="46"/>
      <c r="I2295" s="45" t="s">
        <v>18466</v>
      </c>
      <c r="J2295" s="46" t="s">
        <v>5007</v>
      </c>
      <c r="K2295" s="46"/>
      <c r="L2295" s="46">
        <v>100</v>
      </c>
      <c r="M2295" s="46">
        <v>10</v>
      </c>
      <c r="N2295" s="45" t="s">
        <v>18467</v>
      </c>
      <c r="O2295" s="45" t="s">
        <v>18468</v>
      </c>
      <c r="P2295" s="45" t="s">
        <v>6018</v>
      </c>
      <c r="Q2295" s="45" t="s">
        <v>18469</v>
      </c>
      <c r="R2295" s="43" t="s">
        <v>18470</v>
      </c>
      <c r="S2295" s="47">
        <v>0</v>
      </c>
      <c r="T2295" s="47">
        <v>0</v>
      </c>
      <c r="U2295" s="47">
        <v>0</v>
      </c>
      <c r="V2295" s="47">
        <v>0</v>
      </c>
    </row>
    <row r="2296" s="1" customFormat="1" ht="15.75" spans="1:22">
      <c r="A2296" s="44" t="s">
        <v>4659</v>
      </c>
      <c r="B2296" s="44" t="s">
        <v>4669</v>
      </c>
      <c r="C2296" s="40" t="s">
        <v>5618</v>
      </c>
      <c r="D2296" s="40" t="s">
        <v>17994</v>
      </c>
      <c r="E2296" s="45" t="s">
        <v>5459</v>
      </c>
      <c r="F2296" s="45" t="s">
        <v>5460</v>
      </c>
      <c r="G2296" s="45" t="s">
        <v>18471</v>
      </c>
      <c r="H2296" s="46"/>
      <c r="I2296" s="45" t="s">
        <v>18472</v>
      </c>
      <c r="J2296" s="46" t="s">
        <v>5007</v>
      </c>
      <c r="K2296" s="46"/>
      <c r="L2296" s="46">
        <v>100</v>
      </c>
      <c r="M2296" s="46">
        <v>10</v>
      </c>
      <c r="N2296" s="45" t="s">
        <v>18473</v>
      </c>
      <c r="O2296" s="45" t="s">
        <v>18474</v>
      </c>
      <c r="P2296" s="45" t="s">
        <v>6018</v>
      </c>
      <c r="Q2296" s="45" t="s">
        <v>18475</v>
      </c>
      <c r="R2296" s="43" t="s">
        <v>18476</v>
      </c>
      <c r="S2296" s="47">
        <v>0</v>
      </c>
      <c r="T2296" s="47">
        <v>0</v>
      </c>
      <c r="U2296" s="47">
        <v>0</v>
      </c>
      <c r="V2296" s="47">
        <v>0</v>
      </c>
    </row>
    <row r="2297" s="1" customFormat="1" ht="15.75" spans="1:22">
      <c r="A2297" s="44" t="s">
        <v>4701</v>
      </c>
      <c r="B2297" s="44" t="s">
        <v>4711</v>
      </c>
      <c r="C2297" s="40" t="s">
        <v>5625</v>
      </c>
      <c r="D2297" s="40" t="s">
        <v>17994</v>
      </c>
      <c r="E2297" s="45" t="s">
        <v>5459</v>
      </c>
      <c r="F2297" s="45" t="s">
        <v>5460</v>
      </c>
      <c r="G2297" s="45" t="s">
        <v>18477</v>
      </c>
      <c r="H2297" s="46">
        <v>1441.55</v>
      </c>
      <c r="I2297" s="45" t="s">
        <v>18478</v>
      </c>
      <c r="J2297" s="46" t="s">
        <v>5007</v>
      </c>
      <c r="K2297" s="46"/>
      <c r="L2297" s="46">
        <v>288</v>
      </c>
      <c r="M2297" s="46">
        <v>199.7849537</v>
      </c>
      <c r="N2297" s="45" t="s">
        <v>18479</v>
      </c>
      <c r="O2297" s="45" t="s">
        <v>18480</v>
      </c>
      <c r="P2297" s="45" t="s">
        <v>6018</v>
      </c>
      <c r="Q2297" s="45" t="s">
        <v>5011</v>
      </c>
      <c r="R2297" s="43" t="s">
        <v>18481</v>
      </c>
      <c r="S2297" s="47">
        <v>-10.844</v>
      </c>
      <c r="T2297" s="47">
        <v>8</v>
      </c>
      <c r="U2297" s="47">
        <v>14</v>
      </c>
      <c r="V2297" s="47">
        <v>16</v>
      </c>
    </row>
    <row r="2298" s="1" customFormat="1" ht="15.75" spans="1:22">
      <c r="A2298" s="44" t="s">
        <v>4743</v>
      </c>
      <c r="B2298" s="44" t="s">
        <v>4752</v>
      </c>
      <c r="C2298" s="40" t="s">
        <v>5633</v>
      </c>
      <c r="D2298" s="40" t="s">
        <v>17994</v>
      </c>
      <c r="E2298" s="45" t="s">
        <v>5459</v>
      </c>
      <c r="F2298" s="45" t="s">
        <v>5460</v>
      </c>
      <c r="G2298" s="45" t="s">
        <v>18482</v>
      </c>
      <c r="H2298" s="46">
        <v>782.67</v>
      </c>
      <c r="I2298" s="45" t="s">
        <v>18483</v>
      </c>
      <c r="J2298" s="46" t="s">
        <v>5007</v>
      </c>
      <c r="K2298" s="46"/>
      <c r="L2298" s="46">
        <v>100</v>
      </c>
      <c r="M2298" s="46">
        <v>127.7677693</v>
      </c>
      <c r="N2298" s="45" t="s">
        <v>18484</v>
      </c>
      <c r="O2298" s="45" t="s">
        <v>18485</v>
      </c>
      <c r="P2298" s="45" t="s">
        <v>6569</v>
      </c>
      <c r="Q2298" s="45" t="s">
        <v>5011</v>
      </c>
      <c r="R2298" s="43" t="s">
        <v>18486</v>
      </c>
      <c r="S2298" s="47">
        <v>-11.482</v>
      </c>
      <c r="T2298" s="47">
        <v>0</v>
      </c>
      <c r="U2298" s="47">
        <v>0</v>
      </c>
      <c r="V2298" s="47">
        <v>10</v>
      </c>
    </row>
    <row r="2299" s="1" customFormat="1" ht="15.75" spans="1:22">
      <c r="A2299" s="44" t="s">
        <v>4783</v>
      </c>
      <c r="B2299" s="44" t="s">
        <v>4793</v>
      </c>
      <c r="C2299" s="40" t="s">
        <v>5642</v>
      </c>
      <c r="D2299" s="40" t="s">
        <v>17994</v>
      </c>
      <c r="E2299" s="45" t="s">
        <v>5695</v>
      </c>
      <c r="F2299" s="45" t="s">
        <v>5695</v>
      </c>
      <c r="G2299" s="45" t="s">
        <v>18487</v>
      </c>
      <c r="H2299" s="46">
        <v>288.86</v>
      </c>
      <c r="I2299" s="45" t="s">
        <v>18488</v>
      </c>
      <c r="J2299" s="46" t="s">
        <v>5007</v>
      </c>
      <c r="K2299" s="46"/>
      <c r="L2299" s="46">
        <v>72</v>
      </c>
      <c r="M2299" s="46">
        <v>249.2556948</v>
      </c>
      <c r="N2299" s="45" t="s">
        <v>18489</v>
      </c>
      <c r="O2299" s="45" t="s">
        <v>18490</v>
      </c>
      <c r="P2299" s="45" t="s">
        <v>5942</v>
      </c>
      <c r="Q2299" s="45" t="s">
        <v>5011</v>
      </c>
      <c r="R2299" s="43" t="s">
        <v>18491</v>
      </c>
      <c r="S2299" s="47">
        <v>-1.706</v>
      </c>
      <c r="T2299" s="47">
        <v>0</v>
      </c>
      <c r="U2299" s="47">
        <v>0</v>
      </c>
      <c r="V2299" s="47">
        <v>2</v>
      </c>
    </row>
    <row r="2300" s="1" customFormat="1" ht="15.75" spans="1:22">
      <c r="A2300" s="44" t="s">
        <v>4488</v>
      </c>
      <c r="B2300" s="44" t="s">
        <v>4498</v>
      </c>
      <c r="C2300" s="40" t="s">
        <v>5649</v>
      </c>
      <c r="D2300" s="40" t="s">
        <v>17994</v>
      </c>
      <c r="E2300" s="45" t="s">
        <v>6338</v>
      </c>
      <c r="F2300" s="45" t="s">
        <v>5627</v>
      </c>
      <c r="G2300" s="45" t="s">
        <v>18492</v>
      </c>
      <c r="H2300" s="46">
        <v>307.14</v>
      </c>
      <c r="I2300" s="45" t="s">
        <v>18493</v>
      </c>
      <c r="J2300" s="46" t="s">
        <v>5007</v>
      </c>
      <c r="K2300" s="46"/>
      <c r="L2300" s="46">
        <v>42</v>
      </c>
      <c r="M2300" s="46">
        <v>136.7454581</v>
      </c>
      <c r="N2300" s="45" t="s">
        <v>18494</v>
      </c>
      <c r="O2300" s="45" t="s">
        <v>18495</v>
      </c>
      <c r="P2300" s="45" t="s">
        <v>5010</v>
      </c>
      <c r="Q2300" s="45" t="s">
        <v>5011</v>
      </c>
      <c r="R2300" s="43" t="s">
        <v>18496</v>
      </c>
      <c r="S2300" s="47">
        <v>-1.651</v>
      </c>
      <c r="T2300" s="47">
        <v>1</v>
      </c>
      <c r="U2300" s="47">
        <v>2</v>
      </c>
      <c r="V2300" s="47">
        <v>2</v>
      </c>
    </row>
    <row r="2301" s="1" customFormat="1" ht="15.75" spans="1:22">
      <c r="A2301" s="44" t="s">
        <v>4532</v>
      </c>
      <c r="B2301" s="44" t="s">
        <v>4542</v>
      </c>
      <c r="C2301" s="40" t="s">
        <v>5656</v>
      </c>
      <c r="D2301" s="40" t="s">
        <v>17994</v>
      </c>
      <c r="E2301" s="45" t="s">
        <v>6736</v>
      </c>
      <c r="F2301" s="45" t="s">
        <v>5627</v>
      </c>
      <c r="G2301" s="45" t="s">
        <v>18497</v>
      </c>
      <c r="H2301" s="46">
        <v>397.34</v>
      </c>
      <c r="I2301" s="45" t="s">
        <v>18498</v>
      </c>
      <c r="J2301" s="46">
        <v>1</v>
      </c>
      <c r="K2301" s="46">
        <v>2.516736296</v>
      </c>
      <c r="L2301" s="46">
        <v>79</v>
      </c>
      <c r="M2301" s="46">
        <v>198.8221674</v>
      </c>
      <c r="N2301" s="45" t="s">
        <v>18499</v>
      </c>
      <c r="O2301" s="45" t="s">
        <v>18500</v>
      </c>
      <c r="P2301" s="45" t="s">
        <v>8993</v>
      </c>
      <c r="Q2301" s="45" t="s">
        <v>18501</v>
      </c>
      <c r="R2301" s="43" t="s">
        <v>18502</v>
      </c>
      <c r="S2301" s="47">
        <v>-8.102</v>
      </c>
      <c r="T2301" s="47">
        <v>4</v>
      </c>
      <c r="U2301" s="47">
        <v>0</v>
      </c>
      <c r="V2301" s="47">
        <v>11</v>
      </c>
    </row>
    <row r="2302" s="1" customFormat="1" ht="15.75" spans="1:22">
      <c r="A2302" s="44" t="s">
        <v>4576</v>
      </c>
      <c r="B2302" s="44" t="s">
        <v>4586</v>
      </c>
      <c r="C2302" s="40" t="s">
        <v>5664</v>
      </c>
      <c r="D2302" s="40" t="s">
        <v>17994</v>
      </c>
      <c r="E2302" s="45" t="s">
        <v>5961</v>
      </c>
      <c r="F2302" s="45" t="s">
        <v>5954</v>
      </c>
      <c r="G2302" s="45" t="s">
        <v>18503</v>
      </c>
      <c r="H2302" s="46">
        <v>548.65</v>
      </c>
      <c r="I2302" s="45" t="s">
        <v>18504</v>
      </c>
      <c r="J2302" s="46" t="s">
        <v>5007</v>
      </c>
      <c r="K2302" s="46"/>
      <c r="L2302" s="46">
        <v>100</v>
      </c>
      <c r="M2302" s="46">
        <v>182.2655609</v>
      </c>
      <c r="N2302" s="45" t="s">
        <v>18505</v>
      </c>
      <c r="O2302" s="45" t="s">
        <v>18506</v>
      </c>
      <c r="P2302" s="45" t="s">
        <v>6018</v>
      </c>
      <c r="Q2302" s="45" t="s">
        <v>5011</v>
      </c>
      <c r="R2302" s="43" t="s">
        <v>18507</v>
      </c>
      <c r="S2302" s="47">
        <v>2.001</v>
      </c>
      <c r="T2302" s="47">
        <v>0</v>
      </c>
      <c r="U2302" s="47">
        <v>8</v>
      </c>
      <c r="V2302" s="47">
        <v>8</v>
      </c>
    </row>
    <row r="2303" s="1" customFormat="1" ht="15.75" spans="1:22">
      <c r="A2303" s="44" t="s">
        <v>4618</v>
      </c>
      <c r="B2303" s="44" t="s">
        <v>4628</v>
      </c>
      <c r="C2303" s="40" t="s">
        <v>5671</v>
      </c>
      <c r="D2303" s="40" t="s">
        <v>17994</v>
      </c>
      <c r="E2303" s="45" t="s">
        <v>6650</v>
      </c>
      <c r="F2303" s="45" t="s">
        <v>5523</v>
      </c>
      <c r="G2303" s="45" t="s">
        <v>18508</v>
      </c>
      <c r="H2303" s="46">
        <v>147.19</v>
      </c>
      <c r="I2303" s="45" t="s">
        <v>18509</v>
      </c>
      <c r="J2303" s="46" t="s">
        <v>5007</v>
      </c>
      <c r="K2303" s="46"/>
      <c r="L2303" s="46">
        <v>29</v>
      </c>
      <c r="M2303" s="46">
        <v>197.0242544</v>
      </c>
      <c r="N2303" s="45" t="s">
        <v>18510</v>
      </c>
      <c r="O2303" s="45" t="s">
        <v>18511</v>
      </c>
      <c r="P2303" s="45" t="s">
        <v>5010</v>
      </c>
      <c r="Q2303" s="45" t="s">
        <v>5011</v>
      </c>
      <c r="R2303" s="43" t="s">
        <v>18512</v>
      </c>
      <c r="S2303" s="47">
        <v>-1.797</v>
      </c>
      <c r="T2303" s="47">
        <v>1</v>
      </c>
      <c r="U2303" s="47">
        <v>1</v>
      </c>
      <c r="V2303" s="47">
        <v>4</v>
      </c>
    </row>
    <row r="2304" s="1" customFormat="1" ht="15.75" spans="1:22">
      <c r="A2304" s="44" t="s">
        <v>4660</v>
      </c>
      <c r="B2304" s="44" t="s">
        <v>4670</v>
      </c>
      <c r="C2304" s="40" t="s">
        <v>5678</v>
      </c>
      <c r="D2304" s="40" t="s">
        <v>17994</v>
      </c>
      <c r="E2304" s="45" t="s">
        <v>5459</v>
      </c>
      <c r="F2304" s="45" t="s">
        <v>5460</v>
      </c>
      <c r="G2304" s="45" t="s">
        <v>18513</v>
      </c>
      <c r="H2304" s="46">
        <v>1408.67</v>
      </c>
      <c r="I2304" s="45" t="s">
        <v>18514</v>
      </c>
      <c r="J2304" s="46"/>
      <c r="K2304" s="46"/>
      <c r="L2304" s="46">
        <v>100</v>
      </c>
      <c r="M2304" s="46">
        <v>70.98894702</v>
      </c>
      <c r="N2304" s="45" t="s">
        <v>18515</v>
      </c>
      <c r="O2304" s="45" t="s">
        <v>18516</v>
      </c>
      <c r="P2304" s="45" t="s">
        <v>5010</v>
      </c>
      <c r="Q2304" s="45" t="s">
        <v>5011</v>
      </c>
      <c r="R2304" s="43" t="s">
        <v>18517</v>
      </c>
      <c r="S2304" s="47">
        <v>-6.458</v>
      </c>
      <c r="T2304" s="47">
        <v>16</v>
      </c>
      <c r="U2304" s="47">
        <v>15</v>
      </c>
      <c r="V2304" s="47">
        <v>30</v>
      </c>
    </row>
    <row r="2305" s="1" customFormat="1" ht="15.75" spans="1:22">
      <c r="A2305" s="44" t="s">
        <v>4702</v>
      </c>
      <c r="B2305" s="44" t="s">
        <v>4712</v>
      </c>
      <c r="C2305" s="40" t="s">
        <v>5686</v>
      </c>
      <c r="D2305" s="40" t="s">
        <v>17994</v>
      </c>
      <c r="E2305" s="45" t="s">
        <v>18518</v>
      </c>
      <c r="F2305" s="45" t="s">
        <v>5129</v>
      </c>
      <c r="G2305" s="45" t="s">
        <v>18519</v>
      </c>
      <c r="H2305" s="46">
        <v>515.86</v>
      </c>
      <c r="I2305" s="45" t="s">
        <v>18520</v>
      </c>
      <c r="J2305" s="46" t="s">
        <v>5007</v>
      </c>
      <c r="K2305" s="46"/>
      <c r="L2305" s="46">
        <v>100</v>
      </c>
      <c r="M2305" s="46">
        <v>193.8510449</v>
      </c>
      <c r="N2305" s="45" t="s">
        <v>18521</v>
      </c>
      <c r="O2305" s="45" t="s">
        <v>18522</v>
      </c>
      <c r="P2305" s="45" t="s">
        <v>5181</v>
      </c>
      <c r="Q2305" s="45" t="s">
        <v>5011</v>
      </c>
      <c r="R2305" s="43" t="s">
        <v>18523</v>
      </c>
      <c r="S2305" s="47">
        <v>3.408</v>
      </c>
      <c r="T2305" s="47">
        <v>1</v>
      </c>
      <c r="U2305" s="47">
        <v>1</v>
      </c>
      <c r="V2305" s="47">
        <v>8</v>
      </c>
    </row>
    <row r="2306" s="1" customFormat="1" ht="15.75" spans="1:22">
      <c r="A2306" s="44" t="s">
        <v>4744</v>
      </c>
      <c r="B2306" s="44" t="s">
        <v>4753</v>
      </c>
      <c r="C2306" s="40" t="s">
        <v>5694</v>
      </c>
      <c r="D2306" s="40" t="s">
        <v>17994</v>
      </c>
      <c r="E2306" s="45" t="s">
        <v>5459</v>
      </c>
      <c r="F2306" s="45" t="s">
        <v>5460</v>
      </c>
      <c r="G2306" s="45" t="s">
        <v>18524</v>
      </c>
      <c r="H2306" s="46">
        <v>661.6</v>
      </c>
      <c r="I2306" s="45" t="s">
        <v>18525</v>
      </c>
      <c r="J2306" s="46">
        <v>1</v>
      </c>
      <c r="K2306" s="46">
        <v>1.511487304</v>
      </c>
      <c r="L2306" s="46">
        <v>100</v>
      </c>
      <c r="M2306" s="46">
        <v>151.1487304</v>
      </c>
      <c r="N2306" s="45" t="s">
        <v>18526</v>
      </c>
      <c r="O2306" s="45" t="s">
        <v>18527</v>
      </c>
      <c r="P2306" s="45" t="s">
        <v>5010</v>
      </c>
      <c r="Q2306" s="45" t="s">
        <v>5011</v>
      </c>
      <c r="R2306" s="43" t="s">
        <v>18528</v>
      </c>
      <c r="S2306" s="47">
        <v>-1.716</v>
      </c>
      <c r="T2306" s="47">
        <v>8</v>
      </c>
      <c r="U2306" s="47">
        <v>2</v>
      </c>
      <c r="V2306" s="47">
        <v>8</v>
      </c>
    </row>
    <row r="2307" s="1" customFormat="1" ht="15.75" spans="1:22">
      <c r="A2307" s="44" t="s">
        <v>4784</v>
      </c>
      <c r="B2307" s="44" t="s">
        <v>4794</v>
      </c>
      <c r="C2307" s="40" t="s">
        <v>5703</v>
      </c>
      <c r="D2307" s="40" t="s">
        <v>17994</v>
      </c>
      <c r="E2307" s="45" t="s">
        <v>5695</v>
      </c>
      <c r="F2307" s="45" t="s">
        <v>5695</v>
      </c>
      <c r="G2307" s="45" t="s">
        <v>18529</v>
      </c>
      <c r="H2307" s="46">
        <v>218.14</v>
      </c>
      <c r="I2307" s="45" t="s">
        <v>18530</v>
      </c>
      <c r="J2307" s="46" t="s">
        <v>5007</v>
      </c>
      <c r="K2307" s="46"/>
      <c r="L2307" s="46">
        <v>44</v>
      </c>
      <c r="M2307" s="46">
        <v>201.7053269</v>
      </c>
      <c r="N2307" s="45" t="s">
        <v>18531</v>
      </c>
      <c r="O2307" s="45" t="s">
        <v>18532</v>
      </c>
      <c r="P2307" s="45" t="s">
        <v>5785</v>
      </c>
      <c r="Q2307" s="45" t="s">
        <v>18530</v>
      </c>
      <c r="R2307" s="43" t="s">
        <v>18533</v>
      </c>
      <c r="S2307" s="47">
        <v>-4.287</v>
      </c>
      <c r="T2307" s="47">
        <v>0</v>
      </c>
      <c r="U2307" s="47">
        <v>5</v>
      </c>
      <c r="V2307" s="47">
        <v>5</v>
      </c>
    </row>
    <row r="2308" s="1" customFormat="1" ht="15.75" spans="1:22">
      <c r="A2308" s="44" t="s">
        <v>4489</v>
      </c>
      <c r="B2308" s="44" t="s">
        <v>4499</v>
      </c>
      <c r="C2308" s="40" t="s">
        <v>5710</v>
      </c>
      <c r="D2308" s="40" t="s">
        <v>17994</v>
      </c>
      <c r="E2308" s="45" t="s">
        <v>6178</v>
      </c>
      <c r="F2308" s="45" t="s">
        <v>5658</v>
      </c>
      <c r="G2308" s="45" t="s">
        <v>18534</v>
      </c>
      <c r="H2308" s="46">
        <v>289.8</v>
      </c>
      <c r="I2308" s="45" t="s">
        <v>18535</v>
      </c>
      <c r="J2308" s="46">
        <v>1</v>
      </c>
      <c r="K2308" s="46">
        <v>3.450655625</v>
      </c>
      <c r="L2308" s="46">
        <v>21</v>
      </c>
      <c r="M2308" s="46">
        <v>72.46376812</v>
      </c>
      <c r="N2308" s="45" t="s">
        <v>18536</v>
      </c>
      <c r="O2308" s="45" t="s">
        <v>18537</v>
      </c>
      <c r="P2308" s="45" t="s">
        <v>5195</v>
      </c>
      <c r="Q2308" s="45" t="s">
        <v>5011</v>
      </c>
      <c r="R2308" s="43" t="s">
        <v>18538</v>
      </c>
      <c r="S2308" s="47">
        <v>3.52</v>
      </c>
      <c r="T2308" s="47">
        <v>1</v>
      </c>
      <c r="U2308" s="47">
        <v>0</v>
      </c>
      <c r="V2308" s="47">
        <v>1</v>
      </c>
    </row>
    <row r="2309" s="1" customFormat="1" ht="15.75" spans="1:22">
      <c r="A2309" s="44" t="s">
        <v>4533</v>
      </c>
      <c r="B2309" s="44" t="s">
        <v>4543</v>
      </c>
      <c r="C2309" s="40" t="s">
        <v>5716</v>
      </c>
      <c r="D2309" s="40" t="s">
        <v>17994</v>
      </c>
      <c r="E2309" s="45" t="s">
        <v>5459</v>
      </c>
      <c r="F2309" s="45" t="s">
        <v>5460</v>
      </c>
      <c r="G2309" s="45" t="s">
        <v>18539</v>
      </c>
      <c r="H2309" s="46">
        <v>713.71</v>
      </c>
      <c r="I2309" s="45" t="s">
        <v>18540</v>
      </c>
      <c r="J2309" s="46" t="s">
        <v>5007</v>
      </c>
      <c r="K2309" s="46"/>
      <c r="L2309" s="46">
        <v>100</v>
      </c>
      <c r="M2309" s="46">
        <v>140.112931</v>
      </c>
      <c r="N2309" s="45" t="s">
        <v>18541</v>
      </c>
      <c r="O2309" s="45" t="s">
        <v>18542</v>
      </c>
      <c r="P2309" s="45" t="s">
        <v>6018</v>
      </c>
      <c r="Q2309" s="45" t="s">
        <v>5011</v>
      </c>
      <c r="R2309" s="43" t="s">
        <v>18543</v>
      </c>
      <c r="S2309" s="47">
        <v>-9.277</v>
      </c>
      <c r="T2309" s="47">
        <v>6</v>
      </c>
      <c r="U2309" s="47">
        <v>13</v>
      </c>
      <c r="V2309" s="47">
        <v>9</v>
      </c>
    </row>
    <row r="2310" s="1" customFormat="1" ht="15.75" spans="1:22">
      <c r="A2310" s="44" t="s">
        <v>4577</v>
      </c>
      <c r="B2310" s="44" t="s">
        <v>4587</v>
      </c>
      <c r="C2310" s="40" t="s">
        <v>5722</v>
      </c>
      <c r="D2310" s="40" t="s">
        <v>17994</v>
      </c>
      <c r="E2310" s="45" t="s">
        <v>5459</v>
      </c>
      <c r="F2310" s="45" t="s">
        <v>5460</v>
      </c>
      <c r="G2310" s="45" t="s">
        <v>18544</v>
      </c>
      <c r="H2310" s="46">
        <v>750.78</v>
      </c>
      <c r="I2310" s="45" t="s">
        <v>18545</v>
      </c>
      <c r="J2310" s="46" t="s">
        <v>5007</v>
      </c>
      <c r="K2310" s="46"/>
      <c r="L2310" s="46">
        <v>100</v>
      </c>
      <c r="M2310" s="46">
        <v>133.1948107</v>
      </c>
      <c r="N2310" s="45" t="s">
        <v>18546</v>
      </c>
      <c r="O2310" s="45" t="s">
        <v>18547</v>
      </c>
      <c r="P2310" s="45" t="s">
        <v>6018</v>
      </c>
      <c r="Q2310" s="45" t="s">
        <v>5011</v>
      </c>
      <c r="R2310" s="43" t="s">
        <v>18548</v>
      </c>
      <c r="S2310" s="47">
        <v>-7.669</v>
      </c>
      <c r="T2310" s="47">
        <v>8</v>
      </c>
      <c r="U2310" s="47">
        <v>13</v>
      </c>
      <c r="V2310" s="47">
        <v>9</v>
      </c>
    </row>
    <row r="2311" s="1" customFormat="1" ht="15.75" spans="1:22">
      <c r="A2311" s="44" t="s">
        <v>4619</v>
      </c>
      <c r="B2311" s="44" t="s">
        <v>4629</v>
      </c>
      <c r="C2311" s="40" t="s">
        <v>5730</v>
      </c>
      <c r="D2311" s="40" t="s">
        <v>17994</v>
      </c>
      <c r="E2311" s="45" t="s">
        <v>5459</v>
      </c>
      <c r="F2311" s="45" t="s">
        <v>5460</v>
      </c>
      <c r="G2311" s="45" t="s">
        <v>18549</v>
      </c>
      <c r="H2311" s="46">
        <v>258.25</v>
      </c>
      <c r="I2311" s="45" t="s">
        <v>18550</v>
      </c>
      <c r="J2311" s="46" t="s">
        <v>5007</v>
      </c>
      <c r="K2311" s="46"/>
      <c r="L2311" s="46">
        <v>22</v>
      </c>
      <c r="M2311" s="46">
        <v>85.18877057</v>
      </c>
      <c r="N2311" s="45" t="s">
        <v>18551</v>
      </c>
      <c r="O2311" s="45" t="s">
        <v>18552</v>
      </c>
      <c r="P2311" s="45" t="s">
        <v>6018</v>
      </c>
      <c r="Q2311" s="45" t="s">
        <v>5011</v>
      </c>
      <c r="R2311" s="43" t="s">
        <v>18553</v>
      </c>
      <c r="S2311" s="47">
        <v>3.113</v>
      </c>
      <c r="T2311" s="47">
        <v>2</v>
      </c>
      <c r="U2311" s="47">
        <v>4</v>
      </c>
      <c r="V2311" s="47">
        <v>0</v>
      </c>
    </row>
    <row r="2312" s="1" customFormat="1" ht="15.75" spans="1:22">
      <c r="A2312" s="44" t="s">
        <v>4661</v>
      </c>
      <c r="B2312" s="44" t="s">
        <v>4671</v>
      </c>
      <c r="C2312" s="40" t="s">
        <v>5736</v>
      </c>
      <c r="D2312" s="40" t="s">
        <v>17994</v>
      </c>
      <c r="E2312" s="45" t="s">
        <v>5459</v>
      </c>
      <c r="F2312" s="45" t="s">
        <v>5460</v>
      </c>
      <c r="G2312" s="45" t="s">
        <v>18554</v>
      </c>
      <c r="H2312" s="46">
        <v>637.66</v>
      </c>
      <c r="I2312" s="45" t="s">
        <v>18555</v>
      </c>
      <c r="J2312" s="46" t="s">
        <v>5007</v>
      </c>
      <c r="K2312" s="46"/>
      <c r="L2312" s="46">
        <v>100</v>
      </c>
      <c r="M2312" s="46">
        <v>156.8233855</v>
      </c>
      <c r="N2312" s="45" t="s">
        <v>18556</v>
      </c>
      <c r="O2312" s="45" t="s">
        <v>18557</v>
      </c>
      <c r="P2312" s="45" t="s">
        <v>6018</v>
      </c>
      <c r="Q2312" s="45" t="s">
        <v>18558</v>
      </c>
      <c r="R2312" s="43" t="s">
        <v>18559</v>
      </c>
      <c r="S2312" s="47">
        <v>-7.63</v>
      </c>
      <c r="T2312" s="47">
        <v>5</v>
      </c>
      <c r="U2312" s="47">
        <v>11</v>
      </c>
      <c r="V2312" s="47">
        <v>6</v>
      </c>
    </row>
    <row r="2313" s="1" customFormat="1" ht="15.75" spans="1:22">
      <c r="A2313" s="44" t="s">
        <v>4703</v>
      </c>
      <c r="B2313" s="44" t="s">
        <v>4713</v>
      </c>
      <c r="C2313" s="40" t="s">
        <v>5743</v>
      </c>
      <c r="D2313" s="40" t="s">
        <v>17994</v>
      </c>
      <c r="E2313" s="45" t="s">
        <v>5459</v>
      </c>
      <c r="F2313" s="45" t="s">
        <v>5460</v>
      </c>
      <c r="G2313" s="45" t="s">
        <v>18560</v>
      </c>
      <c r="H2313" s="46">
        <v>667.68</v>
      </c>
      <c r="I2313" s="45" t="s">
        <v>18561</v>
      </c>
      <c r="J2313" s="46" t="s">
        <v>5007</v>
      </c>
      <c r="K2313" s="46"/>
      <c r="L2313" s="46">
        <v>100</v>
      </c>
      <c r="M2313" s="46">
        <v>149.772346</v>
      </c>
      <c r="N2313" s="45" t="s">
        <v>18562</v>
      </c>
      <c r="O2313" s="45" t="s">
        <v>18563</v>
      </c>
      <c r="P2313" s="45" t="s">
        <v>5010</v>
      </c>
      <c r="Q2313" s="45" t="s">
        <v>18564</v>
      </c>
      <c r="R2313" s="43" t="s">
        <v>18565</v>
      </c>
      <c r="S2313" s="47">
        <v>-7.948</v>
      </c>
      <c r="T2313" s="47">
        <v>5</v>
      </c>
      <c r="U2313" s="47">
        <v>11</v>
      </c>
      <c r="V2313" s="47">
        <v>9</v>
      </c>
    </row>
    <row r="2314" s="1" customFormat="1" ht="15.75" spans="1:22">
      <c r="A2314" s="44" t="s">
        <v>4745</v>
      </c>
      <c r="B2314" s="44" t="s">
        <v>4754</v>
      </c>
      <c r="C2314" s="40" t="s">
        <v>5749</v>
      </c>
      <c r="D2314" s="40" t="s">
        <v>17994</v>
      </c>
      <c r="E2314" s="45" t="s">
        <v>5459</v>
      </c>
      <c r="F2314" s="45" t="s">
        <v>5460</v>
      </c>
      <c r="G2314" s="45" t="s">
        <v>18566</v>
      </c>
      <c r="H2314" s="46">
        <v>1292.26</v>
      </c>
      <c r="I2314" s="45" t="s">
        <v>18567</v>
      </c>
      <c r="J2314" s="46"/>
      <c r="K2314" s="46"/>
      <c r="L2314" s="46">
        <v>100</v>
      </c>
      <c r="M2314" s="46">
        <v>77.38380821</v>
      </c>
      <c r="N2314" s="45" t="s">
        <v>18568</v>
      </c>
      <c r="O2314" s="45" t="s">
        <v>18569</v>
      </c>
      <c r="P2314" s="45" t="s">
        <v>6584</v>
      </c>
      <c r="Q2314" s="45" t="s">
        <v>18570</v>
      </c>
      <c r="R2314" s="43" t="s">
        <v>18571</v>
      </c>
      <c r="S2314" s="47">
        <v>-2.974</v>
      </c>
      <c r="T2314" s="47">
        <v>13</v>
      </c>
      <c r="U2314" s="47">
        <v>15</v>
      </c>
      <c r="V2314" s="47">
        <v>19</v>
      </c>
    </row>
    <row r="2315" s="1" customFormat="1" ht="15.75" spans="1:22">
      <c r="A2315" s="44" t="s">
        <v>4785</v>
      </c>
      <c r="B2315" s="44" t="s">
        <v>4795</v>
      </c>
      <c r="C2315" s="40" t="s">
        <v>5755</v>
      </c>
      <c r="D2315" s="40" t="s">
        <v>17994</v>
      </c>
      <c r="E2315" s="45" t="s">
        <v>5695</v>
      </c>
      <c r="F2315" s="45" t="s">
        <v>5695</v>
      </c>
      <c r="G2315" s="45" t="s">
        <v>18572</v>
      </c>
      <c r="H2315" s="46">
        <v>268.27</v>
      </c>
      <c r="I2315" s="45" t="s">
        <v>18573</v>
      </c>
      <c r="J2315" s="46" t="s">
        <v>5007</v>
      </c>
      <c r="K2315" s="46"/>
      <c r="L2315" s="46">
        <v>42</v>
      </c>
      <c r="M2315" s="46">
        <v>156.5586909</v>
      </c>
      <c r="N2315" s="45" t="s">
        <v>18574</v>
      </c>
      <c r="O2315" s="45" t="s">
        <v>18575</v>
      </c>
      <c r="P2315" s="45" t="s">
        <v>16567</v>
      </c>
      <c r="Q2315" s="45" t="s">
        <v>5011</v>
      </c>
      <c r="R2315" s="43" t="s">
        <v>18576</v>
      </c>
      <c r="S2315" s="47">
        <v>-1.471</v>
      </c>
      <c r="T2315" s="47">
        <v>0</v>
      </c>
      <c r="U2315" s="47">
        <v>2</v>
      </c>
      <c r="V2315" s="47">
        <v>7</v>
      </c>
    </row>
    <row r="2316" s="1" customFormat="1" ht="15.75" spans="1:22">
      <c r="A2316" s="44" t="s">
        <v>4490</v>
      </c>
      <c r="B2316" s="44" t="s">
        <v>4500</v>
      </c>
      <c r="C2316" s="40" t="s">
        <v>5761</v>
      </c>
      <c r="D2316" s="40" t="s">
        <v>17994</v>
      </c>
      <c r="E2316" s="45" t="s">
        <v>5695</v>
      </c>
      <c r="F2316" s="45" t="s">
        <v>5695</v>
      </c>
      <c r="G2316" s="45" t="s">
        <v>18577</v>
      </c>
      <c r="H2316" s="46">
        <v>636.65</v>
      </c>
      <c r="I2316" s="45" t="s">
        <v>18578</v>
      </c>
      <c r="J2316" s="46">
        <v>4</v>
      </c>
      <c r="K2316" s="46">
        <v>6.28288698657033</v>
      </c>
      <c r="L2316" s="46" t="s">
        <v>5698</v>
      </c>
      <c r="M2316" s="46">
        <v>157.072174664258</v>
      </c>
      <c r="N2316" s="45" t="s">
        <v>18579</v>
      </c>
      <c r="O2316" s="45" t="s">
        <v>18580</v>
      </c>
      <c r="P2316" s="45" t="s">
        <v>18581</v>
      </c>
      <c r="Q2316" s="45" t="s">
        <v>18582</v>
      </c>
      <c r="R2316" s="43" t="s">
        <v>18583</v>
      </c>
      <c r="S2316" s="47">
        <v>6</v>
      </c>
      <c r="T2316" s="47">
        <v>2</v>
      </c>
      <c r="U2316" s="47">
        <v>9</v>
      </c>
      <c r="V2316" s="47"/>
    </row>
    <row r="2317" s="1" customFormat="1" ht="15.75" spans="1:22">
      <c r="A2317" s="44" t="s">
        <v>4534</v>
      </c>
      <c r="B2317" s="44" t="s">
        <v>4544</v>
      </c>
      <c r="C2317" s="40" t="s">
        <v>5767</v>
      </c>
      <c r="D2317" s="40" t="s">
        <v>17994</v>
      </c>
      <c r="E2317" s="45" t="s">
        <v>5695</v>
      </c>
      <c r="F2317" s="45" t="s">
        <v>5695</v>
      </c>
      <c r="G2317" s="45"/>
      <c r="H2317" s="46" t="s">
        <v>18584</v>
      </c>
      <c r="I2317" s="45" t="s">
        <v>18585</v>
      </c>
      <c r="J2317" s="46"/>
      <c r="K2317" s="46"/>
      <c r="L2317" s="46">
        <v>40</v>
      </c>
      <c r="M2317" s="46">
        <v>100.867460157353</v>
      </c>
      <c r="N2317" s="45" t="s">
        <v>18586</v>
      </c>
      <c r="O2317" s="45" t="s">
        <v>18587</v>
      </c>
      <c r="P2317" s="45"/>
      <c r="Q2317" s="45" t="s">
        <v>18588</v>
      </c>
      <c r="R2317" s="43" t="s">
        <v>18589</v>
      </c>
      <c r="S2317" s="47"/>
      <c r="T2317" s="47"/>
      <c r="U2317" s="47"/>
      <c r="V2317" s="47"/>
    </row>
    <row r="2318" s="1" customFormat="1" ht="15.75" spans="1:22">
      <c r="A2318" s="44" t="s">
        <v>4578</v>
      </c>
      <c r="B2318" s="44" t="s">
        <v>4588</v>
      </c>
      <c r="C2318" s="40" t="s">
        <v>5773</v>
      </c>
      <c r="D2318" s="40" t="s">
        <v>17994</v>
      </c>
      <c r="E2318" s="45" t="s">
        <v>5228</v>
      </c>
      <c r="F2318" s="45" t="s">
        <v>5228</v>
      </c>
      <c r="G2318" s="45" t="s">
        <v>18590</v>
      </c>
      <c r="H2318" s="46">
        <v>433.95</v>
      </c>
      <c r="I2318" s="45" t="s">
        <v>18591</v>
      </c>
      <c r="J2318" s="46" t="s">
        <v>5007</v>
      </c>
      <c r="K2318" s="46"/>
      <c r="L2318" s="46">
        <v>67</v>
      </c>
      <c r="M2318" s="46">
        <v>154.3956677</v>
      </c>
      <c r="N2318" s="45" t="s">
        <v>18592</v>
      </c>
      <c r="O2318" s="45" t="s">
        <v>18593</v>
      </c>
      <c r="P2318" s="45" t="s">
        <v>6018</v>
      </c>
      <c r="Q2318" s="45" t="s">
        <v>5011</v>
      </c>
      <c r="R2318" s="43" t="s">
        <v>18594</v>
      </c>
      <c r="S2318" s="47">
        <v>2.85</v>
      </c>
      <c r="T2318" s="47">
        <v>1</v>
      </c>
      <c r="U2318" s="47">
        <v>2</v>
      </c>
      <c r="V2318" s="47">
        <v>9</v>
      </c>
    </row>
    <row r="2319" s="1" customFormat="1" ht="15.75" spans="1:22">
      <c r="A2319" s="44" t="s">
        <v>4620</v>
      </c>
      <c r="B2319" s="44" t="s">
        <v>4630</v>
      </c>
      <c r="C2319" s="40" t="s">
        <v>5779</v>
      </c>
      <c r="D2319" s="40" t="s">
        <v>17994</v>
      </c>
      <c r="E2319" s="45" t="s">
        <v>5459</v>
      </c>
      <c r="F2319" s="45" t="s">
        <v>5460</v>
      </c>
      <c r="G2319" s="45" t="s">
        <v>18595</v>
      </c>
      <c r="H2319" s="46">
        <v>1385.45</v>
      </c>
      <c r="I2319" s="45" t="s">
        <v>18596</v>
      </c>
      <c r="J2319" s="46" t="s">
        <v>5007</v>
      </c>
      <c r="K2319" s="46"/>
      <c r="L2319" s="46">
        <v>100</v>
      </c>
      <c r="M2319" s="46">
        <v>72.1787145</v>
      </c>
      <c r="N2319" s="45" t="s">
        <v>18597</v>
      </c>
      <c r="O2319" s="45" t="s">
        <v>18598</v>
      </c>
      <c r="P2319" s="45" t="s">
        <v>5010</v>
      </c>
      <c r="Q2319" s="45" t="s">
        <v>5011</v>
      </c>
      <c r="R2319" s="43" t="s">
        <v>18599</v>
      </c>
      <c r="S2319" s="47">
        <v>-12.405</v>
      </c>
      <c r="T2319" s="47">
        <v>8</v>
      </c>
      <c r="U2319" s="47">
        <v>14</v>
      </c>
      <c r="V2319" s="47">
        <v>12</v>
      </c>
    </row>
    <row r="2320" s="1" customFormat="1" ht="15.75" spans="1:22">
      <c r="A2320" s="44" t="s">
        <v>4662</v>
      </c>
      <c r="B2320" s="44" t="s">
        <v>4672</v>
      </c>
      <c r="C2320" s="40" t="s">
        <v>5787</v>
      </c>
      <c r="D2320" s="40" t="s">
        <v>17994</v>
      </c>
      <c r="E2320" s="45" t="s">
        <v>5695</v>
      </c>
      <c r="F2320" s="45" t="s">
        <v>5695</v>
      </c>
      <c r="G2320" s="45" t="s">
        <v>18600</v>
      </c>
      <c r="H2320" s="46">
        <v>248.19</v>
      </c>
      <c r="I2320" s="45" t="s">
        <v>18601</v>
      </c>
      <c r="J2320" s="46" t="s">
        <v>5007</v>
      </c>
      <c r="K2320" s="46"/>
      <c r="L2320" s="46">
        <v>49</v>
      </c>
      <c r="M2320" s="46">
        <v>197.4293888</v>
      </c>
      <c r="N2320" s="45" t="s">
        <v>18602</v>
      </c>
      <c r="O2320" s="45" t="s">
        <v>18603</v>
      </c>
      <c r="P2320" s="45" t="s">
        <v>5010</v>
      </c>
      <c r="Q2320" s="45" t="s">
        <v>18604</v>
      </c>
      <c r="R2320" s="43" t="s">
        <v>18605</v>
      </c>
      <c r="S2320" s="47">
        <v>-5.437</v>
      </c>
      <c r="T2320" s="47">
        <v>0</v>
      </c>
      <c r="U2320" s="47">
        <v>0</v>
      </c>
      <c r="V2320" s="47">
        <v>4</v>
      </c>
    </row>
    <row r="2321" s="1" customFormat="1" ht="15.75" spans="1:22">
      <c r="A2321" s="44" t="s">
        <v>4704</v>
      </c>
      <c r="B2321" s="44" t="s">
        <v>4714</v>
      </c>
      <c r="C2321" s="40" t="s">
        <v>5793</v>
      </c>
      <c r="D2321" s="40" t="s">
        <v>17994</v>
      </c>
      <c r="E2321" s="45" t="s">
        <v>6736</v>
      </c>
      <c r="F2321" s="45" t="s">
        <v>5627</v>
      </c>
      <c r="G2321" s="45" t="s">
        <v>18606</v>
      </c>
      <c r="H2321" s="46">
        <v>172.61</v>
      </c>
      <c r="I2321" s="45" t="s">
        <v>18607</v>
      </c>
      <c r="J2321" s="46" t="s">
        <v>5007</v>
      </c>
      <c r="K2321" s="46"/>
      <c r="L2321" s="46">
        <v>34</v>
      </c>
      <c r="M2321" s="46">
        <v>196.9758415</v>
      </c>
      <c r="N2321" s="45" t="s">
        <v>18608</v>
      </c>
      <c r="O2321" s="45" t="s">
        <v>18609</v>
      </c>
      <c r="P2321" s="45" t="s">
        <v>5010</v>
      </c>
      <c r="Q2321" s="45" t="s">
        <v>18610</v>
      </c>
      <c r="R2321" s="43" t="s">
        <v>18611</v>
      </c>
      <c r="S2321" s="47">
        <v>-1.122</v>
      </c>
      <c r="T2321" s="47">
        <v>1</v>
      </c>
      <c r="U2321" s="47">
        <v>0</v>
      </c>
      <c r="V2321" s="47">
        <v>1</v>
      </c>
    </row>
    <row r="2322" s="1" customFormat="1" ht="15.75" spans="1:22">
      <c r="A2322" s="44" t="s">
        <v>4746</v>
      </c>
      <c r="B2322" s="44" t="s">
        <v>4755</v>
      </c>
      <c r="C2322" s="40" t="s">
        <v>5800</v>
      </c>
      <c r="D2322" s="40" t="s">
        <v>17994</v>
      </c>
      <c r="E2322" s="45" t="s">
        <v>8234</v>
      </c>
      <c r="F2322" s="45" t="s">
        <v>5523</v>
      </c>
      <c r="G2322" s="45" t="s">
        <v>18612</v>
      </c>
      <c r="H2322" s="46">
        <v>236.64</v>
      </c>
      <c r="I2322" s="45" t="s">
        <v>18613</v>
      </c>
      <c r="J2322" s="46" t="s">
        <v>5007</v>
      </c>
      <c r="K2322" s="46"/>
      <c r="L2322" s="46">
        <v>47</v>
      </c>
      <c r="M2322" s="46">
        <v>198.6139283</v>
      </c>
      <c r="N2322" s="45" t="s">
        <v>18614</v>
      </c>
      <c r="O2322" s="45" t="s">
        <v>18615</v>
      </c>
      <c r="P2322" s="45" t="s">
        <v>11308</v>
      </c>
      <c r="Q2322" s="45" t="s">
        <v>18616</v>
      </c>
      <c r="R2322" s="43" t="s">
        <v>18617</v>
      </c>
      <c r="S2322" s="47">
        <v>-3.046</v>
      </c>
      <c r="T2322" s="47">
        <v>1</v>
      </c>
      <c r="U2322" s="47">
        <v>2</v>
      </c>
      <c r="V2322" s="47">
        <v>5</v>
      </c>
    </row>
    <row r="2323" s="1" customFormat="1" ht="15.75" spans="1:22">
      <c r="A2323" s="44" t="s">
        <v>4786</v>
      </c>
      <c r="B2323" s="44" t="s">
        <v>4796</v>
      </c>
      <c r="C2323" s="40" t="s">
        <v>5807</v>
      </c>
      <c r="D2323" s="40" t="s">
        <v>17994</v>
      </c>
      <c r="E2323" s="45" t="s">
        <v>5695</v>
      </c>
      <c r="F2323" s="45" t="s">
        <v>5695</v>
      </c>
      <c r="G2323" s="45" t="s">
        <v>18618</v>
      </c>
      <c r="H2323" s="46">
        <v>307.32</v>
      </c>
      <c r="I2323" s="45" t="s">
        <v>18619</v>
      </c>
      <c r="J2323" s="46" t="s">
        <v>5007</v>
      </c>
      <c r="K2323" s="46"/>
      <c r="L2323" s="46">
        <v>61</v>
      </c>
      <c r="M2323" s="46">
        <v>198.4901731</v>
      </c>
      <c r="N2323" s="45" t="s">
        <v>18620</v>
      </c>
      <c r="O2323" s="45" t="s">
        <v>18621</v>
      </c>
      <c r="P2323" s="45" t="s">
        <v>5010</v>
      </c>
      <c r="Q2323" s="45" t="s">
        <v>18622</v>
      </c>
      <c r="R2323" s="43" t="s">
        <v>18623</v>
      </c>
      <c r="S2323" s="47">
        <v>-4.772</v>
      </c>
      <c r="T2323" s="47">
        <v>4</v>
      </c>
      <c r="U2323" s="47">
        <v>3</v>
      </c>
      <c r="V2323" s="47">
        <v>9</v>
      </c>
    </row>
    <row r="2324" s="1" customFormat="1" ht="15.75" spans="1:22">
      <c r="A2324" s="44" t="s">
        <v>4491</v>
      </c>
      <c r="B2324" s="44" t="s">
        <v>4501</v>
      </c>
      <c r="C2324" s="40" t="s">
        <v>5814</v>
      </c>
      <c r="D2324" s="40" t="s">
        <v>17994</v>
      </c>
      <c r="E2324" s="45" t="s">
        <v>5695</v>
      </c>
      <c r="F2324" s="45" t="s">
        <v>5695</v>
      </c>
      <c r="G2324" s="45" t="s">
        <v>18624</v>
      </c>
      <c r="H2324" s="46">
        <v>132.16</v>
      </c>
      <c r="I2324" s="45" t="s">
        <v>18625</v>
      </c>
      <c r="J2324" s="46" t="s">
        <v>5007</v>
      </c>
      <c r="K2324" s="46"/>
      <c r="L2324" s="46">
        <v>26</v>
      </c>
      <c r="M2324" s="46">
        <v>196.7312349</v>
      </c>
      <c r="N2324" s="45" t="s">
        <v>18626</v>
      </c>
      <c r="O2324" s="45" t="s">
        <v>18627</v>
      </c>
      <c r="P2324" s="45" t="s">
        <v>5010</v>
      </c>
      <c r="Q2324" s="45" t="s">
        <v>18628</v>
      </c>
      <c r="R2324" s="43" t="s">
        <v>18629</v>
      </c>
      <c r="S2324" s="47">
        <v>-3.697</v>
      </c>
      <c r="T2324" s="47">
        <v>1</v>
      </c>
      <c r="U2324" s="47">
        <v>2</v>
      </c>
      <c r="V2324" s="47">
        <v>4</v>
      </c>
    </row>
    <row r="2325" s="1" customFormat="1" ht="15.75" spans="1:22">
      <c r="A2325" s="44" t="s">
        <v>4535</v>
      </c>
      <c r="B2325" s="44" t="s">
        <v>4545</v>
      </c>
      <c r="C2325" s="40" t="s">
        <v>5821</v>
      </c>
      <c r="D2325" s="40" t="s">
        <v>17994</v>
      </c>
      <c r="E2325" s="45" t="s">
        <v>5459</v>
      </c>
      <c r="F2325" s="45" t="s">
        <v>5460</v>
      </c>
      <c r="G2325" s="45" t="s">
        <v>18630</v>
      </c>
      <c r="H2325" s="46">
        <v>349.4</v>
      </c>
      <c r="I2325" s="45" t="s">
        <v>18631</v>
      </c>
      <c r="J2325" s="46" t="s">
        <v>5007</v>
      </c>
      <c r="K2325" s="46"/>
      <c r="L2325" s="46">
        <v>10</v>
      </c>
      <c r="M2325" s="46">
        <v>28.62049227</v>
      </c>
      <c r="N2325" s="45" t="s">
        <v>18632</v>
      </c>
      <c r="O2325" s="45" t="s">
        <v>10282</v>
      </c>
      <c r="P2325" s="45" t="s">
        <v>5010</v>
      </c>
      <c r="Q2325" s="45" t="s">
        <v>18633</v>
      </c>
      <c r="R2325" s="43" t="s">
        <v>18634</v>
      </c>
      <c r="S2325" s="47">
        <v>-2.277</v>
      </c>
      <c r="T2325" s="47">
        <v>3</v>
      </c>
      <c r="U2325" s="47">
        <v>2</v>
      </c>
      <c r="V2325" s="47">
        <v>4</v>
      </c>
    </row>
    <row r="2326" s="1" customFormat="1" ht="15.75" spans="1:22">
      <c r="A2326" s="44" t="s">
        <v>4579</v>
      </c>
      <c r="B2326" s="44" t="s">
        <v>4589</v>
      </c>
      <c r="C2326" s="40" t="s">
        <v>5829</v>
      </c>
      <c r="D2326" s="40" t="s">
        <v>17994</v>
      </c>
      <c r="E2326" s="45" t="s">
        <v>6354</v>
      </c>
      <c r="F2326" s="45" t="s">
        <v>5523</v>
      </c>
      <c r="G2326" s="45" t="s">
        <v>18635</v>
      </c>
      <c r="H2326" s="46">
        <v>474.58</v>
      </c>
      <c r="I2326" s="45" t="s">
        <v>18636</v>
      </c>
      <c r="J2326" s="46" t="s">
        <v>5007</v>
      </c>
      <c r="K2326" s="46"/>
      <c r="L2326" s="46">
        <v>14</v>
      </c>
      <c r="M2326" s="46">
        <v>29.49976822</v>
      </c>
      <c r="N2326" s="45" t="s">
        <v>18637</v>
      </c>
      <c r="O2326" s="45" t="s">
        <v>18638</v>
      </c>
      <c r="P2326" s="45" t="s">
        <v>5010</v>
      </c>
      <c r="Q2326" s="45" t="s">
        <v>18639</v>
      </c>
      <c r="R2326" s="43" t="s">
        <v>18640</v>
      </c>
      <c r="S2326" s="47">
        <v>2.247</v>
      </c>
      <c r="T2326" s="47">
        <v>6</v>
      </c>
      <c r="U2326" s="47">
        <v>1</v>
      </c>
      <c r="V2326" s="47">
        <v>7</v>
      </c>
    </row>
    <row r="2327" s="1" customFormat="1" ht="15.75" spans="1:22">
      <c r="A2327" s="44" t="s">
        <v>4621</v>
      </c>
      <c r="B2327" s="44" t="s">
        <v>4631</v>
      </c>
      <c r="C2327" s="40" t="s">
        <v>5837</v>
      </c>
      <c r="D2327" s="40" t="s">
        <v>17994</v>
      </c>
      <c r="E2327" s="45" t="s">
        <v>18641</v>
      </c>
      <c r="F2327" s="45" t="s">
        <v>5627</v>
      </c>
      <c r="G2327" s="45" t="s">
        <v>18642</v>
      </c>
      <c r="H2327" s="46">
        <v>89.09</v>
      </c>
      <c r="I2327" s="45" t="s">
        <v>18643</v>
      </c>
      <c r="J2327" s="46" t="s">
        <v>5007</v>
      </c>
      <c r="K2327" s="46"/>
      <c r="L2327" s="46">
        <v>17</v>
      </c>
      <c r="M2327" s="46">
        <v>190.8182737</v>
      </c>
      <c r="N2327" s="45" t="s">
        <v>18644</v>
      </c>
      <c r="O2327" s="45" t="s">
        <v>12922</v>
      </c>
      <c r="P2327" s="45" t="s">
        <v>5010</v>
      </c>
      <c r="Q2327" s="45" t="s">
        <v>18645</v>
      </c>
      <c r="R2327" s="43" t="s">
        <v>18646</v>
      </c>
      <c r="S2327" s="47">
        <v>-3.439</v>
      </c>
      <c r="T2327" s="47">
        <v>1</v>
      </c>
      <c r="U2327" s="47">
        <v>1</v>
      </c>
      <c r="V2327" s="47">
        <v>2</v>
      </c>
    </row>
    <row r="2328" s="1" customFormat="1" ht="15.75" spans="1:22">
      <c r="A2328" s="44" t="s">
        <v>4663</v>
      </c>
      <c r="B2328" s="44" t="s">
        <v>4673</v>
      </c>
      <c r="C2328" s="40" t="s">
        <v>5845</v>
      </c>
      <c r="D2328" s="40" t="s">
        <v>17994</v>
      </c>
      <c r="E2328" s="45" t="s">
        <v>5695</v>
      </c>
      <c r="F2328" s="45" t="s">
        <v>5695</v>
      </c>
      <c r="G2328" s="45" t="s">
        <v>18647</v>
      </c>
      <c r="H2328" s="46">
        <v>255.08</v>
      </c>
      <c r="I2328" s="45" t="s">
        <v>18648</v>
      </c>
      <c r="J2328" s="46" t="s">
        <v>5007</v>
      </c>
      <c r="K2328" s="46"/>
      <c r="L2328" s="46">
        <v>51</v>
      </c>
      <c r="M2328" s="46">
        <v>199.9372746</v>
      </c>
      <c r="N2328" s="45" t="s">
        <v>18649</v>
      </c>
      <c r="O2328" s="45" t="s">
        <v>18650</v>
      </c>
      <c r="P2328" s="45" t="s">
        <v>18651</v>
      </c>
      <c r="Q2328" s="45" t="s">
        <v>18652</v>
      </c>
      <c r="R2328" s="43" t="s">
        <v>18653</v>
      </c>
      <c r="S2328" s="47">
        <v>0</v>
      </c>
      <c r="T2328" s="47">
        <v>0</v>
      </c>
      <c r="U2328" s="47">
        <v>0</v>
      </c>
      <c r="V2328" s="47">
        <v>0</v>
      </c>
    </row>
    <row r="2329" s="1" customFormat="1" ht="15.75" spans="1:22">
      <c r="A2329" s="44" t="s">
        <v>4705</v>
      </c>
      <c r="B2329" s="44" t="s">
        <v>4715</v>
      </c>
      <c r="C2329" s="40" t="s">
        <v>5853</v>
      </c>
      <c r="D2329" s="40" t="s">
        <v>17994</v>
      </c>
      <c r="E2329" s="45" t="s">
        <v>5695</v>
      </c>
      <c r="F2329" s="45" t="s">
        <v>5695</v>
      </c>
      <c r="G2329" s="45" t="s">
        <v>18654</v>
      </c>
      <c r="H2329" s="46">
        <v>125.84</v>
      </c>
      <c r="I2329" s="45" t="s">
        <v>18655</v>
      </c>
      <c r="J2329" s="46"/>
      <c r="K2329" s="46"/>
      <c r="L2329" s="46">
        <v>100</v>
      </c>
      <c r="M2329" s="46">
        <v>794.6598856</v>
      </c>
      <c r="N2329" s="45" t="s">
        <v>18656</v>
      </c>
      <c r="O2329" s="45" t="s">
        <v>18657</v>
      </c>
      <c r="P2329" s="45" t="s">
        <v>5010</v>
      </c>
      <c r="Q2329" s="45" t="s">
        <v>5011</v>
      </c>
      <c r="R2329" s="43" t="s">
        <v>18658</v>
      </c>
      <c r="S2329" s="47">
        <v>0.971</v>
      </c>
      <c r="T2329" s="47">
        <v>0</v>
      </c>
      <c r="U2329" s="47">
        <v>0</v>
      </c>
      <c r="V2329" s="47">
        <v>0</v>
      </c>
    </row>
    <row r="2330" s="1" customFormat="1" ht="15.75" spans="1:22">
      <c r="A2330" s="44" t="s">
        <v>4747</v>
      </c>
      <c r="B2330" s="44" t="s">
        <v>4756</v>
      </c>
      <c r="C2330" s="40" t="s">
        <v>5861</v>
      </c>
      <c r="D2330" s="40" t="s">
        <v>17994</v>
      </c>
      <c r="E2330" s="45" t="s">
        <v>12931</v>
      </c>
      <c r="F2330" s="45" t="s">
        <v>6781</v>
      </c>
      <c r="G2330" s="45" t="s">
        <v>18659</v>
      </c>
      <c r="H2330" s="46">
        <v>228.27</v>
      </c>
      <c r="I2330" s="45" t="s">
        <v>18660</v>
      </c>
      <c r="J2330" s="46" t="s">
        <v>5007</v>
      </c>
      <c r="K2330" s="46"/>
      <c r="L2330" s="46">
        <v>45</v>
      </c>
      <c r="M2330" s="46">
        <v>197.1349717</v>
      </c>
      <c r="N2330" s="45" t="s">
        <v>18661</v>
      </c>
      <c r="O2330" s="45" t="s">
        <v>18662</v>
      </c>
      <c r="P2330" s="45">
        <v>0</v>
      </c>
      <c r="Q2330" s="45" t="s">
        <v>5011</v>
      </c>
      <c r="R2330" s="43" t="s">
        <v>18663</v>
      </c>
      <c r="S2330" s="47">
        <v>-1.576</v>
      </c>
      <c r="T2330" s="47">
        <v>0</v>
      </c>
      <c r="U2330" s="47">
        <v>3</v>
      </c>
      <c r="V2330" s="47">
        <v>5</v>
      </c>
    </row>
    <row r="2331" s="1" customFormat="1" ht="15.75" spans="1:22">
      <c r="A2331" s="44" t="s">
        <v>4787</v>
      </c>
      <c r="B2331" s="44" t="s">
        <v>4797</v>
      </c>
      <c r="C2331" s="40" t="s">
        <v>5869</v>
      </c>
      <c r="D2331" s="40" t="s">
        <v>17994</v>
      </c>
      <c r="E2331" s="45" t="s">
        <v>5695</v>
      </c>
      <c r="F2331" s="45" t="s">
        <v>5695</v>
      </c>
      <c r="G2331" s="45" t="s">
        <v>18664</v>
      </c>
      <c r="H2331" s="46">
        <v>257.22</v>
      </c>
      <c r="I2331" s="45" t="s">
        <v>18665</v>
      </c>
      <c r="J2331" s="46">
        <v>2</v>
      </c>
      <c r="K2331" s="46">
        <v>7.775445144</v>
      </c>
      <c r="L2331" s="46">
        <v>51</v>
      </c>
      <c r="M2331" s="46">
        <v>198.2738512</v>
      </c>
      <c r="N2331" s="45" t="s">
        <v>18666</v>
      </c>
      <c r="O2331" s="45" t="s">
        <v>18667</v>
      </c>
      <c r="P2331" s="45">
        <v>0</v>
      </c>
      <c r="Q2331" s="45" t="s">
        <v>18668</v>
      </c>
      <c r="R2331" s="43" t="s">
        <v>18669</v>
      </c>
      <c r="S2331" s="47">
        <v>-4.131</v>
      </c>
      <c r="T2331" s="47">
        <v>2</v>
      </c>
      <c r="U2331" s="47">
        <v>2</v>
      </c>
      <c r="V2331" s="47">
        <v>8</v>
      </c>
    </row>
    <row r="2332" s="1" customFormat="1" ht="15.75" spans="1:22">
      <c r="A2332" s="44" t="s">
        <v>4492</v>
      </c>
      <c r="B2332" s="44" t="s">
        <v>4502</v>
      </c>
      <c r="C2332" s="40" t="s">
        <v>5877</v>
      </c>
      <c r="D2332" s="40" t="s">
        <v>17994</v>
      </c>
      <c r="E2332" s="45" t="s">
        <v>5459</v>
      </c>
      <c r="F2332" s="45" t="s">
        <v>5460</v>
      </c>
      <c r="G2332" s="45" t="s">
        <v>18670</v>
      </c>
      <c r="H2332" s="46" t="s">
        <v>18671</v>
      </c>
      <c r="I2332" s="45" t="s">
        <v>18672</v>
      </c>
      <c r="J2332" s="46" t="s">
        <v>5007</v>
      </c>
      <c r="K2332" s="46"/>
      <c r="L2332" s="46" t="s">
        <v>12757</v>
      </c>
      <c r="M2332" s="46">
        <v>197.780463685309</v>
      </c>
      <c r="N2332" s="45" t="s">
        <v>18673</v>
      </c>
      <c r="O2332" s="45" t="s">
        <v>18674</v>
      </c>
      <c r="P2332" s="45">
        <v>0</v>
      </c>
      <c r="Q2332" s="45" t="s">
        <v>18675</v>
      </c>
      <c r="R2332" s="43" t="s">
        <v>18676</v>
      </c>
      <c r="S2332" s="47">
        <v>-2.496</v>
      </c>
      <c r="T2332" s="47">
        <v>1</v>
      </c>
      <c r="U2332" s="47">
        <v>0</v>
      </c>
      <c r="V2332" s="47">
        <v>1</v>
      </c>
    </row>
    <row r="2333" s="1" customFormat="1" ht="15.75" spans="1:22">
      <c r="A2333" s="44" t="s">
        <v>4536</v>
      </c>
      <c r="B2333" s="44" t="s">
        <v>4546</v>
      </c>
      <c r="C2333" s="40" t="s">
        <v>5884</v>
      </c>
      <c r="D2333" s="40" t="s">
        <v>17994</v>
      </c>
      <c r="E2333" s="45" t="s">
        <v>18677</v>
      </c>
      <c r="F2333" s="45" t="s">
        <v>5523</v>
      </c>
      <c r="G2333" s="45" t="s">
        <v>18678</v>
      </c>
      <c r="H2333" s="46" t="s">
        <v>18679</v>
      </c>
      <c r="I2333" s="45" t="s">
        <v>18680</v>
      </c>
      <c r="J2333" s="46" t="s">
        <v>5007</v>
      </c>
      <c r="K2333" s="46"/>
      <c r="L2333" s="46" t="s">
        <v>14193</v>
      </c>
      <c r="M2333" s="46">
        <v>198.635634028892</v>
      </c>
      <c r="N2333" s="45" t="s">
        <v>18681</v>
      </c>
      <c r="O2333" s="45" t="s">
        <v>18682</v>
      </c>
      <c r="P2333" s="45" t="s">
        <v>18651</v>
      </c>
      <c r="Q2333" s="45" t="s">
        <v>5011</v>
      </c>
      <c r="R2333" s="43" t="s">
        <v>18683</v>
      </c>
      <c r="S2333" s="47">
        <v>-2.834</v>
      </c>
      <c r="T2333" s="47">
        <v>5</v>
      </c>
      <c r="U2333" s="47">
        <v>3</v>
      </c>
      <c r="V2333" s="47">
        <v>9</v>
      </c>
    </row>
    <row r="2334" s="1" customFormat="1" ht="15.75" spans="1:22">
      <c r="A2334" s="44" t="s">
        <v>4580</v>
      </c>
      <c r="B2334" s="44" t="s">
        <v>4590</v>
      </c>
      <c r="C2334" s="40" t="s">
        <v>5892</v>
      </c>
      <c r="D2334" s="40" t="s">
        <v>17994</v>
      </c>
      <c r="E2334" s="45" t="s">
        <v>5695</v>
      </c>
      <c r="F2334" s="45" t="s">
        <v>5695</v>
      </c>
      <c r="G2334" s="45" t="s">
        <v>18684</v>
      </c>
      <c r="H2334" s="46">
        <v>511.5</v>
      </c>
      <c r="I2334" s="45" t="s">
        <v>18685</v>
      </c>
      <c r="J2334" s="46" t="s">
        <v>5007</v>
      </c>
      <c r="K2334" s="46"/>
      <c r="L2334" s="46">
        <v>100</v>
      </c>
      <c r="M2334" s="46">
        <v>195.5034213</v>
      </c>
      <c r="N2334" s="45" t="s">
        <v>18686</v>
      </c>
      <c r="O2334" s="45" t="s">
        <v>18687</v>
      </c>
      <c r="P2334" s="45" t="s">
        <v>11441</v>
      </c>
      <c r="Q2334" s="45" t="s">
        <v>18688</v>
      </c>
      <c r="R2334" s="43" t="s">
        <v>18689</v>
      </c>
      <c r="S2334" s="47">
        <v>0</v>
      </c>
      <c r="T2334" s="47">
        <v>0</v>
      </c>
      <c r="U2334" s="47">
        <v>0</v>
      </c>
      <c r="V2334" s="47">
        <v>0</v>
      </c>
    </row>
    <row r="2335" s="1" customFormat="1" ht="15.75" spans="1:22">
      <c r="A2335" s="44" t="s">
        <v>4622</v>
      </c>
      <c r="B2335" s="44" t="s">
        <v>4632</v>
      </c>
      <c r="C2335" s="40" t="s">
        <v>5899</v>
      </c>
      <c r="D2335" s="40" t="s">
        <v>17994</v>
      </c>
      <c r="E2335" s="45" t="s">
        <v>6979</v>
      </c>
      <c r="F2335" s="45" t="s">
        <v>5523</v>
      </c>
      <c r="G2335" s="45" t="s">
        <v>18690</v>
      </c>
      <c r="H2335" s="46">
        <v>554.72</v>
      </c>
      <c r="I2335" s="45" t="s">
        <v>18691</v>
      </c>
      <c r="J2335" s="46" t="s">
        <v>5007</v>
      </c>
      <c r="K2335" s="46"/>
      <c r="L2335" s="46">
        <v>100</v>
      </c>
      <c r="M2335" s="46">
        <v>180.2711278</v>
      </c>
      <c r="N2335" s="45" t="s">
        <v>18692</v>
      </c>
      <c r="O2335" s="45" t="s">
        <v>18693</v>
      </c>
      <c r="P2335" s="45" t="s">
        <v>5010</v>
      </c>
      <c r="Q2335" s="45" t="s">
        <v>18694</v>
      </c>
      <c r="R2335" s="43" t="s">
        <v>18695</v>
      </c>
      <c r="S2335" s="47">
        <v>-1.938</v>
      </c>
      <c r="T2335" s="47">
        <v>4</v>
      </c>
      <c r="U2335" s="47">
        <v>8</v>
      </c>
      <c r="V2335" s="47">
        <v>19</v>
      </c>
    </row>
    <row r="2336" s="1" customFormat="1" ht="15.75" spans="1:22">
      <c r="A2336" s="44" t="s">
        <v>4664</v>
      </c>
      <c r="B2336" s="44" t="s">
        <v>4674</v>
      </c>
      <c r="C2336" s="40" t="s">
        <v>5906</v>
      </c>
      <c r="D2336" s="40" t="s">
        <v>17994</v>
      </c>
      <c r="E2336" s="45" t="s">
        <v>8710</v>
      </c>
      <c r="F2336" s="45" t="s">
        <v>5695</v>
      </c>
      <c r="G2336" s="45" t="s">
        <v>18696</v>
      </c>
      <c r="H2336" s="46" t="s">
        <v>18697</v>
      </c>
      <c r="I2336" s="45" t="s">
        <v>18698</v>
      </c>
      <c r="J2336" s="46" t="s">
        <v>14085</v>
      </c>
      <c r="K2336" s="46">
        <v>3.99632338248811</v>
      </c>
      <c r="L2336" s="46" t="s">
        <v>14879</v>
      </c>
      <c r="M2336" s="46">
        <v>199.816169124406</v>
      </c>
      <c r="N2336" s="45" t="s">
        <v>18699</v>
      </c>
      <c r="O2336" s="45" t="s">
        <v>18700</v>
      </c>
      <c r="P2336" s="45">
        <v>0</v>
      </c>
      <c r="Q2336" s="45" t="s">
        <v>18701</v>
      </c>
      <c r="R2336" s="43" t="s">
        <v>18702</v>
      </c>
      <c r="S2336" s="47">
        <v>0.13</v>
      </c>
      <c r="T2336" s="47">
        <v>1</v>
      </c>
      <c r="U2336" s="47">
        <v>0</v>
      </c>
      <c r="V2336" s="47">
        <v>4</v>
      </c>
    </row>
    <row r="2337" s="1" customFormat="1" ht="15.75" spans="1:22">
      <c r="A2337" s="44" t="s">
        <v>4706</v>
      </c>
      <c r="B2337" s="44" t="s">
        <v>4716</v>
      </c>
      <c r="C2337" s="40" t="s">
        <v>5914</v>
      </c>
      <c r="D2337" s="40" t="s">
        <v>17994</v>
      </c>
      <c r="E2337" s="45" t="s">
        <v>5459</v>
      </c>
      <c r="F2337" s="45" t="s">
        <v>5460</v>
      </c>
      <c r="G2337" s="45" t="s">
        <v>18703</v>
      </c>
      <c r="H2337" s="46" t="s">
        <v>18704</v>
      </c>
      <c r="I2337" s="45" t="s">
        <v>18705</v>
      </c>
      <c r="J2337" s="46" t="s">
        <v>5007</v>
      </c>
      <c r="K2337" s="46"/>
      <c r="L2337" s="46" t="s">
        <v>18706</v>
      </c>
      <c r="M2337" s="46">
        <v>10.8867236405204</v>
      </c>
      <c r="N2337" s="45" t="s">
        <v>18707</v>
      </c>
      <c r="O2337" s="45" t="s">
        <v>18708</v>
      </c>
      <c r="P2337" s="45" t="s">
        <v>11843</v>
      </c>
      <c r="Q2337" s="45" t="s">
        <v>5011</v>
      </c>
      <c r="R2337" s="43" t="s">
        <v>18709</v>
      </c>
      <c r="S2337" s="47">
        <v>-2.484</v>
      </c>
      <c r="T2337" s="47">
        <v>3</v>
      </c>
      <c r="U2337" s="47">
        <v>2</v>
      </c>
      <c r="V2337" s="47">
        <v>4</v>
      </c>
    </row>
    <row r="2338" s="1" customFormat="1" ht="15.75" spans="1:22">
      <c r="A2338" s="44" t="s">
        <v>4748</v>
      </c>
      <c r="B2338" s="44" t="s">
        <v>4757</v>
      </c>
      <c r="C2338" s="40" t="s">
        <v>5922</v>
      </c>
      <c r="D2338" s="40" t="s">
        <v>17994</v>
      </c>
      <c r="E2338" s="45" t="s">
        <v>5723</v>
      </c>
      <c r="F2338" s="45" t="s">
        <v>5024</v>
      </c>
      <c r="G2338" s="45" t="s">
        <v>18710</v>
      </c>
      <c r="H2338" s="46" t="s">
        <v>18711</v>
      </c>
      <c r="I2338" s="45" t="s">
        <v>18712</v>
      </c>
      <c r="J2338" s="46" t="s">
        <v>5007</v>
      </c>
      <c r="K2338" s="46"/>
      <c r="L2338" s="46" t="s">
        <v>5698</v>
      </c>
      <c r="M2338" s="46">
        <v>181.788434619789</v>
      </c>
      <c r="N2338" s="45" t="s">
        <v>18713</v>
      </c>
      <c r="O2338" s="45" t="s">
        <v>18714</v>
      </c>
      <c r="P2338" s="45" t="s">
        <v>18715</v>
      </c>
      <c r="Q2338" s="45" t="s">
        <v>5011</v>
      </c>
      <c r="R2338" s="43" t="s">
        <v>18716</v>
      </c>
      <c r="S2338" s="47">
        <v>-7.518</v>
      </c>
      <c r="T2338" s="47">
        <v>6</v>
      </c>
      <c r="U2338" s="47">
        <v>3</v>
      </c>
      <c r="V2338" s="47">
        <v>8</v>
      </c>
    </row>
    <row r="2339" s="1" customFormat="1" ht="15.75" spans="1:22">
      <c r="A2339" s="44" t="s">
        <v>4788</v>
      </c>
      <c r="B2339" s="44" t="s">
        <v>4798</v>
      </c>
      <c r="C2339" s="40" t="s">
        <v>5929</v>
      </c>
      <c r="D2339" s="40" t="s">
        <v>17994</v>
      </c>
      <c r="E2339" s="45" t="s">
        <v>14833</v>
      </c>
      <c r="F2339" s="45" t="s">
        <v>14833</v>
      </c>
      <c r="G2339" s="45" t="s">
        <v>18717</v>
      </c>
      <c r="H2339" s="46">
        <v>268.28</v>
      </c>
      <c r="I2339" s="45" t="s">
        <v>18718</v>
      </c>
      <c r="J2339" s="46" t="s">
        <v>5007</v>
      </c>
      <c r="K2339" s="46"/>
      <c r="L2339" s="46">
        <v>53</v>
      </c>
      <c r="M2339" s="46">
        <v>197.554793499329</v>
      </c>
      <c r="N2339" s="45" t="s">
        <v>11281</v>
      </c>
      <c r="O2339" s="45" t="s">
        <v>18719</v>
      </c>
      <c r="P2339" s="45" t="s">
        <v>11087</v>
      </c>
      <c r="Q2339" s="45" t="s">
        <v>5011</v>
      </c>
      <c r="R2339" s="43" t="s">
        <v>18720</v>
      </c>
      <c r="S2339" s="47">
        <v>1.462</v>
      </c>
      <c r="T2339" s="47">
        <v>1</v>
      </c>
      <c r="U2339" s="47">
        <v>0</v>
      </c>
      <c r="V2339" s="47">
        <v>4</v>
      </c>
    </row>
    <row r="2340" s="1" customFormat="1" ht="15.75" spans="1:22">
      <c r="A2340" s="44" t="s">
        <v>4493</v>
      </c>
      <c r="B2340" s="44" t="s">
        <v>4503</v>
      </c>
      <c r="C2340" s="40" t="s">
        <v>5937</v>
      </c>
      <c r="D2340" s="40" t="s">
        <v>17994</v>
      </c>
      <c r="E2340" s="45" t="s">
        <v>5695</v>
      </c>
      <c r="F2340" s="45" t="s">
        <v>5695</v>
      </c>
      <c r="G2340" s="45" t="s">
        <v>18721</v>
      </c>
      <c r="H2340" s="46" t="s">
        <v>18722</v>
      </c>
      <c r="I2340" s="45" t="s">
        <v>18723</v>
      </c>
      <c r="J2340" s="46" t="s">
        <v>5007</v>
      </c>
      <c r="K2340" s="46"/>
      <c r="L2340" s="46" t="s">
        <v>18724</v>
      </c>
      <c r="M2340" s="46">
        <v>198.173358607617</v>
      </c>
      <c r="N2340" s="45" t="s">
        <v>18725</v>
      </c>
      <c r="O2340" s="45" t="s">
        <v>18726</v>
      </c>
      <c r="P2340" s="45" t="s">
        <v>14474</v>
      </c>
      <c r="Q2340" s="45" t="s">
        <v>18727</v>
      </c>
      <c r="R2340" s="43" t="s">
        <v>18728</v>
      </c>
      <c r="S2340" s="47">
        <v>0.024</v>
      </c>
      <c r="T2340" s="47">
        <v>0</v>
      </c>
      <c r="U2340" s="47">
        <v>4</v>
      </c>
      <c r="V2340" s="47">
        <v>11</v>
      </c>
    </row>
    <row r="2341" s="1" customFormat="1" ht="15.75" spans="1:22">
      <c r="A2341" s="44" t="s">
        <v>4537</v>
      </c>
      <c r="B2341" s="44" t="s">
        <v>4547</v>
      </c>
      <c r="C2341" s="40" t="s">
        <v>5945</v>
      </c>
      <c r="D2341" s="40" t="s">
        <v>17994</v>
      </c>
      <c r="E2341" s="45" t="s">
        <v>18729</v>
      </c>
      <c r="F2341" s="45" t="s">
        <v>5695</v>
      </c>
      <c r="G2341" s="45" t="s">
        <v>18730</v>
      </c>
      <c r="H2341" s="46">
        <v>1425.42136</v>
      </c>
      <c r="I2341" s="45" t="s">
        <v>18731</v>
      </c>
      <c r="J2341" s="46" t="s">
        <v>5007</v>
      </c>
      <c r="K2341" s="46"/>
      <c r="L2341" s="46" t="s">
        <v>5698</v>
      </c>
      <c r="M2341" s="46">
        <v>70.1546944687289</v>
      </c>
      <c r="N2341" s="45" t="s">
        <v>11281</v>
      </c>
      <c r="O2341" s="45" t="s">
        <v>18732</v>
      </c>
      <c r="P2341" s="45" t="s">
        <v>5010</v>
      </c>
      <c r="Q2341" s="45"/>
      <c r="R2341" s="43" t="s">
        <v>18733</v>
      </c>
      <c r="S2341" s="47">
        <v>-16.755</v>
      </c>
      <c r="T2341" s="47">
        <v>8</v>
      </c>
      <c r="U2341" s="47">
        <v>20</v>
      </c>
      <c r="V2341" s="47">
        <v>12</v>
      </c>
    </row>
    <row r="2342" s="1" customFormat="1" ht="15.75" spans="1:22">
      <c r="A2342" s="44" t="s">
        <v>4581</v>
      </c>
      <c r="B2342" s="44" t="s">
        <v>4591</v>
      </c>
      <c r="C2342" s="40" t="s">
        <v>5952</v>
      </c>
      <c r="D2342" s="40" t="s">
        <v>17994</v>
      </c>
      <c r="E2342" s="45" t="s">
        <v>5695</v>
      </c>
      <c r="F2342" s="45" t="s">
        <v>5695</v>
      </c>
      <c r="G2342" s="45" t="s">
        <v>18734</v>
      </c>
      <c r="H2342" s="46" t="s">
        <v>18735</v>
      </c>
      <c r="I2342" s="45" t="s">
        <v>18736</v>
      </c>
      <c r="J2342" s="46" t="s">
        <v>5007</v>
      </c>
      <c r="K2342" s="46"/>
      <c r="L2342" s="46" t="s">
        <v>18737</v>
      </c>
      <c r="M2342" s="46">
        <v>198.276519484481</v>
      </c>
      <c r="N2342" s="45" t="s">
        <v>18738</v>
      </c>
      <c r="O2342" s="45" t="s">
        <v>18739</v>
      </c>
      <c r="P2342" s="45" t="s">
        <v>5010</v>
      </c>
      <c r="Q2342" s="45" t="s">
        <v>18740</v>
      </c>
      <c r="R2342" s="43" t="s">
        <v>18741</v>
      </c>
      <c r="S2342" s="47">
        <v>-1.095</v>
      </c>
      <c r="T2342" s="47">
        <v>1</v>
      </c>
      <c r="U2342" s="47">
        <v>1</v>
      </c>
      <c r="V2342" s="47">
        <v>3</v>
      </c>
    </row>
    <row r="2343" s="1" customFormat="1" ht="15.75" spans="1:22">
      <c r="A2343" s="44" t="s">
        <v>4623</v>
      </c>
      <c r="B2343" s="44" t="s">
        <v>4633</v>
      </c>
      <c r="C2343" s="40" t="s">
        <v>5960</v>
      </c>
      <c r="D2343" s="40" t="s">
        <v>17994</v>
      </c>
      <c r="E2343" s="45" t="s">
        <v>5695</v>
      </c>
      <c r="F2343" s="45" t="s">
        <v>5695</v>
      </c>
      <c r="G2343" s="45" t="s">
        <v>18742</v>
      </c>
      <c r="H2343" s="46">
        <v>142.1558</v>
      </c>
      <c r="I2343" s="45" t="s">
        <v>18743</v>
      </c>
      <c r="J2343" s="46" t="s">
        <v>5007</v>
      </c>
      <c r="K2343" s="46"/>
      <c r="L2343" s="46" t="s">
        <v>18744</v>
      </c>
      <c r="M2343" s="46">
        <v>196.966989739427</v>
      </c>
      <c r="N2343" s="45" t="s">
        <v>11281</v>
      </c>
      <c r="O2343" s="45" t="s">
        <v>10996</v>
      </c>
      <c r="P2343" s="45" t="s">
        <v>5010</v>
      </c>
      <c r="Q2343" s="45"/>
      <c r="R2343" s="43" t="s">
        <v>18745</v>
      </c>
      <c r="S2343" s="47">
        <v>-0.868</v>
      </c>
      <c r="T2343" s="47">
        <v>2</v>
      </c>
      <c r="U2343" s="47">
        <v>1</v>
      </c>
      <c r="V2343" s="47">
        <v>1</v>
      </c>
    </row>
    <row r="2344" s="1" customFormat="1" ht="15.75" spans="1:22">
      <c r="A2344" s="44" t="s">
        <v>4665</v>
      </c>
      <c r="B2344" s="44" t="s">
        <v>4675</v>
      </c>
      <c r="C2344" s="40" t="s">
        <v>5969</v>
      </c>
      <c r="D2344" s="40" t="s">
        <v>17994</v>
      </c>
      <c r="E2344" s="45" t="s">
        <v>5695</v>
      </c>
      <c r="F2344" s="45" t="s">
        <v>5695</v>
      </c>
      <c r="G2344" s="45" t="s">
        <v>18746</v>
      </c>
      <c r="H2344" s="46" t="s">
        <v>18747</v>
      </c>
      <c r="I2344" s="45" t="s">
        <v>18748</v>
      </c>
      <c r="J2344" s="46" t="s">
        <v>5007</v>
      </c>
      <c r="K2344" s="46"/>
      <c r="L2344" s="46" t="s">
        <v>14859</v>
      </c>
      <c r="M2344" s="46">
        <v>195.177956371986</v>
      </c>
      <c r="N2344" s="45" t="s">
        <v>18749</v>
      </c>
      <c r="O2344" s="45" t="s">
        <v>18750</v>
      </c>
      <c r="P2344" s="45" t="s">
        <v>5010</v>
      </c>
      <c r="Q2344" s="45" t="s">
        <v>5011</v>
      </c>
      <c r="R2344" s="43" t="s">
        <v>18751</v>
      </c>
      <c r="S2344" s="47">
        <v>-3.831</v>
      </c>
      <c r="T2344" s="47">
        <v>1</v>
      </c>
      <c r="U2344" s="47">
        <v>3</v>
      </c>
      <c r="V2344" s="47">
        <v>6</v>
      </c>
    </row>
    <row r="2345" s="1" customFormat="1" ht="15.75" spans="1:22">
      <c r="A2345" s="44" t="s">
        <v>4707</v>
      </c>
      <c r="B2345" s="44" t="s">
        <v>4717</v>
      </c>
      <c r="C2345" s="40" t="s">
        <v>5976</v>
      </c>
      <c r="D2345" s="40" t="s">
        <v>17994</v>
      </c>
      <c r="E2345" s="45" t="s">
        <v>5695</v>
      </c>
      <c r="F2345" s="45" t="s">
        <v>5695</v>
      </c>
      <c r="G2345" s="45" t="s">
        <v>18752</v>
      </c>
      <c r="H2345" s="46" t="s">
        <v>18753</v>
      </c>
      <c r="I2345" s="45" t="s">
        <v>18754</v>
      </c>
      <c r="J2345" s="46" t="s">
        <v>5007</v>
      </c>
      <c r="K2345" s="46"/>
      <c r="L2345" s="46" t="s">
        <v>14900</v>
      </c>
      <c r="M2345" s="46">
        <v>198.085176625949</v>
      </c>
      <c r="N2345" s="45" t="s">
        <v>18755</v>
      </c>
      <c r="O2345" s="45" t="s">
        <v>18756</v>
      </c>
      <c r="P2345" s="45" t="s">
        <v>5010</v>
      </c>
      <c r="Q2345" s="45" t="s">
        <v>5011</v>
      </c>
      <c r="R2345" s="43" t="s">
        <v>18757</v>
      </c>
      <c r="S2345" s="47">
        <v>-3.078</v>
      </c>
      <c r="T2345" s="47">
        <v>1</v>
      </c>
      <c r="U2345" s="47">
        <v>1</v>
      </c>
      <c r="V2345" s="47">
        <v>2</v>
      </c>
    </row>
    <row r="2346" s="1" customFormat="1" ht="15.75" spans="1:22">
      <c r="A2346" s="44" t="s">
        <v>4749</v>
      </c>
      <c r="B2346" s="44" t="s">
        <v>4758</v>
      </c>
      <c r="C2346" s="40" t="s">
        <v>5984</v>
      </c>
      <c r="D2346" s="40" t="s">
        <v>17994</v>
      </c>
      <c r="E2346" s="45" t="s">
        <v>5695</v>
      </c>
      <c r="F2346" s="45" t="s">
        <v>5695</v>
      </c>
      <c r="G2346" s="45" t="s">
        <v>18758</v>
      </c>
      <c r="H2346" s="46">
        <v>360.917162</v>
      </c>
      <c r="I2346" s="45" t="s">
        <v>18759</v>
      </c>
      <c r="J2346" s="46" t="s">
        <v>5007</v>
      </c>
      <c r="K2346" s="46"/>
      <c r="L2346" s="46" t="s">
        <v>14253</v>
      </c>
      <c r="M2346" s="46">
        <v>199.491760383509</v>
      </c>
      <c r="N2346" s="45" t="s">
        <v>11281</v>
      </c>
      <c r="O2346" s="45" t="s">
        <v>18760</v>
      </c>
      <c r="P2346" s="45" t="s">
        <v>5010</v>
      </c>
      <c r="Q2346" s="45"/>
      <c r="R2346" s="43" t="s">
        <v>18761</v>
      </c>
      <c r="S2346" s="47">
        <v>-2.534</v>
      </c>
      <c r="T2346" s="47">
        <v>0</v>
      </c>
      <c r="U2346" s="47">
        <v>0</v>
      </c>
      <c r="V2346" s="47">
        <v>2</v>
      </c>
    </row>
    <row r="2347" s="1" customFormat="1" ht="15.75" spans="1:22">
      <c r="A2347" s="48" t="s">
        <v>4789</v>
      </c>
      <c r="B2347" s="48" t="s">
        <v>4799</v>
      </c>
      <c r="C2347" s="40" t="s">
        <v>5991</v>
      </c>
      <c r="D2347" s="40" t="s">
        <v>17994</v>
      </c>
      <c r="E2347" s="43" t="s">
        <v>5695</v>
      </c>
      <c r="F2347" s="43" t="s">
        <v>5695</v>
      </c>
      <c r="G2347" s="43" t="s">
        <v>18762</v>
      </c>
      <c r="H2347" s="49">
        <v>374.27</v>
      </c>
      <c r="I2347" s="43" t="s">
        <v>18763</v>
      </c>
      <c r="J2347" s="49" t="s">
        <v>5007</v>
      </c>
      <c r="K2347" s="49"/>
      <c r="L2347" s="49">
        <v>75</v>
      </c>
      <c r="M2347" s="49">
        <v>200.390092713816</v>
      </c>
      <c r="N2347" s="43" t="s">
        <v>18764</v>
      </c>
      <c r="O2347" s="43" t="s">
        <v>18765</v>
      </c>
      <c r="P2347" s="43" t="s">
        <v>18651</v>
      </c>
      <c r="Q2347" s="43" t="s">
        <v>18766</v>
      </c>
      <c r="R2347" s="43" t="s">
        <v>18767</v>
      </c>
      <c r="S2347" s="51">
        <v>-7.512</v>
      </c>
      <c r="T2347" s="51">
        <v>0</v>
      </c>
      <c r="U2347" s="51">
        <v>0</v>
      </c>
      <c r="V2347" s="51">
        <v>11</v>
      </c>
    </row>
    <row r="2348" s="1" customFormat="1" ht="15.75" spans="1:22">
      <c r="A2348" s="48" t="s">
        <v>4494</v>
      </c>
      <c r="B2348" s="48" t="s">
        <v>4504</v>
      </c>
      <c r="C2348" s="40" t="s">
        <v>5999</v>
      </c>
      <c r="D2348" s="40" t="s">
        <v>17994</v>
      </c>
      <c r="E2348" s="43" t="s">
        <v>5695</v>
      </c>
      <c r="F2348" s="43" t="s">
        <v>5695</v>
      </c>
      <c r="G2348" s="43" t="s">
        <v>18768</v>
      </c>
      <c r="H2348" s="49">
        <v>217.22</v>
      </c>
      <c r="I2348" s="43" t="s">
        <v>18769</v>
      </c>
      <c r="J2348" s="49" t="s">
        <v>5007</v>
      </c>
      <c r="K2348" s="49"/>
      <c r="L2348" s="49">
        <v>43</v>
      </c>
      <c r="M2348" s="49">
        <v>197.955989319584</v>
      </c>
      <c r="N2348" s="43" t="s">
        <v>18770</v>
      </c>
      <c r="O2348" s="43" t="s">
        <v>18771</v>
      </c>
      <c r="P2348" s="43" t="s">
        <v>5078</v>
      </c>
      <c r="Q2348" s="43" t="s">
        <v>18772</v>
      </c>
      <c r="R2348" s="43" t="s">
        <v>18773</v>
      </c>
      <c r="S2348" s="51">
        <v>-4.543</v>
      </c>
      <c r="T2348" s="51">
        <v>3</v>
      </c>
      <c r="U2348" s="51">
        <v>3</v>
      </c>
      <c r="V2348" s="51">
        <v>6</v>
      </c>
    </row>
    <row r="2349" s="1" customFormat="1" ht="15.75" spans="1:22">
      <c r="A2349" s="50" t="s">
        <v>4538</v>
      </c>
      <c r="B2349" s="50" t="s">
        <v>4548</v>
      </c>
      <c r="C2349" s="40" t="s">
        <v>6006</v>
      </c>
      <c r="D2349" s="40" t="s">
        <v>17994</v>
      </c>
      <c r="E2349" s="50" t="s">
        <v>5695</v>
      </c>
      <c r="F2349" s="50" t="s">
        <v>5695</v>
      </c>
      <c r="G2349" s="50" t="s">
        <v>18774</v>
      </c>
      <c r="H2349" s="51">
        <v>149.15</v>
      </c>
      <c r="I2349" s="50" t="s">
        <v>18775</v>
      </c>
      <c r="J2349" s="49"/>
      <c r="K2349" s="49"/>
      <c r="L2349" s="49">
        <v>5.95744680851064</v>
      </c>
      <c r="M2349" s="49">
        <v>39.9426537613855</v>
      </c>
      <c r="N2349" s="50" t="s">
        <v>18776</v>
      </c>
      <c r="O2349" s="50" t="s">
        <v>18777</v>
      </c>
      <c r="P2349" s="50" t="s">
        <v>7102</v>
      </c>
      <c r="Q2349" s="50" t="s">
        <v>18778</v>
      </c>
      <c r="R2349" s="48" t="s">
        <v>18779</v>
      </c>
      <c r="S2349" s="51">
        <v>-1.302</v>
      </c>
      <c r="T2349" s="51">
        <v>1</v>
      </c>
      <c r="U2349" s="51">
        <v>1</v>
      </c>
      <c r="V2349" s="51">
        <v>3</v>
      </c>
    </row>
    <row r="2350" s="1" customFormat="1" ht="15.75" spans="1:22">
      <c r="A2350" s="50" t="s">
        <v>4582</v>
      </c>
      <c r="B2350" s="50" t="s">
        <v>4592</v>
      </c>
      <c r="C2350" s="40" t="s">
        <v>6013</v>
      </c>
      <c r="D2350" s="40" t="s">
        <v>17994</v>
      </c>
      <c r="E2350" s="50" t="s">
        <v>5695</v>
      </c>
      <c r="F2350" s="50" t="s">
        <v>5695</v>
      </c>
      <c r="G2350" s="50" t="s">
        <v>18780</v>
      </c>
      <c r="H2350" s="51">
        <v>180.16</v>
      </c>
      <c r="I2350" s="50" t="s">
        <v>18781</v>
      </c>
      <c r="J2350" s="49"/>
      <c r="K2350" s="49"/>
      <c r="L2350" s="49">
        <v>9.02777777777778</v>
      </c>
      <c r="M2350" s="49">
        <v>50.1097789619104</v>
      </c>
      <c r="N2350" s="50" t="s">
        <v>18782</v>
      </c>
      <c r="O2350" s="50" t="s">
        <v>18783</v>
      </c>
      <c r="P2350" s="53" t="s">
        <v>5010</v>
      </c>
      <c r="Q2350" s="50" t="s">
        <v>18784</v>
      </c>
      <c r="R2350" s="48" t="s">
        <v>18785</v>
      </c>
      <c r="S2350" s="51">
        <v>-3.065</v>
      </c>
      <c r="T2350" s="51">
        <v>0</v>
      </c>
      <c r="U2350" s="51">
        <v>6</v>
      </c>
      <c r="V2350" s="51">
        <v>0</v>
      </c>
    </row>
    <row r="2351" s="1" customFormat="1" ht="15.75" spans="1:22">
      <c r="A2351" s="52" t="s">
        <v>4624</v>
      </c>
      <c r="B2351" s="52" t="s">
        <v>4634</v>
      </c>
      <c r="C2351" s="40" t="s">
        <v>6021</v>
      </c>
      <c r="D2351" s="40" t="s">
        <v>17994</v>
      </c>
      <c r="E2351" s="52" t="s">
        <v>5679</v>
      </c>
      <c r="F2351" s="52" t="s">
        <v>5273</v>
      </c>
      <c r="G2351" s="52" t="s">
        <v>18786</v>
      </c>
      <c r="H2351" s="52">
        <v>440.29</v>
      </c>
      <c r="I2351" s="52" t="s">
        <v>18787</v>
      </c>
      <c r="J2351" s="54" t="s">
        <v>5007</v>
      </c>
      <c r="K2351" s="52"/>
      <c r="L2351" s="52">
        <v>28</v>
      </c>
      <c r="M2351" s="52">
        <v>63.59444911</v>
      </c>
      <c r="N2351" s="52" t="s">
        <v>18788</v>
      </c>
      <c r="O2351" s="52" t="s">
        <v>18789</v>
      </c>
      <c r="P2351" s="52" t="s">
        <v>5942</v>
      </c>
      <c r="Q2351" s="52" t="s">
        <v>5011</v>
      </c>
      <c r="R2351" s="52" t="s">
        <v>18790</v>
      </c>
      <c r="S2351" s="52">
        <v>1.077</v>
      </c>
      <c r="T2351" s="54">
        <v>5</v>
      </c>
      <c r="U2351" s="54">
        <v>0</v>
      </c>
      <c r="V2351" s="54">
        <v>8</v>
      </c>
    </row>
    <row r="2352" s="1" customFormat="1" ht="15.75" spans="1:22">
      <c r="A2352" s="44" t="s">
        <v>4666</v>
      </c>
      <c r="B2352" s="44" t="s">
        <v>4676</v>
      </c>
      <c r="C2352" s="40" t="s">
        <v>6027</v>
      </c>
      <c r="D2352" s="40" t="s">
        <v>17994</v>
      </c>
      <c r="E2352" s="45" t="s">
        <v>6680</v>
      </c>
      <c r="F2352" s="45" t="s">
        <v>5090</v>
      </c>
      <c r="G2352" s="45" t="s">
        <v>18791</v>
      </c>
      <c r="H2352" s="46">
        <v>6511.51</v>
      </c>
      <c r="I2352" s="45" t="s">
        <v>18792</v>
      </c>
      <c r="J2352" s="46"/>
      <c r="K2352" s="46"/>
      <c r="L2352" s="46">
        <v>100</v>
      </c>
      <c r="M2352" s="46">
        <v>15.35742094</v>
      </c>
      <c r="N2352" s="45" t="s">
        <v>18793</v>
      </c>
      <c r="O2352" s="45" t="s">
        <v>18794</v>
      </c>
      <c r="P2352" s="45">
        <v>0</v>
      </c>
      <c r="Q2352" s="45" t="s">
        <v>5011</v>
      </c>
      <c r="R2352" s="43"/>
      <c r="S2352" s="47">
        <v>0</v>
      </c>
      <c r="T2352" s="47">
        <v>0</v>
      </c>
      <c r="U2352" s="47">
        <v>0</v>
      </c>
      <c r="V2352" s="47">
        <v>0</v>
      </c>
    </row>
    <row r="2353" s="1" customFormat="1" ht="15.75" spans="1:22">
      <c r="A2353" s="44" t="s">
        <v>4708</v>
      </c>
      <c r="B2353" s="44" t="s">
        <v>4718</v>
      </c>
      <c r="C2353" s="40" t="s">
        <v>6034</v>
      </c>
      <c r="D2353" s="40" t="s">
        <v>17994</v>
      </c>
      <c r="E2353" s="45" t="s">
        <v>11896</v>
      </c>
      <c r="F2353" s="45" t="s">
        <v>5695</v>
      </c>
      <c r="G2353" s="45" t="s">
        <v>18795</v>
      </c>
      <c r="H2353" s="46">
        <v>268.31</v>
      </c>
      <c r="I2353" s="45" t="s">
        <v>18796</v>
      </c>
      <c r="J2353" s="46" t="s">
        <v>5007</v>
      </c>
      <c r="K2353" s="46"/>
      <c r="L2353" s="46">
        <v>53</v>
      </c>
      <c r="M2353" s="46">
        <v>197.5327047</v>
      </c>
      <c r="N2353" s="45" t="s">
        <v>18797</v>
      </c>
      <c r="O2353" s="45" t="s">
        <v>18798</v>
      </c>
      <c r="P2353" s="45" t="s">
        <v>5010</v>
      </c>
      <c r="Q2353" s="45" t="s">
        <v>5011</v>
      </c>
      <c r="R2353" s="43" t="s">
        <v>18799</v>
      </c>
      <c r="S2353" s="47">
        <v>-3.624</v>
      </c>
      <c r="T2353" s="47">
        <v>3</v>
      </c>
      <c r="U2353" s="47">
        <v>0</v>
      </c>
      <c r="V2353" s="47">
        <v>2</v>
      </c>
    </row>
    <row r="2354" s="1" customFormat="1" ht="15.75" spans="1:22">
      <c r="A2354" s="44" t="s">
        <v>4750</v>
      </c>
      <c r="B2354" s="44" t="s">
        <v>4759</v>
      </c>
      <c r="C2354" s="40" t="s">
        <v>6041</v>
      </c>
      <c r="D2354" s="40" t="s">
        <v>17994</v>
      </c>
      <c r="E2354" s="45" t="s">
        <v>5665</v>
      </c>
      <c r="F2354" s="45" t="s">
        <v>5257</v>
      </c>
      <c r="G2354" s="45" t="s">
        <v>18800</v>
      </c>
      <c r="H2354" s="46">
        <v>326.18</v>
      </c>
      <c r="I2354" s="45" t="s">
        <v>18801</v>
      </c>
      <c r="J2354" s="46" t="s">
        <v>5007</v>
      </c>
      <c r="K2354" s="46"/>
      <c r="L2354" s="46">
        <v>46</v>
      </c>
      <c r="M2354" s="46">
        <v>141.0264271</v>
      </c>
      <c r="N2354" s="45" t="s">
        <v>18802</v>
      </c>
      <c r="O2354" s="45" t="s">
        <v>18803</v>
      </c>
      <c r="P2354" s="45" t="s">
        <v>5010</v>
      </c>
      <c r="Q2354" s="45" t="s">
        <v>5011</v>
      </c>
      <c r="R2354" s="43" t="s">
        <v>18804</v>
      </c>
      <c r="S2354" s="47">
        <v>2.537</v>
      </c>
      <c r="T2354" s="47">
        <v>3</v>
      </c>
      <c r="U2354" s="47">
        <v>2</v>
      </c>
      <c r="V2354" s="47">
        <v>1</v>
      </c>
    </row>
    <row r="2355" s="1" customFormat="1" ht="15.75" spans="1:22">
      <c r="A2355" s="44" t="s">
        <v>4790</v>
      </c>
      <c r="B2355" s="44" t="s">
        <v>4800</v>
      </c>
      <c r="C2355" s="40" t="s">
        <v>6048</v>
      </c>
      <c r="D2355" s="40" t="s">
        <v>17994</v>
      </c>
      <c r="E2355" s="45" t="s">
        <v>5695</v>
      </c>
      <c r="F2355" s="45" t="s">
        <v>5695</v>
      </c>
      <c r="G2355" s="45" t="s">
        <v>18805</v>
      </c>
      <c r="H2355" s="46">
        <v>278.24</v>
      </c>
      <c r="I2355" s="45" t="s">
        <v>18806</v>
      </c>
      <c r="J2355" s="46">
        <v>1</v>
      </c>
      <c r="K2355" s="46">
        <v>3.594019551</v>
      </c>
      <c r="L2355" s="46">
        <v>55</v>
      </c>
      <c r="M2355" s="46">
        <v>197.6710753</v>
      </c>
      <c r="N2355" s="45" t="s">
        <v>18807</v>
      </c>
      <c r="O2355" s="45" t="s">
        <v>18808</v>
      </c>
      <c r="P2355" s="45" t="s">
        <v>5471</v>
      </c>
      <c r="Q2355" s="45" t="s">
        <v>5011</v>
      </c>
      <c r="R2355" s="43" t="s">
        <v>18809</v>
      </c>
      <c r="S2355" s="47">
        <v>1.296</v>
      </c>
      <c r="T2355" s="47">
        <v>2</v>
      </c>
      <c r="U2355" s="47">
        <v>1</v>
      </c>
      <c r="V2355" s="47">
        <v>4</v>
      </c>
    </row>
    <row r="2356" s="1" customFormat="1" ht="15.75" spans="1:22">
      <c r="A2356" s="44" t="s">
        <v>4495</v>
      </c>
      <c r="B2356" s="44" t="s">
        <v>4505</v>
      </c>
      <c r="C2356" s="40" t="s">
        <v>6053</v>
      </c>
      <c r="D2356" s="40" t="s">
        <v>17994</v>
      </c>
      <c r="E2356" s="45" t="s">
        <v>5992</v>
      </c>
      <c r="F2356" s="45" t="s">
        <v>5523</v>
      </c>
      <c r="G2356" s="45" t="s">
        <v>18810</v>
      </c>
      <c r="H2356" s="46">
        <v>516.42</v>
      </c>
      <c r="I2356" s="45" t="s">
        <v>18811</v>
      </c>
      <c r="J2356" s="46" t="s">
        <v>5007</v>
      </c>
      <c r="K2356" s="46"/>
      <c r="L2356" s="46">
        <v>100</v>
      </c>
      <c r="M2356" s="46">
        <v>193.640835</v>
      </c>
      <c r="N2356" s="45" t="s">
        <v>18812</v>
      </c>
      <c r="O2356" s="45" t="s">
        <v>18813</v>
      </c>
      <c r="P2356" s="45" t="s">
        <v>18814</v>
      </c>
      <c r="Q2356" s="45" t="s">
        <v>18815</v>
      </c>
      <c r="R2356" s="43" t="s">
        <v>18816</v>
      </c>
      <c r="S2356" s="47">
        <v>2.06</v>
      </c>
      <c r="T2356" s="47">
        <v>7</v>
      </c>
      <c r="U2356" s="47">
        <v>4</v>
      </c>
      <c r="V2356" s="47">
        <v>11</v>
      </c>
    </row>
    <row r="2357" s="1" customFormat="1" ht="15.75" spans="1:22">
      <c r="A2357" s="44" t="s">
        <v>4539</v>
      </c>
      <c r="B2357" s="44" t="s">
        <v>4549</v>
      </c>
      <c r="C2357" s="40" t="s">
        <v>6060</v>
      </c>
      <c r="D2357" s="40" t="s">
        <v>17994</v>
      </c>
      <c r="E2357" s="45" t="s">
        <v>5695</v>
      </c>
      <c r="F2357" s="45" t="s">
        <v>5695</v>
      </c>
      <c r="G2357" s="45" t="s">
        <v>18817</v>
      </c>
      <c r="H2357" s="46">
        <v>1439.79</v>
      </c>
      <c r="I2357" s="45" t="s">
        <v>18818</v>
      </c>
      <c r="J2357" s="46"/>
      <c r="K2357" s="46"/>
      <c r="L2357" s="46">
        <v>100</v>
      </c>
      <c r="M2357" s="46">
        <v>69.45457324</v>
      </c>
      <c r="N2357" s="45" t="s">
        <v>18819</v>
      </c>
      <c r="O2357" s="45" t="s">
        <v>18820</v>
      </c>
      <c r="P2357" s="45" t="s">
        <v>5010</v>
      </c>
      <c r="Q2357" s="45" t="s">
        <v>18821</v>
      </c>
      <c r="R2357" s="43" t="s">
        <v>18822</v>
      </c>
      <c r="S2357" s="47">
        <v>3.102</v>
      </c>
      <c r="T2357" s="47">
        <v>9</v>
      </c>
      <c r="U2357" s="47">
        <v>18</v>
      </c>
      <c r="V2357" s="47">
        <v>46</v>
      </c>
    </row>
    <row r="2358" s="1" customFormat="1" ht="15.75" spans="1:22">
      <c r="A2358" s="44" t="s">
        <v>4583</v>
      </c>
      <c r="B2358" s="44" t="s">
        <v>4593</v>
      </c>
      <c r="C2358" s="40" t="s">
        <v>6066</v>
      </c>
      <c r="D2358" s="40" t="s">
        <v>17994</v>
      </c>
      <c r="E2358" s="45" t="s">
        <v>18823</v>
      </c>
      <c r="F2358" s="45" t="s">
        <v>5041</v>
      </c>
      <c r="G2358" s="45" t="s">
        <v>18824</v>
      </c>
      <c r="H2358" s="46">
        <v>380.85</v>
      </c>
      <c r="I2358" s="45" t="s">
        <v>18825</v>
      </c>
      <c r="J2358" s="46" t="s">
        <v>5007</v>
      </c>
      <c r="K2358" s="46"/>
      <c r="L2358" s="46">
        <v>4</v>
      </c>
      <c r="M2358" s="46">
        <v>10.50282263</v>
      </c>
      <c r="N2358" s="45" t="s">
        <v>18826</v>
      </c>
      <c r="O2358" s="45" t="s">
        <v>18827</v>
      </c>
      <c r="P2358" s="45" t="s">
        <v>8755</v>
      </c>
      <c r="Q2358" s="45" t="s">
        <v>5011</v>
      </c>
      <c r="R2358" s="43" t="s">
        <v>18828</v>
      </c>
      <c r="S2358" s="47">
        <v>1.774</v>
      </c>
      <c r="T2358" s="47">
        <v>3</v>
      </c>
      <c r="U2358" s="47">
        <v>3</v>
      </c>
      <c r="V2358" s="47">
        <v>3</v>
      </c>
    </row>
    <row r="2359" s="1" customFormat="1" ht="15.75" spans="1:22">
      <c r="A2359" s="44" t="s">
        <v>4625</v>
      </c>
      <c r="B2359" s="44" t="s">
        <v>4635</v>
      </c>
      <c r="C2359" s="40" t="s">
        <v>6073</v>
      </c>
      <c r="D2359" s="40" t="s">
        <v>17994</v>
      </c>
      <c r="E2359" s="45" t="s">
        <v>11450</v>
      </c>
      <c r="F2359" s="45" t="s">
        <v>5273</v>
      </c>
      <c r="G2359" s="45" t="s">
        <v>18829</v>
      </c>
      <c r="H2359" s="46">
        <v>597.64</v>
      </c>
      <c r="I2359" s="45" t="s">
        <v>18830</v>
      </c>
      <c r="J2359" s="46"/>
      <c r="K2359" s="46"/>
      <c r="L2359" s="46">
        <v>13</v>
      </c>
      <c r="M2359" s="46">
        <v>21.75222542</v>
      </c>
      <c r="N2359" s="45" t="s">
        <v>18831</v>
      </c>
      <c r="O2359" s="45" t="s">
        <v>18832</v>
      </c>
      <c r="P2359" s="45" t="s">
        <v>5010</v>
      </c>
      <c r="Q2359" s="45" t="s">
        <v>5011</v>
      </c>
      <c r="R2359" s="43" t="s">
        <v>18833</v>
      </c>
      <c r="S2359" s="47">
        <v>-5.261</v>
      </c>
      <c r="T2359" s="47">
        <v>8</v>
      </c>
      <c r="U2359" s="47">
        <v>8</v>
      </c>
      <c r="V2359" s="47">
        <v>15</v>
      </c>
    </row>
    <row r="2360" s="1" customFormat="1" ht="15.75" spans="1:22">
      <c r="A2360" s="44" t="s">
        <v>4667</v>
      </c>
      <c r="B2360" s="44" t="s">
        <v>4677</v>
      </c>
      <c r="C2360" s="40" t="s">
        <v>6080</v>
      </c>
      <c r="D2360" s="40" t="s">
        <v>17994</v>
      </c>
      <c r="E2360" s="45" t="s">
        <v>8479</v>
      </c>
      <c r="F2360" s="45" t="s">
        <v>6781</v>
      </c>
      <c r="G2360" s="45" t="s">
        <v>18834</v>
      </c>
      <c r="H2360" s="46">
        <v>856.88</v>
      </c>
      <c r="I2360" s="45" t="s">
        <v>18835</v>
      </c>
      <c r="J2360" s="46"/>
      <c r="K2360" s="46"/>
      <c r="L2360" s="46">
        <v>100</v>
      </c>
      <c r="M2360" s="46">
        <v>116.7024554</v>
      </c>
      <c r="N2360" s="45" t="s">
        <v>18836</v>
      </c>
      <c r="O2360" s="45" t="s">
        <v>18837</v>
      </c>
      <c r="P2360" s="45" t="s">
        <v>5010</v>
      </c>
      <c r="Q2360" s="45" t="s">
        <v>18838</v>
      </c>
      <c r="R2360" s="43" t="s">
        <v>18839</v>
      </c>
      <c r="S2360" s="47">
        <v>-7.366</v>
      </c>
      <c r="T2360" s="47">
        <v>9</v>
      </c>
      <c r="U2360" s="47">
        <v>16</v>
      </c>
      <c r="V2360" s="47">
        <v>24</v>
      </c>
    </row>
    <row r="2361" s="1" customFormat="1" ht="15.75" spans="1:22">
      <c r="A2361" s="44" t="s">
        <v>4709</v>
      </c>
      <c r="B2361" s="44" t="s">
        <v>4719</v>
      </c>
      <c r="C2361" s="40" t="s">
        <v>6087</v>
      </c>
      <c r="D2361" s="40" t="s">
        <v>17994</v>
      </c>
      <c r="E2361" s="45" t="s">
        <v>18840</v>
      </c>
      <c r="F2361" s="45" t="s">
        <v>6781</v>
      </c>
      <c r="G2361" s="45" t="s">
        <v>18841</v>
      </c>
      <c r="H2361" s="46">
        <v>3261.55</v>
      </c>
      <c r="I2361" s="45" t="s">
        <v>18842</v>
      </c>
      <c r="J2361" s="46"/>
      <c r="K2361" s="46"/>
      <c r="L2361" s="46">
        <v>100</v>
      </c>
      <c r="M2361" s="46">
        <v>30.66026889</v>
      </c>
      <c r="N2361" s="45" t="s">
        <v>18843</v>
      </c>
      <c r="O2361" s="45" t="s">
        <v>18844</v>
      </c>
      <c r="P2361" s="45">
        <v>0</v>
      </c>
      <c r="Q2361" s="45" t="s">
        <v>18845</v>
      </c>
      <c r="R2361" s="43" t="s">
        <v>18846</v>
      </c>
      <c r="S2361" s="47">
        <v>-25.604</v>
      </c>
      <c r="T2361" s="47">
        <v>36</v>
      </c>
      <c r="U2361" s="47">
        <v>47</v>
      </c>
      <c r="V2361" s="47">
        <v>115</v>
      </c>
    </row>
    <row r="2362" s="1" customFormat="1" ht="15.75" spans="1:22">
      <c r="A2362" s="44" t="s">
        <v>4791</v>
      </c>
      <c r="B2362" s="44" t="s">
        <v>4801</v>
      </c>
      <c r="C2362" s="40" t="s">
        <v>6101</v>
      </c>
      <c r="D2362" s="40" t="s">
        <v>17994</v>
      </c>
      <c r="E2362" s="45" t="s">
        <v>5695</v>
      </c>
      <c r="F2362" s="45" t="s">
        <v>17832</v>
      </c>
      <c r="G2362" s="45" t="s">
        <v>18847</v>
      </c>
      <c r="H2362" s="46">
        <v>551.144683</v>
      </c>
      <c r="I2362" s="45" t="s">
        <v>18848</v>
      </c>
      <c r="J2362" s="46"/>
      <c r="K2362" s="46">
        <v>0</v>
      </c>
      <c r="L2362" s="46">
        <v>100</v>
      </c>
      <c r="M2362" s="46">
        <v>181.440560136911</v>
      </c>
      <c r="N2362" s="45"/>
      <c r="O2362" s="45" t="s">
        <v>18849</v>
      </c>
      <c r="P2362" s="45">
        <v>0</v>
      </c>
      <c r="Q2362" s="45"/>
      <c r="R2362" s="43" t="s">
        <v>18850</v>
      </c>
      <c r="S2362" s="47">
        <v>-5.474</v>
      </c>
      <c r="T2362" s="47">
        <v>7</v>
      </c>
      <c r="U2362" s="47">
        <v>3</v>
      </c>
      <c r="V2362" s="47">
        <v>8</v>
      </c>
    </row>
    <row r="2363" s="1" customFormat="1" ht="15.75" spans="1:22">
      <c r="A2363" s="48" t="s">
        <v>4496</v>
      </c>
      <c r="B2363" s="48" t="s">
        <v>4506</v>
      </c>
      <c r="C2363" s="40" t="s">
        <v>6109</v>
      </c>
      <c r="D2363" s="40" t="s">
        <v>17994</v>
      </c>
      <c r="E2363" s="43" t="s">
        <v>5011</v>
      </c>
      <c r="F2363" s="43" t="s">
        <v>5011</v>
      </c>
      <c r="G2363" s="43" t="s">
        <v>5011</v>
      </c>
      <c r="H2363" s="49">
        <v>757.32</v>
      </c>
      <c r="I2363" s="43" t="s">
        <v>18851</v>
      </c>
      <c r="J2363" s="49" t="s">
        <v>5007</v>
      </c>
      <c r="K2363" s="49"/>
      <c r="L2363" s="49">
        <v>100</v>
      </c>
      <c r="M2363" s="49">
        <v>132.044578249617</v>
      </c>
      <c r="N2363" s="43" t="s">
        <v>5011</v>
      </c>
      <c r="O2363" s="43" t="s">
        <v>18852</v>
      </c>
      <c r="P2363" s="43" t="s">
        <v>18853</v>
      </c>
      <c r="Q2363" s="43" t="s">
        <v>5011</v>
      </c>
      <c r="R2363" s="43" t="s">
        <v>18854</v>
      </c>
      <c r="S2363" s="51">
        <v>-6.685</v>
      </c>
      <c r="T2363" s="51">
        <v>4</v>
      </c>
      <c r="U2363" s="51">
        <v>0</v>
      </c>
      <c r="V2363" s="51">
        <v>6</v>
      </c>
    </row>
    <row r="2364" s="1" customFormat="1" ht="15.75" spans="1:22">
      <c r="A2364" s="48" t="s">
        <v>4540</v>
      </c>
      <c r="B2364" s="48" t="s">
        <v>4550</v>
      </c>
      <c r="C2364" s="40" t="s">
        <v>6117</v>
      </c>
      <c r="D2364" s="40" t="s">
        <v>17994</v>
      </c>
      <c r="E2364" s="43" t="s">
        <v>5011</v>
      </c>
      <c r="F2364" s="43" t="s">
        <v>5011</v>
      </c>
      <c r="G2364" s="43" t="s">
        <v>5011</v>
      </c>
      <c r="H2364" s="49">
        <v>661.76</v>
      </c>
      <c r="I2364" s="43" t="s">
        <v>18855</v>
      </c>
      <c r="J2364" s="49" t="s">
        <v>5007</v>
      </c>
      <c r="K2364" s="49"/>
      <c r="L2364" s="49">
        <v>100</v>
      </c>
      <c r="M2364" s="49">
        <v>151.112185686654</v>
      </c>
      <c r="N2364" s="43" t="s">
        <v>5011</v>
      </c>
      <c r="O2364" s="43" t="s">
        <v>18856</v>
      </c>
      <c r="P2364" s="43" t="s">
        <v>5078</v>
      </c>
      <c r="Q2364" s="43" t="s">
        <v>5011</v>
      </c>
      <c r="R2364" s="43" t="s">
        <v>18857</v>
      </c>
      <c r="S2364" s="51">
        <v>-5.444</v>
      </c>
      <c r="T2364" s="51">
        <v>6</v>
      </c>
      <c r="U2364" s="51">
        <v>2</v>
      </c>
      <c r="V2364" s="51">
        <v>8</v>
      </c>
    </row>
    <row r="2365" s="1" customFormat="1" ht="15.75" spans="1:22">
      <c r="A2365" s="44" t="s">
        <v>4584</v>
      </c>
      <c r="B2365" s="44" t="s">
        <v>4594</v>
      </c>
      <c r="C2365" s="40" t="s">
        <v>6124</v>
      </c>
      <c r="D2365" s="40" t="s">
        <v>17994</v>
      </c>
      <c r="E2365" s="45"/>
      <c r="F2365" s="45">
        <v>0</v>
      </c>
      <c r="G2365" s="45" t="s">
        <v>18858</v>
      </c>
      <c r="H2365" s="46">
        <v>2180.33</v>
      </c>
      <c r="I2365" s="45" t="s">
        <v>18859</v>
      </c>
      <c r="J2365" s="46"/>
      <c r="K2365" s="46"/>
      <c r="L2365" s="46"/>
      <c r="M2365" s="46">
        <v>10</v>
      </c>
      <c r="N2365" s="45" t="s">
        <v>18860</v>
      </c>
      <c r="O2365" s="45" t="s">
        <v>18861</v>
      </c>
      <c r="P2365" s="45" t="s">
        <v>18862</v>
      </c>
      <c r="Q2365" s="45">
        <v>0</v>
      </c>
      <c r="R2365" s="43" t="s">
        <v>18863</v>
      </c>
      <c r="S2365" s="47">
        <v>0</v>
      </c>
      <c r="T2365" s="47">
        <v>0</v>
      </c>
      <c r="U2365" s="47">
        <v>0</v>
      </c>
      <c r="V2365" s="47">
        <v>0</v>
      </c>
    </row>
    <row r="2366" s="1" customFormat="1" ht="15.75" spans="1:22">
      <c r="A2366" s="44" t="s">
        <v>4626</v>
      </c>
      <c r="B2366" s="44" t="s">
        <v>4636</v>
      </c>
      <c r="C2366" s="40" t="s">
        <v>6132</v>
      </c>
      <c r="D2366" s="40" t="s">
        <v>17994</v>
      </c>
      <c r="E2366" s="45" t="s">
        <v>5915</v>
      </c>
      <c r="F2366" s="45" t="s">
        <v>5041</v>
      </c>
      <c r="G2366" s="45" t="s">
        <v>18864</v>
      </c>
      <c r="H2366" s="46"/>
      <c r="I2366" s="45" t="s">
        <v>18865</v>
      </c>
      <c r="J2366" s="46"/>
      <c r="K2366" s="46"/>
      <c r="L2366" s="46"/>
      <c r="M2366" s="46">
        <v>10</v>
      </c>
      <c r="N2366" s="45" t="s">
        <v>18866</v>
      </c>
      <c r="O2366" s="45">
        <v>0</v>
      </c>
      <c r="P2366" s="45" t="s">
        <v>9300</v>
      </c>
      <c r="Q2366" s="45" t="s">
        <v>18867</v>
      </c>
      <c r="R2366" s="43" t="s">
        <v>18868</v>
      </c>
      <c r="S2366" s="47">
        <v>0</v>
      </c>
      <c r="T2366" s="47">
        <v>0</v>
      </c>
      <c r="U2366" s="47">
        <v>0</v>
      </c>
      <c r="V2366" s="47">
        <v>0</v>
      </c>
    </row>
    <row r="2367" s="1" customFormat="1" ht="15.75" spans="1:22">
      <c r="A2367" s="44" t="s">
        <v>4668</v>
      </c>
      <c r="B2367" s="44" t="s">
        <v>4678</v>
      </c>
      <c r="C2367" s="40" t="s">
        <v>6140</v>
      </c>
      <c r="D2367" s="40" t="s">
        <v>17994</v>
      </c>
      <c r="E2367" s="45" t="s">
        <v>5915</v>
      </c>
      <c r="F2367" s="45" t="s">
        <v>5041</v>
      </c>
      <c r="G2367" s="45" t="s">
        <v>18869</v>
      </c>
      <c r="H2367" s="46" t="s">
        <v>18870</v>
      </c>
      <c r="I2367" s="45" t="s">
        <v>18871</v>
      </c>
      <c r="J2367" s="46"/>
      <c r="K2367" s="46"/>
      <c r="L2367" s="46"/>
      <c r="M2367" s="46">
        <v>10</v>
      </c>
      <c r="N2367" s="45" t="s">
        <v>18872</v>
      </c>
      <c r="O2367" s="45" t="s">
        <v>18873</v>
      </c>
      <c r="P2367" s="45"/>
      <c r="Q2367" s="45" t="s">
        <v>18874</v>
      </c>
      <c r="R2367" s="43" t="s">
        <v>18875</v>
      </c>
      <c r="S2367" s="47"/>
      <c r="T2367" s="47"/>
      <c r="U2367" s="47"/>
      <c r="V2367" s="47"/>
    </row>
    <row r="2368" s="1" customFormat="1" ht="15.75" spans="1:22">
      <c r="A2368" s="44" t="s">
        <v>4710</v>
      </c>
      <c r="B2368" s="44" t="s">
        <v>4720</v>
      </c>
      <c r="C2368" s="40" t="s">
        <v>6147</v>
      </c>
      <c r="D2368" s="40" t="s">
        <v>17994</v>
      </c>
      <c r="E2368" s="45"/>
      <c r="F2368" s="45">
        <v>0</v>
      </c>
      <c r="G2368" s="45" t="s">
        <v>18876</v>
      </c>
      <c r="H2368" s="46" t="s">
        <v>18877</v>
      </c>
      <c r="I2368" s="45" t="s">
        <v>18878</v>
      </c>
      <c r="J2368" s="46"/>
      <c r="K2368" s="46"/>
      <c r="L2368" s="46"/>
      <c r="M2368" s="46">
        <v>10</v>
      </c>
      <c r="N2368" s="45" t="s">
        <v>18879</v>
      </c>
      <c r="O2368" s="45" t="s">
        <v>18880</v>
      </c>
      <c r="P2368" s="45" t="s">
        <v>9300</v>
      </c>
      <c r="Q2368" s="45">
        <v>0</v>
      </c>
      <c r="R2368" s="43" t="s">
        <v>18881</v>
      </c>
      <c r="S2368" s="47">
        <v>0</v>
      </c>
      <c r="T2368" s="47">
        <v>0</v>
      </c>
      <c r="U2368" s="47">
        <v>0</v>
      </c>
      <c r="V2368" s="47">
        <v>0</v>
      </c>
    </row>
    <row r="2369" s="1" customFormat="1" ht="15.75" spans="1:22">
      <c r="A2369" s="44" t="s">
        <v>4751</v>
      </c>
      <c r="B2369" s="44" t="s">
        <v>4760</v>
      </c>
      <c r="C2369" s="40" t="s">
        <v>6154</v>
      </c>
      <c r="D2369" s="40" t="s">
        <v>17994</v>
      </c>
      <c r="E2369" s="45"/>
      <c r="F2369" s="45">
        <v>0</v>
      </c>
      <c r="G2369" s="45" t="s">
        <v>18882</v>
      </c>
      <c r="H2369" s="46">
        <v>994.2</v>
      </c>
      <c r="I2369" s="45" t="s">
        <v>18883</v>
      </c>
      <c r="J2369" s="46"/>
      <c r="K2369" s="46"/>
      <c r="L2369" s="46"/>
      <c r="M2369" s="46">
        <v>10</v>
      </c>
      <c r="N2369" s="45" t="s">
        <v>18884</v>
      </c>
      <c r="O2369" s="45" t="s">
        <v>18885</v>
      </c>
      <c r="P2369" s="45" t="s">
        <v>9300</v>
      </c>
      <c r="Q2369" s="45">
        <v>0</v>
      </c>
      <c r="R2369" s="43" t="s">
        <v>18886</v>
      </c>
      <c r="S2369" s="47">
        <v>0</v>
      </c>
      <c r="T2369" s="47">
        <v>0</v>
      </c>
      <c r="U2369" s="47">
        <v>0</v>
      </c>
      <c r="V2369" s="47">
        <v>0</v>
      </c>
    </row>
    <row r="2370" s="1" customFormat="1" ht="15.75" spans="1:22">
      <c r="A2370" s="44" t="s">
        <v>4792</v>
      </c>
      <c r="B2370" s="44" t="s">
        <v>4802</v>
      </c>
      <c r="C2370" s="40" t="s">
        <v>6161</v>
      </c>
      <c r="D2370" s="40" t="s">
        <v>17994</v>
      </c>
      <c r="E2370" s="45" t="s">
        <v>5915</v>
      </c>
      <c r="F2370" s="45" t="s">
        <v>5041</v>
      </c>
      <c r="G2370" s="45" t="s">
        <v>18887</v>
      </c>
      <c r="H2370" s="46" t="s">
        <v>18888</v>
      </c>
      <c r="I2370" s="45" t="s">
        <v>18889</v>
      </c>
      <c r="J2370" s="46"/>
      <c r="K2370" s="46"/>
      <c r="L2370" s="46"/>
      <c r="M2370" s="46">
        <v>10</v>
      </c>
      <c r="N2370" s="45" t="s">
        <v>18890</v>
      </c>
      <c r="O2370" s="45" t="s">
        <v>18891</v>
      </c>
      <c r="P2370" s="45"/>
      <c r="Q2370" s="45" t="s">
        <v>18892</v>
      </c>
      <c r="R2370" s="43" t="s">
        <v>18893</v>
      </c>
      <c r="S2370" s="47"/>
      <c r="T2370" s="47"/>
      <c r="U2370" s="47"/>
      <c r="V2370" s="47"/>
    </row>
    <row r="2371" s="1" customFormat="1" ht="15.75" spans="1:22">
      <c r="A2371" s="44" t="s">
        <v>4464</v>
      </c>
      <c r="B2371" s="44" t="s">
        <v>4476</v>
      </c>
      <c r="C2371" s="40" t="s">
        <v>6169</v>
      </c>
      <c r="D2371" s="40" t="s">
        <v>17994</v>
      </c>
      <c r="E2371" s="45"/>
      <c r="F2371" s="45">
        <v>0</v>
      </c>
      <c r="G2371" s="45" t="s">
        <v>18894</v>
      </c>
      <c r="H2371" s="46" t="s">
        <v>18895</v>
      </c>
      <c r="I2371" s="45" t="s">
        <v>18896</v>
      </c>
      <c r="J2371" s="46"/>
      <c r="K2371" s="46"/>
      <c r="L2371" s="46"/>
      <c r="M2371" s="46">
        <v>10</v>
      </c>
      <c r="N2371" s="45" t="s">
        <v>18897</v>
      </c>
      <c r="O2371" s="45" t="s">
        <v>18898</v>
      </c>
      <c r="P2371" s="45" t="s">
        <v>5078</v>
      </c>
      <c r="Q2371" s="45">
        <v>0</v>
      </c>
      <c r="R2371" s="43" t="s">
        <v>18899</v>
      </c>
      <c r="S2371" s="47">
        <v>0</v>
      </c>
      <c r="T2371" s="47">
        <v>0</v>
      </c>
      <c r="U2371" s="47">
        <v>0</v>
      </c>
      <c r="V2371" s="47">
        <v>0</v>
      </c>
    </row>
    <row r="2372" s="1" customFormat="1" ht="15.75" spans="1:22">
      <c r="A2372" s="44" t="s">
        <v>4508</v>
      </c>
      <c r="B2372" s="44" t="s">
        <v>4520</v>
      </c>
      <c r="C2372" s="40" t="s">
        <v>6177</v>
      </c>
      <c r="D2372" s="40" t="s">
        <v>17994</v>
      </c>
      <c r="E2372" s="45"/>
      <c r="F2372" s="45">
        <v>0</v>
      </c>
      <c r="G2372" s="45" t="s">
        <v>18900</v>
      </c>
      <c r="H2372" s="46">
        <v>3431.85</v>
      </c>
      <c r="I2372" s="45" t="s">
        <v>18901</v>
      </c>
      <c r="J2372" s="46"/>
      <c r="K2372" s="46"/>
      <c r="L2372" s="46"/>
      <c r="M2372" s="46">
        <v>10</v>
      </c>
      <c r="N2372" s="45" t="s">
        <v>18902</v>
      </c>
      <c r="O2372" s="45" t="s">
        <v>18903</v>
      </c>
      <c r="P2372" s="45" t="s">
        <v>9300</v>
      </c>
      <c r="Q2372" s="45">
        <v>0</v>
      </c>
      <c r="R2372" s="43" t="s">
        <v>18904</v>
      </c>
      <c r="S2372" s="47">
        <v>0</v>
      </c>
      <c r="T2372" s="47">
        <v>0</v>
      </c>
      <c r="U2372" s="47">
        <v>0</v>
      </c>
      <c r="V2372" s="47">
        <v>0</v>
      </c>
    </row>
    <row r="2373" s="1" customFormat="1" ht="15.75" spans="1:22">
      <c r="A2373" s="44" t="s">
        <v>4552</v>
      </c>
      <c r="B2373" s="44" t="s">
        <v>4564</v>
      </c>
      <c r="C2373" s="40" t="s">
        <v>6185</v>
      </c>
      <c r="D2373" s="40" t="s">
        <v>17994</v>
      </c>
      <c r="E2373" s="45" t="s">
        <v>5915</v>
      </c>
      <c r="F2373" s="45" t="s">
        <v>5041</v>
      </c>
      <c r="G2373" s="45" t="s">
        <v>18905</v>
      </c>
      <c r="H2373" s="46" t="s">
        <v>18906</v>
      </c>
      <c r="I2373" s="45" t="s">
        <v>18907</v>
      </c>
      <c r="J2373" s="46"/>
      <c r="K2373" s="46"/>
      <c r="L2373" s="46"/>
      <c r="M2373" s="46">
        <v>10</v>
      </c>
      <c r="N2373" s="45" t="s">
        <v>18908</v>
      </c>
      <c r="O2373" s="45" t="s">
        <v>18909</v>
      </c>
      <c r="P2373" s="45"/>
      <c r="Q2373" s="45" t="s">
        <v>18910</v>
      </c>
      <c r="R2373" s="43" t="s">
        <v>18911</v>
      </c>
      <c r="S2373" s="47"/>
      <c r="T2373" s="47"/>
      <c r="U2373" s="47"/>
      <c r="V2373" s="47"/>
    </row>
    <row r="2374" s="1" customFormat="1" ht="15.75" spans="1:22">
      <c r="A2374" s="44" t="s">
        <v>4596</v>
      </c>
      <c r="B2374" s="44" t="s">
        <v>4607</v>
      </c>
      <c r="C2374" s="40" t="s">
        <v>6192</v>
      </c>
      <c r="D2374" s="40" t="s">
        <v>17994</v>
      </c>
      <c r="E2374" s="45"/>
      <c r="F2374" s="45">
        <v>0</v>
      </c>
      <c r="G2374" s="45" t="s">
        <v>18912</v>
      </c>
      <c r="H2374" s="46">
        <v>746.9</v>
      </c>
      <c r="I2374" s="45" t="s">
        <v>18913</v>
      </c>
      <c r="J2374" s="46"/>
      <c r="K2374" s="46"/>
      <c r="L2374" s="46"/>
      <c r="M2374" s="46">
        <v>10</v>
      </c>
      <c r="N2374" s="45" t="s">
        <v>18914</v>
      </c>
      <c r="O2374" s="45" t="s">
        <v>18915</v>
      </c>
      <c r="P2374" s="45" t="s">
        <v>5078</v>
      </c>
      <c r="Q2374" s="45">
        <v>0</v>
      </c>
      <c r="R2374" s="43" t="s">
        <v>18916</v>
      </c>
      <c r="S2374" s="47">
        <v>0</v>
      </c>
      <c r="T2374" s="47">
        <v>0</v>
      </c>
      <c r="U2374" s="47">
        <v>0</v>
      </c>
      <c r="V2374" s="47">
        <v>0</v>
      </c>
    </row>
    <row r="2375" s="1" customFormat="1" ht="15.75" spans="1:22">
      <c r="A2375" s="44" t="s">
        <v>4638</v>
      </c>
      <c r="B2375" s="44" t="s">
        <v>4649</v>
      </c>
      <c r="C2375" s="40" t="s">
        <v>6200</v>
      </c>
      <c r="D2375" s="40" t="s">
        <v>17994</v>
      </c>
      <c r="E2375" s="45"/>
      <c r="F2375" s="45">
        <v>0</v>
      </c>
      <c r="G2375" s="45" t="s">
        <v>18917</v>
      </c>
      <c r="H2375" s="46">
        <v>1322.48</v>
      </c>
      <c r="I2375" s="45" t="s">
        <v>18918</v>
      </c>
      <c r="J2375" s="46"/>
      <c r="K2375" s="46"/>
      <c r="L2375" s="46"/>
      <c r="M2375" s="46">
        <v>10</v>
      </c>
      <c r="N2375" s="45" t="s">
        <v>18919</v>
      </c>
      <c r="O2375" s="45" t="s">
        <v>18920</v>
      </c>
      <c r="P2375" s="45" t="s">
        <v>9300</v>
      </c>
      <c r="Q2375" s="45">
        <v>0</v>
      </c>
      <c r="R2375" s="43" t="s">
        <v>18921</v>
      </c>
      <c r="S2375" s="47">
        <v>0</v>
      </c>
      <c r="T2375" s="47">
        <v>0</v>
      </c>
      <c r="U2375" s="47">
        <v>0</v>
      </c>
      <c r="V2375" s="47">
        <v>0</v>
      </c>
    </row>
    <row r="2376" s="2" customFormat="1" ht="15.75" spans="1:22">
      <c r="A2376" s="44" t="s">
        <v>4680</v>
      </c>
      <c r="B2376" s="44" t="s">
        <v>18922</v>
      </c>
      <c r="C2376" s="40" t="s">
        <v>6207</v>
      </c>
      <c r="D2376" s="40" t="s">
        <v>17994</v>
      </c>
      <c r="E2376" s="45" t="s">
        <v>5695</v>
      </c>
      <c r="F2376" s="45" t="s">
        <v>5695</v>
      </c>
      <c r="G2376" s="55" t="s">
        <v>18923</v>
      </c>
      <c r="H2376" s="46">
        <v>131.17</v>
      </c>
      <c r="I2376" s="45" t="s">
        <v>18924</v>
      </c>
      <c r="J2376" s="46"/>
      <c r="K2376" s="46"/>
      <c r="L2376" s="46">
        <v>26</v>
      </c>
      <c r="M2376" s="46">
        <v>198.2160555</v>
      </c>
      <c r="N2376" s="45" t="s">
        <v>18925</v>
      </c>
      <c r="O2376" s="45" t="s">
        <v>18926</v>
      </c>
      <c r="P2376" s="45" t="s">
        <v>5010</v>
      </c>
      <c r="Q2376" s="45" t="s">
        <v>5011</v>
      </c>
      <c r="R2376" s="43" t="s">
        <v>18927</v>
      </c>
      <c r="S2376" s="47">
        <v>-2.164</v>
      </c>
      <c r="T2376" s="47">
        <v>1</v>
      </c>
      <c r="U2376" s="47">
        <v>1</v>
      </c>
      <c r="V2376" s="47">
        <v>5</v>
      </c>
    </row>
    <row r="2377" s="1" customFormat="1" ht="15.75" spans="1:22">
      <c r="A2377" s="44" t="s">
        <v>4722</v>
      </c>
      <c r="B2377" s="44" t="s">
        <v>4733</v>
      </c>
      <c r="C2377" s="40" t="s">
        <v>6215</v>
      </c>
      <c r="D2377" s="40" t="s">
        <v>17994</v>
      </c>
      <c r="E2377" s="45" t="s">
        <v>5695</v>
      </c>
      <c r="F2377" s="45" t="s">
        <v>5695</v>
      </c>
      <c r="G2377" s="45" t="s">
        <v>18928</v>
      </c>
      <c r="H2377" s="46"/>
      <c r="I2377" s="45" t="s">
        <v>18929</v>
      </c>
      <c r="J2377" s="46"/>
      <c r="K2377" s="46"/>
      <c r="L2377" s="46"/>
      <c r="M2377" s="46">
        <v>10</v>
      </c>
      <c r="N2377" s="45" t="s">
        <v>18930</v>
      </c>
      <c r="O2377" s="45">
        <v>0</v>
      </c>
      <c r="P2377" s="45">
        <v>0</v>
      </c>
      <c r="Q2377" s="45" t="s">
        <v>5011</v>
      </c>
      <c r="R2377" s="43" t="s">
        <v>18931</v>
      </c>
      <c r="S2377" s="47">
        <v>0</v>
      </c>
      <c r="T2377" s="47">
        <v>0</v>
      </c>
      <c r="U2377" s="47">
        <v>0</v>
      </c>
      <c r="V2377" s="47">
        <v>0</v>
      </c>
    </row>
    <row r="2378" s="1" customFormat="1" ht="15.75" spans="1:22">
      <c r="A2378" s="44" t="s">
        <v>4762</v>
      </c>
      <c r="B2378" s="44" t="s">
        <v>4773</v>
      </c>
      <c r="C2378" s="40" t="s">
        <v>6222</v>
      </c>
      <c r="D2378" s="40" t="s">
        <v>17994</v>
      </c>
      <c r="E2378" s="45" t="s">
        <v>13983</v>
      </c>
      <c r="F2378" s="45" t="s">
        <v>14538</v>
      </c>
      <c r="G2378" s="45" t="s">
        <v>18932</v>
      </c>
      <c r="H2378" s="46"/>
      <c r="I2378" s="45" t="s">
        <v>18933</v>
      </c>
      <c r="J2378" s="46"/>
      <c r="K2378" s="46"/>
      <c r="L2378" s="46"/>
      <c r="M2378" s="46">
        <v>10</v>
      </c>
      <c r="N2378" s="45" t="s">
        <v>11281</v>
      </c>
      <c r="O2378" s="45">
        <v>0</v>
      </c>
      <c r="P2378" s="45">
        <v>0</v>
      </c>
      <c r="Q2378" s="45" t="s">
        <v>12604</v>
      </c>
      <c r="R2378" s="43" t="s">
        <v>18934</v>
      </c>
      <c r="S2378" s="47">
        <v>0</v>
      </c>
      <c r="T2378" s="47">
        <v>0</v>
      </c>
      <c r="U2378" s="47">
        <v>0</v>
      </c>
      <c r="V2378" s="47">
        <v>0</v>
      </c>
    </row>
    <row r="2379" s="1" customFormat="1" ht="15.75" spans="1:22">
      <c r="A2379" s="44" t="s">
        <v>4466</v>
      </c>
      <c r="B2379" s="44" t="s">
        <v>4478</v>
      </c>
      <c r="C2379" s="40" t="s">
        <v>6229</v>
      </c>
      <c r="D2379" s="40" t="s">
        <v>17994</v>
      </c>
      <c r="E2379" s="45" t="s">
        <v>5695</v>
      </c>
      <c r="F2379" s="45" t="s">
        <v>5695</v>
      </c>
      <c r="G2379" s="45" t="s">
        <v>18935</v>
      </c>
      <c r="H2379" s="46">
        <v>3080.44382</v>
      </c>
      <c r="I2379" s="45" t="s">
        <v>18936</v>
      </c>
      <c r="J2379" s="46"/>
      <c r="K2379" s="46"/>
      <c r="L2379" s="46"/>
      <c r="M2379" s="46">
        <v>10</v>
      </c>
      <c r="N2379" s="45" t="s">
        <v>11281</v>
      </c>
      <c r="O2379" s="45" t="s">
        <v>18937</v>
      </c>
      <c r="P2379" s="45" t="s">
        <v>5010</v>
      </c>
      <c r="Q2379" s="45" t="s">
        <v>12604</v>
      </c>
      <c r="R2379" s="43" t="s">
        <v>18938</v>
      </c>
      <c r="S2379" s="47">
        <v>-16.474</v>
      </c>
      <c r="T2379" s="47">
        <v>31</v>
      </c>
      <c r="U2379" s="47">
        <v>46</v>
      </c>
      <c r="V2379" s="47">
        <v>80</v>
      </c>
    </row>
    <row r="2380" s="2" customFormat="1" ht="15" customHeight="1" spans="1:22">
      <c r="A2380" s="52" t="s">
        <v>4510</v>
      </c>
      <c r="B2380" s="56" t="s">
        <v>4522</v>
      </c>
      <c r="C2380" s="40" t="s">
        <v>6235</v>
      </c>
      <c r="D2380" s="40" t="s">
        <v>17994</v>
      </c>
      <c r="E2380" s="56" t="s">
        <v>5695</v>
      </c>
      <c r="F2380" s="56" t="s">
        <v>5695</v>
      </c>
      <c r="G2380" s="56" t="s">
        <v>18939</v>
      </c>
      <c r="H2380" s="57" t="s">
        <v>5011</v>
      </c>
      <c r="I2380" s="56" t="s">
        <v>18940</v>
      </c>
      <c r="J2380" s="57"/>
      <c r="K2380" s="62"/>
      <c r="L2380" s="63">
        <v>5</v>
      </c>
      <c r="M2380" s="57"/>
      <c r="N2380" s="56" t="s">
        <v>18941</v>
      </c>
      <c r="O2380" s="56">
        <v>0</v>
      </c>
      <c r="P2380" s="64" t="s">
        <v>5078</v>
      </c>
      <c r="Q2380" s="56" t="s">
        <v>18942</v>
      </c>
      <c r="R2380" s="56" t="s">
        <v>18943</v>
      </c>
      <c r="S2380" s="57">
        <v>-2.747</v>
      </c>
      <c r="T2380" s="57">
        <v>7</v>
      </c>
      <c r="U2380" s="57">
        <v>5</v>
      </c>
      <c r="V2380" s="57">
        <v>7</v>
      </c>
    </row>
    <row r="2381" s="2" customFormat="1" ht="15" customHeight="1" spans="1:22">
      <c r="A2381" s="52" t="s">
        <v>4554</v>
      </c>
      <c r="B2381" s="56" t="s">
        <v>4566</v>
      </c>
      <c r="C2381" s="40" t="s">
        <v>6242</v>
      </c>
      <c r="D2381" s="40" t="s">
        <v>17994</v>
      </c>
      <c r="E2381" s="56" t="s">
        <v>6162</v>
      </c>
      <c r="F2381" s="56" t="s">
        <v>5460</v>
      </c>
      <c r="G2381" s="56" t="s">
        <v>18944</v>
      </c>
      <c r="H2381" s="57">
        <v>191.95</v>
      </c>
      <c r="I2381" s="56" t="s">
        <v>18945</v>
      </c>
      <c r="J2381" s="57"/>
      <c r="K2381" s="57"/>
      <c r="L2381" s="63">
        <v>3</v>
      </c>
      <c r="M2381" s="63">
        <v>15.62907007</v>
      </c>
      <c r="N2381" s="56" t="s">
        <v>18946</v>
      </c>
      <c r="O2381" s="56" t="s">
        <v>18947</v>
      </c>
      <c r="P2381" s="64" t="s">
        <v>8303</v>
      </c>
      <c r="Q2381" s="56" t="s">
        <v>18948</v>
      </c>
      <c r="R2381" s="56" t="s">
        <v>18949</v>
      </c>
      <c r="S2381" s="57">
        <v>-4.033</v>
      </c>
      <c r="T2381" s="57">
        <v>0</v>
      </c>
      <c r="U2381" s="57">
        <v>0</v>
      </c>
      <c r="V2381" s="57">
        <v>1</v>
      </c>
    </row>
    <row r="2382" s="1" customFormat="1" ht="15.75" spans="1:22">
      <c r="A2382" s="58" t="s">
        <v>4804</v>
      </c>
      <c r="B2382" s="58" t="s">
        <v>4814</v>
      </c>
      <c r="C2382" s="59" t="s">
        <v>5001</v>
      </c>
      <c r="D2382" s="59" t="s">
        <v>18950</v>
      </c>
      <c r="E2382" s="60" t="s">
        <v>5073</v>
      </c>
      <c r="F2382" s="60" t="s">
        <v>5015</v>
      </c>
      <c r="G2382" s="60" t="s">
        <v>18951</v>
      </c>
      <c r="H2382" s="61">
        <v>485.94</v>
      </c>
      <c r="I2382" s="60" t="s">
        <v>18952</v>
      </c>
      <c r="J2382" s="61">
        <v>2</v>
      </c>
      <c r="K2382" s="61">
        <v>4.115734453</v>
      </c>
      <c r="L2382" s="61" t="s">
        <v>5007</v>
      </c>
      <c r="M2382" s="61"/>
      <c r="N2382" s="60" t="s">
        <v>18953</v>
      </c>
      <c r="O2382" s="60" t="s">
        <v>5077</v>
      </c>
      <c r="P2382" s="60" t="s">
        <v>5078</v>
      </c>
      <c r="Q2382" s="60" t="s">
        <v>18954</v>
      </c>
      <c r="R2382" s="65" t="s">
        <v>18955</v>
      </c>
      <c r="S2382" s="31">
        <v>4.037</v>
      </c>
      <c r="T2382" s="31">
        <v>5</v>
      </c>
      <c r="U2382" s="31">
        <v>2</v>
      </c>
      <c r="V2382" s="31">
        <v>9</v>
      </c>
    </row>
    <row r="2383" s="1" customFormat="1" ht="15.75" spans="1:22">
      <c r="A2383" s="58" t="s">
        <v>4824</v>
      </c>
      <c r="B2383" s="58" t="s">
        <v>4833</v>
      </c>
      <c r="C2383" s="59" t="s">
        <v>5013</v>
      </c>
      <c r="D2383" s="59" t="s">
        <v>18950</v>
      </c>
      <c r="E2383" s="60" t="s">
        <v>18956</v>
      </c>
      <c r="F2383" s="60" t="s">
        <v>5015</v>
      </c>
      <c r="G2383" s="60" t="s">
        <v>18957</v>
      </c>
      <c r="H2383" s="61">
        <v>429.9</v>
      </c>
      <c r="I2383" s="60" t="s">
        <v>18958</v>
      </c>
      <c r="J2383" s="61">
        <v>4</v>
      </c>
      <c r="K2383" s="61">
        <v>9.304489416</v>
      </c>
      <c r="L2383" s="61" t="s">
        <v>5007</v>
      </c>
      <c r="M2383" s="61"/>
      <c r="N2383" s="60" t="s">
        <v>18959</v>
      </c>
      <c r="O2383" s="60" t="s">
        <v>18960</v>
      </c>
      <c r="P2383" s="60" t="s">
        <v>5195</v>
      </c>
      <c r="Q2383" s="60" t="s">
        <v>18961</v>
      </c>
      <c r="R2383" s="65" t="s">
        <v>18962</v>
      </c>
      <c r="S2383" s="31">
        <v>4.691</v>
      </c>
      <c r="T2383" s="31">
        <v>6</v>
      </c>
      <c r="U2383" s="31">
        <v>1</v>
      </c>
      <c r="V2383" s="31">
        <v>10</v>
      </c>
    </row>
    <row r="2384" s="1" customFormat="1" ht="15.75" spans="1:22">
      <c r="A2384" s="58" t="s">
        <v>4842</v>
      </c>
      <c r="B2384" s="58" t="s">
        <v>4851</v>
      </c>
      <c r="C2384" s="59" t="s">
        <v>5022</v>
      </c>
      <c r="D2384" s="59" t="s">
        <v>18950</v>
      </c>
      <c r="E2384" s="60" t="s">
        <v>7179</v>
      </c>
      <c r="F2384" s="60" t="s">
        <v>5041</v>
      </c>
      <c r="G2384" s="60" t="s">
        <v>18963</v>
      </c>
      <c r="H2384" s="61">
        <v>562.7</v>
      </c>
      <c r="I2384" s="60" t="s">
        <v>18964</v>
      </c>
      <c r="J2384" s="61">
        <v>5</v>
      </c>
      <c r="K2384" s="61">
        <v>8.885729518</v>
      </c>
      <c r="L2384" s="61" t="s">
        <v>5007</v>
      </c>
      <c r="M2384" s="61"/>
      <c r="N2384" s="60" t="s">
        <v>18965</v>
      </c>
      <c r="O2384" s="60" t="s">
        <v>18966</v>
      </c>
      <c r="P2384" s="60" t="s">
        <v>5078</v>
      </c>
      <c r="Q2384" s="60" t="s">
        <v>18967</v>
      </c>
      <c r="R2384" s="65" t="s">
        <v>18968</v>
      </c>
      <c r="S2384" s="31">
        <v>4.674</v>
      </c>
      <c r="T2384" s="31">
        <v>6</v>
      </c>
      <c r="U2384" s="31">
        <v>1</v>
      </c>
      <c r="V2384" s="31">
        <v>10</v>
      </c>
    </row>
    <row r="2385" s="1" customFormat="1" ht="15.75" spans="1:22">
      <c r="A2385" s="58" t="s">
        <v>4860</v>
      </c>
      <c r="B2385" s="58" t="s">
        <v>4869</v>
      </c>
      <c r="C2385" s="59" t="s">
        <v>5031</v>
      </c>
      <c r="D2385" s="59" t="s">
        <v>18950</v>
      </c>
      <c r="E2385" s="60" t="s">
        <v>5098</v>
      </c>
      <c r="F2385" s="60" t="s">
        <v>5015</v>
      </c>
      <c r="G2385" s="60" t="s">
        <v>18969</v>
      </c>
      <c r="H2385" s="61">
        <v>475.35</v>
      </c>
      <c r="I2385" s="60" t="s">
        <v>18970</v>
      </c>
      <c r="J2385" s="61">
        <v>4</v>
      </c>
      <c r="K2385" s="61">
        <v>8.414852214</v>
      </c>
      <c r="L2385" s="61" t="s">
        <v>5007</v>
      </c>
      <c r="M2385" s="61"/>
      <c r="N2385" s="60" t="s">
        <v>18971</v>
      </c>
      <c r="O2385" s="60" t="s">
        <v>18972</v>
      </c>
      <c r="P2385" s="60" t="s">
        <v>5010</v>
      </c>
      <c r="Q2385" s="60" t="s">
        <v>5011</v>
      </c>
      <c r="R2385" s="65" t="s">
        <v>18973</v>
      </c>
      <c r="S2385" s="31">
        <v>5.087</v>
      </c>
      <c r="T2385" s="31">
        <v>4</v>
      </c>
      <c r="U2385" s="31">
        <v>1</v>
      </c>
      <c r="V2385" s="31">
        <v>6</v>
      </c>
    </row>
    <row r="2386" s="1" customFormat="1" ht="15.75" spans="1:22">
      <c r="A2386" s="58" t="s">
        <v>4878</v>
      </c>
      <c r="B2386" s="58" t="s">
        <v>4887</v>
      </c>
      <c r="C2386" s="59" t="s">
        <v>5039</v>
      </c>
      <c r="D2386" s="59" t="s">
        <v>18950</v>
      </c>
      <c r="E2386" s="60" t="s">
        <v>15685</v>
      </c>
      <c r="F2386" s="60" t="s">
        <v>5015</v>
      </c>
      <c r="G2386" s="60" t="s">
        <v>18974</v>
      </c>
      <c r="H2386" s="61">
        <v>614.2</v>
      </c>
      <c r="I2386" s="60" t="s">
        <v>18975</v>
      </c>
      <c r="J2386" s="61">
        <v>3</v>
      </c>
      <c r="K2386" s="61">
        <v>4.884402475</v>
      </c>
      <c r="L2386" s="61" t="s">
        <v>5007</v>
      </c>
      <c r="M2386" s="61"/>
      <c r="N2386" s="60" t="s">
        <v>18976</v>
      </c>
      <c r="O2386" s="60" t="s">
        <v>18977</v>
      </c>
      <c r="P2386" s="60" t="s">
        <v>5078</v>
      </c>
      <c r="Q2386" s="60" t="s">
        <v>5011</v>
      </c>
      <c r="R2386" s="65" t="s">
        <v>18978</v>
      </c>
      <c r="S2386" s="31">
        <v>5.342</v>
      </c>
      <c r="T2386" s="31">
        <v>5</v>
      </c>
      <c r="U2386" s="31">
        <v>2</v>
      </c>
      <c r="V2386" s="31">
        <v>9</v>
      </c>
    </row>
    <row r="2387" s="1" customFormat="1" ht="15.75" spans="1:22">
      <c r="A2387" s="58" t="s">
        <v>4896</v>
      </c>
      <c r="B2387" s="58" t="s">
        <v>4904</v>
      </c>
      <c r="C2387" s="59" t="s">
        <v>5047</v>
      </c>
      <c r="D2387" s="59" t="s">
        <v>18950</v>
      </c>
      <c r="E2387" s="60" t="s">
        <v>5356</v>
      </c>
      <c r="F2387" s="60" t="s">
        <v>5015</v>
      </c>
      <c r="G2387" s="60" t="s">
        <v>18979</v>
      </c>
      <c r="H2387" s="61">
        <v>359.41</v>
      </c>
      <c r="I2387" s="60" t="s">
        <v>18980</v>
      </c>
      <c r="J2387" s="61">
        <v>3</v>
      </c>
      <c r="K2387" s="61">
        <v>8.34701316</v>
      </c>
      <c r="L2387" s="61" t="s">
        <v>5007</v>
      </c>
      <c r="M2387" s="61"/>
      <c r="N2387" s="60" t="s">
        <v>18981</v>
      </c>
      <c r="O2387" s="60" t="s">
        <v>18982</v>
      </c>
      <c r="P2387" s="60" t="s">
        <v>5010</v>
      </c>
      <c r="Q2387" s="60" t="s">
        <v>5011</v>
      </c>
      <c r="R2387" s="65" t="s">
        <v>18983</v>
      </c>
      <c r="S2387" s="31">
        <v>3.58</v>
      </c>
      <c r="T2387" s="31">
        <v>5</v>
      </c>
      <c r="U2387" s="31">
        <v>0</v>
      </c>
      <c r="V2387" s="31">
        <v>3</v>
      </c>
    </row>
    <row r="2388" s="1" customFormat="1" ht="15.75" spans="1:22">
      <c r="A2388" s="58" t="s">
        <v>4912</v>
      </c>
      <c r="B2388" s="58" t="s">
        <v>4921</v>
      </c>
      <c r="C2388" s="59" t="s">
        <v>5055</v>
      </c>
      <c r="D2388" s="59" t="s">
        <v>18950</v>
      </c>
      <c r="E2388" s="60" t="s">
        <v>18984</v>
      </c>
      <c r="F2388" s="60" t="s">
        <v>5129</v>
      </c>
      <c r="G2388" s="60" t="s">
        <v>18985</v>
      </c>
      <c r="H2388" s="61">
        <v>488.74</v>
      </c>
      <c r="I2388" s="60" t="s">
        <v>18986</v>
      </c>
      <c r="J2388" s="61">
        <v>4</v>
      </c>
      <c r="K2388" s="61">
        <v>8.184310676</v>
      </c>
      <c r="L2388" s="61" t="s">
        <v>5007</v>
      </c>
      <c r="M2388" s="61"/>
      <c r="N2388" s="60" t="s">
        <v>18987</v>
      </c>
      <c r="O2388" s="60" t="s">
        <v>18988</v>
      </c>
      <c r="P2388" s="60" t="s">
        <v>5195</v>
      </c>
      <c r="Q2388" s="60" t="s">
        <v>5011</v>
      </c>
      <c r="R2388" s="65" t="s">
        <v>18989</v>
      </c>
      <c r="S2388" s="31">
        <v>3.272</v>
      </c>
      <c r="T2388" s="31">
        <v>4</v>
      </c>
      <c r="U2388" s="31">
        <v>0</v>
      </c>
      <c r="V2388" s="31">
        <v>5</v>
      </c>
    </row>
    <row r="2389" s="1" customFormat="1" ht="15.75" spans="1:22">
      <c r="A2389" s="58" t="s">
        <v>4930</v>
      </c>
      <c r="B2389" s="58" t="s">
        <v>4939</v>
      </c>
      <c r="C2389" s="59" t="s">
        <v>5064</v>
      </c>
      <c r="D2389" s="59" t="s">
        <v>18950</v>
      </c>
      <c r="E2389" s="60" t="s">
        <v>6780</v>
      </c>
      <c r="F2389" s="60" t="s">
        <v>6781</v>
      </c>
      <c r="G2389" s="60" t="s">
        <v>18990</v>
      </c>
      <c r="H2389" s="61">
        <v>240.3</v>
      </c>
      <c r="I2389" s="60" t="s">
        <v>18991</v>
      </c>
      <c r="J2389" s="61">
        <v>1</v>
      </c>
      <c r="K2389" s="61">
        <v>4.161464836</v>
      </c>
      <c r="L2389" s="61" t="s">
        <v>5007</v>
      </c>
      <c r="M2389" s="61"/>
      <c r="N2389" s="60" t="s">
        <v>18992</v>
      </c>
      <c r="O2389" s="60" t="s">
        <v>18993</v>
      </c>
      <c r="P2389" s="60" t="s">
        <v>5010</v>
      </c>
      <c r="Q2389" s="60" t="s">
        <v>18994</v>
      </c>
      <c r="R2389" s="65" t="s">
        <v>18995</v>
      </c>
      <c r="S2389" s="31">
        <v>2.722</v>
      </c>
      <c r="T2389" s="31">
        <v>2</v>
      </c>
      <c r="U2389" s="31">
        <v>1</v>
      </c>
      <c r="V2389" s="31">
        <v>2</v>
      </c>
    </row>
    <row r="2390" s="1" customFormat="1" ht="15.75" spans="1:22">
      <c r="A2390" s="58" t="s">
        <v>4805</v>
      </c>
      <c r="B2390" s="58" t="s">
        <v>4815</v>
      </c>
      <c r="C2390" s="59" t="s">
        <v>5072</v>
      </c>
      <c r="D2390" s="59" t="s">
        <v>18950</v>
      </c>
      <c r="E2390" s="60" t="s">
        <v>5977</v>
      </c>
      <c r="F2390" s="60" t="s">
        <v>5024</v>
      </c>
      <c r="G2390" s="60" t="s">
        <v>18996</v>
      </c>
      <c r="H2390" s="61">
        <v>348.35</v>
      </c>
      <c r="I2390" s="60" t="s">
        <v>18997</v>
      </c>
      <c r="J2390" s="61">
        <v>3</v>
      </c>
      <c r="K2390" s="61">
        <v>8.612028133</v>
      </c>
      <c r="L2390" s="61" t="s">
        <v>5007</v>
      </c>
      <c r="M2390" s="61"/>
      <c r="N2390" s="60" t="s">
        <v>18998</v>
      </c>
      <c r="O2390" s="60" t="s">
        <v>18999</v>
      </c>
      <c r="P2390" s="60" t="s">
        <v>5078</v>
      </c>
      <c r="Q2390" s="60" t="s">
        <v>19000</v>
      </c>
      <c r="R2390" s="65" t="s">
        <v>19001</v>
      </c>
      <c r="S2390" s="31">
        <v>1.746</v>
      </c>
      <c r="T2390" s="31">
        <v>4</v>
      </c>
      <c r="U2390" s="31">
        <v>0</v>
      </c>
      <c r="V2390" s="31">
        <v>1</v>
      </c>
    </row>
    <row r="2391" s="1" customFormat="1" ht="15.75" spans="1:22">
      <c r="A2391" s="58" t="s">
        <v>4825</v>
      </c>
      <c r="B2391" s="58" t="s">
        <v>4834</v>
      </c>
      <c r="C2391" s="59" t="s">
        <v>5080</v>
      </c>
      <c r="D2391" s="59" t="s">
        <v>18950</v>
      </c>
      <c r="E2391" s="60" t="s">
        <v>5900</v>
      </c>
      <c r="F2391" s="60" t="s">
        <v>5523</v>
      </c>
      <c r="G2391" s="60" t="s">
        <v>19002</v>
      </c>
      <c r="H2391" s="61">
        <v>531.43</v>
      </c>
      <c r="I2391" s="60" t="s">
        <v>19003</v>
      </c>
      <c r="J2391" s="61">
        <v>5</v>
      </c>
      <c r="K2391" s="61">
        <v>9.408576859</v>
      </c>
      <c r="L2391" s="61" t="s">
        <v>5007</v>
      </c>
      <c r="M2391" s="61"/>
      <c r="N2391" s="60" t="s">
        <v>19004</v>
      </c>
      <c r="O2391" s="60" t="s">
        <v>19005</v>
      </c>
      <c r="P2391" s="60" t="s">
        <v>5010</v>
      </c>
      <c r="Q2391" s="60" t="s">
        <v>5011</v>
      </c>
      <c r="R2391" s="65" t="s">
        <v>19006</v>
      </c>
      <c r="S2391" s="31">
        <v>3.61</v>
      </c>
      <c r="T2391" s="31">
        <v>5</v>
      </c>
      <c r="U2391" s="31">
        <v>0</v>
      </c>
      <c r="V2391" s="31">
        <v>7</v>
      </c>
    </row>
    <row r="2392" s="1" customFormat="1" ht="15.75" spans="1:22">
      <c r="A2392" s="58" t="s">
        <v>4843</v>
      </c>
      <c r="B2392" s="58" t="s">
        <v>4852</v>
      </c>
      <c r="C2392" s="59" t="s">
        <v>5088</v>
      </c>
      <c r="D2392" s="59" t="s">
        <v>18950</v>
      </c>
      <c r="E2392" s="60" t="s">
        <v>10170</v>
      </c>
      <c r="F2392" s="60" t="s">
        <v>5129</v>
      </c>
      <c r="G2392" s="60" t="s">
        <v>19007</v>
      </c>
      <c r="H2392" s="61">
        <v>333.36</v>
      </c>
      <c r="I2392" s="60" t="s">
        <v>19008</v>
      </c>
      <c r="J2392" s="61">
        <v>2</v>
      </c>
      <c r="K2392" s="61">
        <v>5.999520038</v>
      </c>
      <c r="L2392" s="61" t="s">
        <v>5007</v>
      </c>
      <c r="M2392" s="61"/>
      <c r="N2392" s="60" t="s">
        <v>19009</v>
      </c>
      <c r="O2392" s="60" t="s">
        <v>19010</v>
      </c>
      <c r="P2392" s="60" t="s">
        <v>5078</v>
      </c>
      <c r="Q2392" s="60" t="s">
        <v>5011</v>
      </c>
      <c r="R2392" s="65" t="s">
        <v>19011</v>
      </c>
      <c r="S2392" s="31">
        <v>2.496</v>
      </c>
      <c r="T2392" s="31">
        <v>4</v>
      </c>
      <c r="U2392" s="31">
        <v>1</v>
      </c>
      <c r="V2392" s="31">
        <v>2</v>
      </c>
    </row>
    <row r="2393" s="1" customFormat="1" ht="15.75" spans="1:22">
      <c r="A2393" s="58" t="s">
        <v>4861</v>
      </c>
      <c r="B2393" s="58" t="s">
        <v>4870</v>
      </c>
      <c r="C2393" s="59" t="s">
        <v>5097</v>
      </c>
      <c r="D2393" s="59" t="s">
        <v>18950</v>
      </c>
      <c r="E2393" s="60" t="s">
        <v>5459</v>
      </c>
      <c r="F2393" s="60" t="s">
        <v>5460</v>
      </c>
      <c r="G2393" s="60" t="s">
        <v>19012</v>
      </c>
      <c r="H2393" s="61">
        <v>620.64</v>
      </c>
      <c r="I2393" s="60" t="s">
        <v>19013</v>
      </c>
      <c r="J2393" s="61">
        <v>3</v>
      </c>
      <c r="K2393" s="61">
        <v>4.833720031</v>
      </c>
      <c r="L2393" s="61">
        <v>5</v>
      </c>
      <c r="M2393" s="61">
        <v>8.056200052</v>
      </c>
      <c r="N2393" s="60" t="s">
        <v>19014</v>
      </c>
      <c r="O2393" s="60" t="s">
        <v>19015</v>
      </c>
      <c r="P2393" s="60" t="s">
        <v>6018</v>
      </c>
      <c r="Q2393" s="60" t="s">
        <v>19016</v>
      </c>
      <c r="R2393" s="65" t="s">
        <v>19017</v>
      </c>
      <c r="S2393" s="31">
        <v>-2.894</v>
      </c>
      <c r="T2393" s="31">
        <v>6</v>
      </c>
      <c r="U2393" s="31">
        <v>3</v>
      </c>
      <c r="V2393" s="31">
        <v>9</v>
      </c>
    </row>
    <row r="2394" s="1" customFormat="1" ht="15.75" spans="1:22">
      <c r="A2394" s="58" t="s">
        <v>4879</v>
      </c>
      <c r="B2394" s="58" t="s">
        <v>4888</v>
      </c>
      <c r="C2394" s="59" t="s">
        <v>5105</v>
      </c>
      <c r="D2394" s="59" t="s">
        <v>18950</v>
      </c>
      <c r="E2394" s="60" t="s">
        <v>5961</v>
      </c>
      <c r="F2394" s="60" t="s">
        <v>5954</v>
      </c>
      <c r="G2394" s="60" t="s">
        <v>19018</v>
      </c>
      <c r="H2394" s="61">
        <v>419.86</v>
      </c>
      <c r="I2394" s="60" t="s">
        <v>19019</v>
      </c>
      <c r="J2394" s="61">
        <v>4</v>
      </c>
      <c r="K2394" s="61">
        <v>9.526985186</v>
      </c>
      <c r="L2394" s="61" t="s">
        <v>5007</v>
      </c>
      <c r="M2394" s="61"/>
      <c r="N2394" s="60" t="s">
        <v>19020</v>
      </c>
      <c r="O2394" s="60" t="s">
        <v>19021</v>
      </c>
      <c r="P2394" s="60" t="s">
        <v>5195</v>
      </c>
      <c r="Q2394" s="60" t="s">
        <v>19022</v>
      </c>
      <c r="R2394" s="65" t="s">
        <v>19023</v>
      </c>
      <c r="S2394" s="31">
        <v>2.489</v>
      </c>
      <c r="T2394" s="31">
        <v>6</v>
      </c>
      <c r="U2394" s="31">
        <v>1</v>
      </c>
      <c r="V2394" s="31">
        <v>4</v>
      </c>
    </row>
    <row r="2395" s="1" customFormat="1" ht="15.75" spans="1:22">
      <c r="A2395" s="58" t="s">
        <v>4897</v>
      </c>
      <c r="B2395" s="58" t="s">
        <v>4905</v>
      </c>
      <c r="C2395" s="59" t="s">
        <v>5113</v>
      </c>
      <c r="D2395" s="59" t="s">
        <v>18950</v>
      </c>
      <c r="E2395" s="60" t="s">
        <v>6310</v>
      </c>
      <c r="F2395" s="60" t="s">
        <v>5635</v>
      </c>
      <c r="G2395" s="60" t="s">
        <v>19024</v>
      </c>
      <c r="H2395" s="61">
        <v>428.53</v>
      </c>
      <c r="I2395" s="60" t="s">
        <v>19025</v>
      </c>
      <c r="J2395" s="61">
        <v>4</v>
      </c>
      <c r="K2395" s="61">
        <v>9.334235643</v>
      </c>
      <c r="L2395" s="61" t="s">
        <v>5007</v>
      </c>
      <c r="M2395" s="61"/>
      <c r="N2395" s="60" t="s">
        <v>19026</v>
      </c>
      <c r="O2395" s="60" t="s">
        <v>19027</v>
      </c>
      <c r="P2395" s="60" t="s">
        <v>5010</v>
      </c>
      <c r="Q2395" s="60" t="s">
        <v>19028</v>
      </c>
      <c r="R2395" s="65" t="s">
        <v>19029</v>
      </c>
      <c r="S2395" s="31">
        <v>0</v>
      </c>
      <c r="T2395" s="31">
        <v>0</v>
      </c>
      <c r="U2395" s="31">
        <v>0</v>
      </c>
      <c r="V2395" s="31">
        <v>0</v>
      </c>
    </row>
    <row r="2396" s="1" customFormat="1" ht="15.75" spans="1:22">
      <c r="A2396" s="58" t="s">
        <v>4913</v>
      </c>
      <c r="B2396" s="58" t="s">
        <v>4922</v>
      </c>
      <c r="C2396" s="59" t="s">
        <v>5119</v>
      </c>
      <c r="D2396" s="59" t="s">
        <v>18950</v>
      </c>
      <c r="E2396" s="60" t="s">
        <v>5977</v>
      </c>
      <c r="F2396" s="60" t="s">
        <v>5024</v>
      </c>
      <c r="G2396" s="60" t="s">
        <v>19030</v>
      </c>
      <c r="H2396" s="61">
        <v>319.33</v>
      </c>
      <c r="I2396" s="60" t="s">
        <v>19031</v>
      </c>
      <c r="J2396" s="61">
        <v>3</v>
      </c>
      <c r="K2396" s="61">
        <v>9.394670091</v>
      </c>
      <c r="L2396" s="61" t="s">
        <v>5007</v>
      </c>
      <c r="M2396" s="61"/>
      <c r="N2396" s="60" t="s">
        <v>19032</v>
      </c>
      <c r="O2396" s="60" t="s">
        <v>19033</v>
      </c>
      <c r="P2396" s="60" t="s">
        <v>5010</v>
      </c>
      <c r="Q2396" s="60" t="s">
        <v>19034</v>
      </c>
      <c r="R2396" s="65" t="s">
        <v>19035</v>
      </c>
      <c r="S2396" s="31">
        <v>0</v>
      </c>
      <c r="T2396" s="31">
        <v>0</v>
      </c>
      <c r="U2396" s="31">
        <v>0</v>
      </c>
      <c r="V2396" s="31">
        <v>0</v>
      </c>
    </row>
    <row r="2397" s="1" customFormat="1" ht="15.75" spans="1:22">
      <c r="A2397" s="58" t="s">
        <v>4931</v>
      </c>
      <c r="B2397" s="58" t="s">
        <v>4940</v>
      </c>
      <c r="C2397" s="59" t="s">
        <v>5127</v>
      </c>
      <c r="D2397" s="59" t="s">
        <v>18950</v>
      </c>
      <c r="E2397" s="60" t="s">
        <v>5256</v>
      </c>
      <c r="F2397" s="60" t="s">
        <v>5257</v>
      </c>
      <c r="G2397" s="60" t="s">
        <v>19036</v>
      </c>
      <c r="H2397" s="61">
        <v>497.02</v>
      </c>
      <c r="I2397" s="60" t="s">
        <v>19037</v>
      </c>
      <c r="J2397" s="61">
        <v>3</v>
      </c>
      <c r="K2397" s="61">
        <v>6.035974407</v>
      </c>
      <c r="L2397" s="61" t="s">
        <v>5007</v>
      </c>
      <c r="M2397" s="61"/>
      <c r="N2397" s="60" t="s">
        <v>19038</v>
      </c>
      <c r="O2397" s="60" t="s">
        <v>19039</v>
      </c>
      <c r="P2397" s="60" t="s">
        <v>5078</v>
      </c>
      <c r="Q2397" s="60" t="s">
        <v>5011</v>
      </c>
      <c r="R2397" s="65" t="s">
        <v>19040</v>
      </c>
      <c r="S2397" s="31">
        <v>2.898</v>
      </c>
      <c r="T2397" s="31">
        <v>4</v>
      </c>
      <c r="U2397" s="31">
        <v>2</v>
      </c>
      <c r="V2397" s="31">
        <v>6</v>
      </c>
    </row>
    <row r="2398" s="1" customFormat="1" ht="15.75" spans="1:22">
      <c r="A2398" s="58" t="s">
        <v>4806</v>
      </c>
      <c r="B2398" s="58" t="s">
        <v>4816</v>
      </c>
      <c r="C2398" s="59" t="s">
        <v>5136</v>
      </c>
      <c r="D2398" s="59" t="s">
        <v>18950</v>
      </c>
      <c r="E2398" s="60" t="s">
        <v>6125</v>
      </c>
      <c r="F2398" s="60" t="s">
        <v>5627</v>
      </c>
      <c r="G2398" s="60" t="s">
        <v>19041</v>
      </c>
      <c r="H2398" s="61">
        <v>410.48</v>
      </c>
      <c r="I2398" s="60" t="s">
        <v>19042</v>
      </c>
      <c r="J2398" s="61">
        <v>4</v>
      </c>
      <c r="K2398" s="61">
        <v>9.744689144</v>
      </c>
      <c r="L2398" s="61" t="s">
        <v>5007</v>
      </c>
      <c r="M2398" s="61"/>
      <c r="N2398" s="60" t="s">
        <v>19043</v>
      </c>
      <c r="O2398" s="60" t="s">
        <v>19044</v>
      </c>
      <c r="P2398" s="60" t="s">
        <v>5010</v>
      </c>
      <c r="Q2398" s="60" t="s">
        <v>19045</v>
      </c>
      <c r="R2398" s="65" t="s">
        <v>19046</v>
      </c>
      <c r="S2398" s="31">
        <v>3.317</v>
      </c>
      <c r="T2398" s="31">
        <v>4</v>
      </c>
      <c r="U2398" s="31">
        <v>0</v>
      </c>
      <c r="V2398" s="31">
        <v>4</v>
      </c>
    </row>
    <row r="2399" s="1" customFormat="1" ht="15.75" spans="1:22">
      <c r="A2399" s="58" t="s">
        <v>4826</v>
      </c>
      <c r="B2399" s="58" t="s">
        <v>4835</v>
      </c>
      <c r="C2399" s="59" t="s">
        <v>5143</v>
      </c>
      <c r="D2399" s="59" t="s">
        <v>18950</v>
      </c>
      <c r="E2399" s="60" t="s">
        <v>19047</v>
      </c>
      <c r="F2399" s="60" t="s">
        <v>5523</v>
      </c>
      <c r="G2399" s="60" t="s">
        <v>19048</v>
      </c>
      <c r="H2399" s="61">
        <v>211.21</v>
      </c>
      <c r="I2399" s="60" t="s">
        <v>19049</v>
      </c>
      <c r="J2399" s="61">
        <v>2</v>
      </c>
      <c r="K2399" s="61">
        <v>9.469248615</v>
      </c>
      <c r="L2399" s="61" t="s">
        <v>5007</v>
      </c>
      <c r="M2399" s="61"/>
      <c r="N2399" s="60" t="s">
        <v>19050</v>
      </c>
      <c r="O2399" s="60" t="s">
        <v>19051</v>
      </c>
      <c r="P2399" s="60" t="s">
        <v>5010</v>
      </c>
      <c r="Q2399" s="60" t="s">
        <v>5011</v>
      </c>
      <c r="R2399" s="65" t="s">
        <v>19052</v>
      </c>
      <c r="S2399" s="31">
        <v>0</v>
      </c>
      <c r="T2399" s="31">
        <v>0</v>
      </c>
      <c r="U2399" s="31">
        <v>0</v>
      </c>
      <c r="V2399" s="31">
        <v>0</v>
      </c>
    </row>
    <row r="2400" s="1" customFormat="1" ht="15.75" spans="1:22">
      <c r="A2400" s="58" t="s">
        <v>4844</v>
      </c>
      <c r="B2400" s="58" t="s">
        <v>4853</v>
      </c>
      <c r="C2400" s="59" t="s">
        <v>5152</v>
      </c>
      <c r="D2400" s="59" t="s">
        <v>18950</v>
      </c>
      <c r="E2400" s="60" t="s">
        <v>5695</v>
      </c>
      <c r="F2400" s="60" t="s">
        <v>5695</v>
      </c>
      <c r="G2400" s="60" t="s">
        <v>19053</v>
      </c>
      <c r="H2400" s="61">
        <v>348.42</v>
      </c>
      <c r="I2400" s="60" t="s">
        <v>19054</v>
      </c>
      <c r="J2400" s="61">
        <v>3</v>
      </c>
      <c r="K2400" s="61">
        <v>8.610297916</v>
      </c>
      <c r="L2400" s="61" t="s">
        <v>5007</v>
      </c>
      <c r="M2400" s="61"/>
      <c r="N2400" s="60" t="s">
        <v>19055</v>
      </c>
      <c r="O2400" s="60" t="s">
        <v>17675</v>
      </c>
      <c r="P2400" s="60" t="s">
        <v>5010</v>
      </c>
      <c r="Q2400" s="60" t="s">
        <v>19056</v>
      </c>
      <c r="R2400" s="65" t="s">
        <v>19057</v>
      </c>
      <c r="S2400" s="31">
        <v>0</v>
      </c>
      <c r="T2400" s="31">
        <v>0</v>
      </c>
      <c r="U2400" s="31">
        <v>0</v>
      </c>
      <c r="V2400" s="31">
        <v>0</v>
      </c>
    </row>
    <row r="2401" s="1" customFormat="1" ht="15.75" spans="1:22">
      <c r="A2401" s="58" t="s">
        <v>4862</v>
      </c>
      <c r="B2401" s="58" t="s">
        <v>4871</v>
      </c>
      <c r="C2401" s="59" t="s">
        <v>5159</v>
      </c>
      <c r="D2401" s="59" t="s">
        <v>18950</v>
      </c>
      <c r="E2401" s="60" t="s">
        <v>6318</v>
      </c>
      <c r="F2401" s="60" t="s">
        <v>5635</v>
      </c>
      <c r="G2401" s="60" t="s">
        <v>19058</v>
      </c>
      <c r="H2401" s="61">
        <v>414.49</v>
      </c>
      <c r="I2401" s="60" t="s">
        <v>19059</v>
      </c>
      <c r="J2401" s="61">
        <v>4</v>
      </c>
      <c r="K2401" s="61">
        <v>9.650413761</v>
      </c>
      <c r="L2401" s="61" t="s">
        <v>5007</v>
      </c>
      <c r="M2401" s="61"/>
      <c r="N2401" s="60" t="s">
        <v>19060</v>
      </c>
      <c r="O2401" s="60" t="s">
        <v>19061</v>
      </c>
      <c r="P2401" s="60" t="s">
        <v>5010</v>
      </c>
      <c r="Q2401" s="60" t="s">
        <v>19062</v>
      </c>
      <c r="R2401" s="65" t="s">
        <v>19063</v>
      </c>
      <c r="S2401" s="31">
        <v>0</v>
      </c>
      <c r="T2401" s="31">
        <v>0</v>
      </c>
      <c r="U2401" s="31">
        <v>0</v>
      </c>
      <c r="V2401" s="31">
        <v>0</v>
      </c>
    </row>
    <row r="2402" s="1" customFormat="1" ht="15.75" spans="1:22">
      <c r="A2402" s="58" t="s">
        <v>4880</v>
      </c>
      <c r="B2402" s="58" t="s">
        <v>4889</v>
      </c>
      <c r="C2402" s="59" t="s">
        <v>5166</v>
      </c>
      <c r="D2402" s="59" t="s">
        <v>18950</v>
      </c>
      <c r="E2402" s="60" t="s">
        <v>6279</v>
      </c>
      <c r="F2402" s="60" t="s">
        <v>5627</v>
      </c>
      <c r="G2402" s="60" t="s">
        <v>19064</v>
      </c>
      <c r="H2402" s="61">
        <v>426.48</v>
      </c>
      <c r="I2402" s="60" t="s">
        <v>19065</v>
      </c>
      <c r="J2402" s="61">
        <v>4</v>
      </c>
      <c r="K2402" s="61">
        <v>9.379103358</v>
      </c>
      <c r="L2402" s="61" t="s">
        <v>5007</v>
      </c>
      <c r="M2402" s="61"/>
      <c r="N2402" s="60" t="s">
        <v>19066</v>
      </c>
      <c r="O2402" s="60" t="s">
        <v>19067</v>
      </c>
      <c r="P2402" s="60" t="s">
        <v>5010</v>
      </c>
      <c r="Q2402" s="60" t="s">
        <v>5011</v>
      </c>
      <c r="R2402" s="65" t="s">
        <v>19068</v>
      </c>
      <c r="S2402" s="31">
        <v>0</v>
      </c>
      <c r="T2402" s="31">
        <v>0</v>
      </c>
      <c r="U2402" s="31">
        <v>0</v>
      </c>
      <c r="V2402" s="31">
        <v>0</v>
      </c>
    </row>
    <row r="2403" s="1" customFormat="1" ht="15.75" spans="1:22">
      <c r="A2403" s="58" t="s">
        <v>4898</v>
      </c>
      <c r="B2403" s="58" t="s">
        <v>4906</v>
      </c>
      <c r="C2403" s="59" t="s">
        <v>5175</v>
      </c>
      <c r="D2403" s="59" t="s">
        <v>18950</v>
      </c>
      <c r="E2403" s="60" t="s">
        <v>5459</v>
      </c>
      <c r="F2403" s="60" t="s">
        <v>5460</v>
      </c>
      <c r="G2403" s="60" t="s">
        <v>19069</v>
      </c>
      <c r="H2403" s="61">
        <v>249.27</v>
      </c>
      <c r="I2403" s="60" t="s">
        <v>19070</v>
      </c>
      <c r="J2403" s="61">
        <v>1</v>
      </c>
      <c r="K2403" s="61">
        <v>4.011714205</v>
      </c>
      <c r="L2403" s="61" t="s">
        <v>5007</v>
      </c>
      <c r="M2403" s="61"/>
      <c r="N2403" s="60" t="s">
        <v>19071</v>
      </c>
      <c r="O2403" s="60" t="s">
        <v>19072</v>
      </c>
      <c r="P2403" s="60" t="s">
        <v>5078</v>
      </c>
      <c r="Q2403" s="60" t="s">
        <v>5011</v>
      </c>
      <c r="R2403" s="65" t="s">
        <v>19073</v>
      </c>
      <c r="S2403" s="31">
        <v>2.506</v>
      </c>
      <c r="T2403" s="31">
        <v>4</v>
      </c>
      <c r="U2403" s="31">
        <v>2</v>
      </c>
      <c r="V2403" s="31">
        <v>5</v>
      </c>
    </row>
    <row r="2404" s="1" customFormat="1" ht="15.75" spans="1:22">
      <c r="A2404" s="58" t="s">
        <v>4914</v>
      </c>
      <c r="B2404" s="58" t="s">
        <v>4923</v>
      </c>
      <c r="C2404" s="59" t="s">
        <v>5183</v>
      </c>
      <c r="D2404" s="59" t="s">
        <v>18950</v>
      </c>
      <c r="E2404" s="60" t="s">
        <v>19074</v>
      </c>
      <c r="F2404" s="60" t="s">
        <v>5523</v>
      </c>
      <c r="G2404" s="60" t="s">
        <v>19075</v>
      </c>
      <c r="H2404" s="61">
        <v>256.09</v>
      </c>
      <c r="I2404" s="60" t="s">
        <v>19076</v>
      </c>
      <c r="J2404" s="61">
        <v>2</v>
      </c>
      <c r="K2404" s="61">
        <v>7.809754383</v>
      </c>
      <c r="L2404" s="61" t="s">
        <v>5007</v>
      </c>
      <c r="M2404" s="61"/>
      <c r="N2404" s="60" t="s">
        <v>19077</v>
      </c>
      <c r="O2404" s="60" t="s">
        <v>10874</v>
      </c>
      <c r="P2404" s="60" t="s">
        <v>5010</v>
      </c>
      <c r="Q2404" s="60" t="s">
        <v>5011</v>
      </c>
      <c r="R2404" s="65" t="s">
        <v>19078</v>
      </c>
      <c r="S2404" s="31">
        <v>2.443</v>
      </c>
      <c r="T2404" s="31">
        <v>3</v>
      </c>
      <c r="U2404" s="31">
        <v>2</v>
      </c>
      <c r="V2404" s="31">
        <v>1</v>
      </c>
    </row>
    <row r="2405" s="1" customFormat="1" ht="15.75" spans="1:22">
      <c r="A2405" s="58" t="s">
        <v>4932</v>
      </c>
      <c r="B2405" s="58" t="s">
        <v>4941</v>
      </c>
      <c r="C2405" s="59" t="s">
        <v>5190</v>
      </c>
      <c r="D2405" s="59" t="s">
        <v>18950</v>
      </c>
      <c r="E2405" s="60" t="s">
        <v>5459</v>
      </c>
      <c r="F2405" s="60" t="s">
        <v>5460</v>
      </c>
      <c r="G2405" s="60" t="s">
        <v>19079</v>
      </c>
      <c r="H2405" s="61">
        <v>421.83</v>
      </c>
      <c r="I2405" s="60" t="s">
        <v>19080</v>
      </c>
      <c r="J2405" s="61">
        <v>4</v>
      </c>
      <c r="K2405" s="61">
        <v>9.482492947</v>
      </c>
      <c r="L2405" s="61" t="s">
        <v>5007</v>
      </c>
      <c r="M2405" s="61"/>
      <c r="N2405" s="60" t="s">
        <v>19081</v>
      </c>
      <c r="O2405" s="60" t="s">
        <v>19082</v>
      </c>
      <c r="P2405" s="60" t="s">
        <v>5195</v>
      </c>
      <c r="Q2405" s="60" t="s">
        <v>19083</v>
      </c>
      <c r="R2405" s="65" t="s">
        <v>19084</v>
      </c>
      <c r="S2405" s="31">
        <v>0</v>
      </c>
      <c r="T2405" s="31">
        <v>0</v>
      </c>
      <c r="U2405" s="31">
        <v>0</v>
      </c>
      <c r="V2405" s="31">
        <v>0</v>
      </c>
    </row>
    <row r="2406" s="1" customFormat="1" ht="15.75" spans="1:22">
      <c r="A2406" s="58" t="s">
        <v>4807</v>
      </c>
      <c r="B2406" s="58" t="s">
        <v>4817</v>
      </c>
      <c r="C2406" s="59" t="s">
        <v>5197</v>
      </c>
      <c r="D2406" s="59" t="s">
        <v>18950</v>
      </c>
      <c r="E2406" s="60" t="s">
        <v>6338</v>
      </c>
      <c r="F2406" s="60" t="s">
        <v>5627</v>
      </c>
      <c r="G2406" s="60" t="s">
        <v>19085</v>
      </c>
      <c r="H2406" s="61">
        <v>463.87</v>
      </c>
      <c r="I2406" s="60" t="s">
        <v>19086</v>
      </c>
      <c r="J2406" s="61">
        <v>4</v>
      </c>
      <c r="K2406" s="61">
        <v>8.623105611</v>
      </c>
      <c r="L2406" s="61" t="s">
        <v>5007</v>
      </c>
      <c r="M2406" s="61"/>
      <c r="N2406" s="60" t="s">
        <v>19087</v>
      </c>
      <c r="O2406" s="60" t="s">
        <v>19088</v>
      </c>
      <c r="P2406" s="60" t="s">
        <v>5269</v>
      </c>
      <c r="Q2406" s="60" t="s">
        <v>19089</v>
      </c>
      <c r="R2406" s="65" t="s">
        <v>19090</v>
      </c>
      <c r="S2406" s="31">
        <v>0</v>
      </c>
      <c r="T2406" s="31">
        <v>0</v>
      </c>
      <c r="U2406" s="31">
        <v>0</v>
      </c>
      <c r="V2406" s="31">
        <v>0</v>
      </c>
    </row>
    <row r="2407" s="1" customFormat="1" ht="15.75" spans="1:22">
      <c r="A2407" s="58" t="s">
        <v>4827</v>
      </c>
      <c r="B2407" s="58" t="s">
        <v>4836</v>
      </c>
      <c r="C2407" s="59" t="s">
        <v>5203</v>
      </c>
      <c r="D2407" s="59" t="s">
        <v>18950</v>
      </c>
      <c r="E2407" s="60" t="s">
        <v>5695</v>
      </c>
      <c r="F2407" s="60" t="s">
        <v>5695</v>
      </c>
      <c r="G2407" s="60" t="s">
        <v>19091</v>
      </c>
      <c r="H2407" s="61">
        <v>319.4</v>
      </c>
      <c r="I2407" s="60" t="s">
        <v>19092</v>
      </c>
      <c r="J2407" s="61">
        <v>3</v>
      </c>
      <c r="K2407" s="61">
        <v>9.392611146</v>
      </c>
      <c r="L2407" s="61" t="s">
        <v>5007</v>
      </c>
      <c r="M2407" s="61"/>
      <c r="N2407" s="60" t="s">
        <v>19093</v>
      </c>
      <c r="O2407" s="60" t="s">
        <v>19094</v>
      </c>
      <c r="P2407" s="60" t="s">
        <v>5010</v>
      </c>
      <c r="Q2407" s="60" t="s">
        <v>19095</v>
      </c>
      <c r="R2407" s="65" t="s">
        <v>19096</v>
      </c>
      <c r="S2407" s="31">
        <v>3.442</v>
      </c>
      <c r="T2407" s="31">
        <v>2</v>
      </c>
      <c r="U2407" s="31">
        <v>0</v>
      </c>
      <c r="V2407" s="31">
        <v>4</v>
      </c>
    </row>
    <row r="2408" s="1" customFormat="1" ht="15.75" spans="1:22">
      <c r="A2408" s="58" t="s">
        <v>4845</v>
      </c>
      <c r="B2408" s="58" t="s">
        <v>4854</v>
      </c>
      <c r="C2408" s="59" t="s">
        <v>5210</v>
      </c>
      <c r="D2408" s="59" t="s">
        <v>18950</v>
      </c>
      <c r="E2408" s="60" t="s">
        <v>6170</v>
      </c>
      <c r="F2408" s="60" t="s">
        <v>5627</v>
      </c>
      <c r="G2408" s="60" t="s">
        <v>19097</v>
      </c>
      <c r="H2408" s="61">
        <v>371.82</v>
      </c>
      <c r="I2408" s="60" t="s">
        <v>19098</v>
      </c>
      <c r="J2408" s="61">
        <v>3</v>
      </c>
      <c r="K2408" s="61">
        <v>8.068420203</v>
      </c>
      <c r="L2408" s="61" t="s">
        <v>5007</v>
      </c>
      <c r="M2408" s="61"/>
      <c r="N2408" s="60" t="s">
        <v>19099</v>
      </c>
      <c r="O2408" s="60" t="s">
        <v>19100</v>
      </c>
      <c r="P2408" s="60" t="s">
        <v>5010</v>
      </c>
      <c r="Q2408" s="60" t="s">
        <v>19101</v>
      </c>
      <c r="R2408" s="65" t="s">
        <v>19102</v>
      </c>
      <c r="S2408" s="31">
        <v>0.913</v>
      </c>
      <c r="T2408" s="31">
        <v>4</v>
      </c>
      <c r="U2408" s="31">
        <v>2</v>
      </c>
      <c r="V2408" s="31">
        <v>2</v>
      </c>
    </row>
    <row r="2409" s="1" customFormat="1" ht="15.75" spans="1:22">
      <c r="A2409" s="58" t="s">
        <v>4863</v>
      </c>
      <c r="B2409" s="58" t="s">
        <v>4872</v>
      </c>
      <c r="C2409" s="59" t="s">
        <v>5218</v>
      </c>
      <c r="D2409" s="59" t="s">
        <v>18950</v>
      </c>
      <c r="E2409" s="60" t="s">
        <v>6178</v>
      </c>
      <c r="F2409" s="60" t="s">
        <v>5658</v>
      </c>
      <c r="G2409" s="60" t="s">
        <v>19103</v>
      </c>
      <c r="H2409" s="61">
        <v>350.45</v>
      </c>
      <c r="I2409" s="60" t="s">
        <v>19104</v>
      </c>
      <c r="J2409" s="61">
        <v>3</v>
      </c>
      <c r="K2409" s="61">
        <v>8.560422314</v>
      </c>
      <c r="L2409" s="61" t="s">
        <v>5007</v>
      </c>
      <c r="M2409" s="61"/>
      <c r="N2409" s="60" t="s">
        <v>19105</v>
      </c>
      <c r="O2409" s="60" t="s">
        <v>19106</v>
      </c>
      <c r="P2409" s="60" t="s">
        <v>5010</v>
      </c>
      <c r="Q2409" s="60" t="s">
        <v>19107</v>
      </c>
      <c r="R2409" s="65" t="s">
        <v>19108</v>
      </c>
      <c r="S2409" s="31">
        <v>0</v>
      </c>
      <c r="T2409" s="31">
        <v>0</v>
      </c>
      <c r="U2409" s="31">
        <v>0</v>
      </c>
      <c r="V2409" s="31">
        <v>0</v>
      </c>
    </row>
    <row r="2410" s="1" customFormat="1" ht="15.75" spans="1:22">
      <c r="A2410" s="58" t="s">
        <v>4881</v>
      </c>
      <c r="B2410" s="58" t="s">
        <v>4890</v>
      </c>
      <c r="C2410" s="59" t="s">
        <v>5227</v>
      </c>
      <c r="D2410" s="59" t="s">
        <v>18950</v>
      </c>
      <c r="E2410" s="60" t="s">
        <v>5459</v>
      </c>
      <c r="F2410" s="60" t="s">
        <v>5460</v>
      </c>
      <c r="G2410" s="60" t="s">
        <v>19109</v>
      </c>
      <c r="H2410" s="61">
        <v>436.84</v>
      </c>
      <c r="I2410" s="60" t="s">
        <v>19110</v>
      </c>
      <c r="J2410" s="61">
        <v>4</v>
      </c>
      <c r="K2410" s="61">
        <v>9.156670635</v>
      </c>
      <c r="L2410" s="61" t="s">
        <v>5007</v>
      </c>
      <c r="M2410" s="61"/>
      <c r="N2410" s="60" t="s">
        <v>19111</v>
      </c>
      <c r="O2410" s="60" t="s">
        <v>19112</v>
      </c>
      <c r="P2410" s="60" t="s">
        <v>19113</v>
      </c>
      <c r="Q2410" s="60" t="s">
        <v>19114</v>
      </c>
      <c r="R2410" s="65" t="s">
        <v>19115</v>
      </c>
      <c r="S2410" s="31">
        <v>0.344</v>
      </c>
      <c r="T2410" s="31">
        <v>2</v>
      </c>
      <c r="U2410" s="31">
        <v>1</v>
      </c>
      <c r="V2410" s="31">
        <v>3</v>
      </c>
    </row>
    <row r="2411" s="1" customFormat="1" ht="15.75" spans="1:22">
      <c r="A2411" s="58" t="s">
        <v>4899</v>
      </c>
      <c r="B2411" s="58" t="s">
        <v>4907</v>
      </c>
      <c r="C2411" s="59" t="s">
        <v>5234</v>
      </c>
      <c r="D2411" s="59" t="s">
        <v>18950</v>
      </c>
      <c r="E2411" s="60" t="s">
        <v>19116</v>
      </c>
      <c r="F2411" s="60" t="s">
        <v>5392</v>
      </c>
      <c r="G2411" s="60" t="s">
        <v>19117</v>
      </c>
      <c r="H2411" s="61">
        <v>512.5</v>
      </c>
      <c r="I2411" s="60" t="s">
        <v>19118</v>
      </c>
      <c r="J2411" s="61">
        <v>5</v>
      </c>
      <c r="K2411" s="61">
        <v>9.756097561</v>
      </c>
      <c r="L2411" s="61" t="s">
        <v>5007</v>
      </c>
      <c r="M2411" s="61"/>
      <c r="N2411" s="60" t="s">
        <v>19119</v>
      </c>
      <c r="O2411" s="60" t="s">
        <v>19120</v>
      </c>
      <c r="P2411" s="60" t="s">
        <v>5010</v>
      </c>
      <c r="Q2411" s="60" t="s">
        <v>5011</v>
      </c>
      <c r="R2411" s="65" t="s">
        <v>19121</v>
      </c>
      <c r="S2411" s="31">
        <v>0</v>
      </c>
      <c r="T2411" s="31">
        <v>0</v>
      </c>
      <c r="U2411" s="31">
        <v>0</v>
      </c>
      <c r="V2411" s="31">
        <v>0</v>
      </c>
    </row>
    <row r="2412" s="1" customFormat="1" ht="15.75" spans="1:22">
      <c r="A2412" s="58" t="s">
        <v>4915</v>
      </c>
      <c r="B2412" s="58" t="s">
        <v>4924</v>
      </c>
      <c r="C2412" s="59" t="s">
        <v>5241</v>
      </c>
      <c r="D2412" s="59" t="s">
        <v>18950</v>
      </c>
      <c r="E2412" s="60" t="s">
        <v>7200</v>
      </c>
      <c r="F2412" s="60" t="s">
        <v>5041</v>
      </c>
      <c r="G2412" s="60" t="s">
        <v>19122</v>
      </c>
      <c r="H2412" s="61">
        <v>624.42</v>
      </c>
      <c r="I2412" s="60" t="s">
        <v>19123</v>
      </c>
      <c r="J2412" s="61">
        <v>6</v>
      </c>
      <c r="K2412" s="61">
        <v>9.608917075</v>
      </c>
      <c r="L2412" s="61" t="s">
        <v>5007</v>
      </c>
      <c r="M2412" s="61"/>
      <c r="N2412" s="60" t="s">
        <v>19124</v>
      </c>
      <c r="O2412" s="60" t="s">
        <v>19125</v>
      </c>
      <c r="P2412" s="60" t="s">
        <v>6584</v>
      </c>
      <c r="Q2412" s="60" t="s">
        <v>19126</v>
      </c>
      <c r="R2412" s="65" t="s">
        <v>19127</v>
      </c>
      <c r="S2412" s="31">
        <v>0</v>
      </c>
      <c r="T2412" s="31">
        <v>0</v>
      </c>
      <c r="U2412" s="31">
        <v>0</v>
      </c>
      <c r="V2412" s="31">
        <v>0</v>
      </c>
    </row>
    <row r="2413" s="1" customFormat="1" ht="15.75" spans="1:22">
      <c r="A2413" s="58" t="s">
        <v>4933</v>
      </c>
      <c r="B2413" s="58" t="s">
        <v>4942</v>
      </c>
      <c r="C2413" s="59" t="s">
        <v>5247</v>
      </c>
      <c r="D2413" s="59" t="s">
        <v>18950</v>
      </c>
      <c r="E2413" s="60" t="s">
        <v>6125</v>
      </c>
      <c r="F2413" s="60" t="s">
        <v>5627</v>
      </c>
      <c r="G2413" s="60" t="s">
        <v>19128</v>
      </c>
      <c r="H2413" s="61">
        <v>395.43</v>
      </c>
      <c r="I2413" s="60" t="s">
        <v>19129</v>
      </c>
      <c r="J2413" s="61">
        <v>2</v>
      </c>
      <c r="K2413" s="61">
        <v>5.057785196</v>
      </c>
      <c r="L2413" s="61" t="s">
        <v>5007</v>
      </c>
      <c r="M2413" s="61"/>
      <c r="N2413" s="60" t="s">
        <v>19130</v>
      </c>
      <c r="O2413" s="60" t="s">
        <v>15618</v>
      </c>
      <c r="P2413" s="60" t="s">
        <v>5078</v>
      </c>
      <c r="Q2413" s="60" t="s">
        <v>19131</v>
      </c>
      <c r="R2413" s="65" t="s">
        <v>19132</v>
      </c>
      <c r="S2413" s="31">
        <v>2.991</v>
      </c>
      <c r="T2413" s="31">
        <v>3</v>
      </c>
      <c r="U2413" s="31">
        <v>1</v>
      </c>
      <c r="V2413" s="31">
        <v>5</v>
      </c>
    </row>
    <row r="2414" s="1" customFormat="1" ht="15.75" spans="1:22">
      <c r="A2414" s="58" t="s">
        <v>4808</v>
      </c>
      <c r="B2414" s="58" t="s">
        <v>4818</v>
      </c>
      <c r="C2414" s="59" t="s">
        <v>5255</v>
      </c>
      <c r="D2414" s="59" t="s">
        <v>18950</v>
      </c>
      <c r="E2414" s="60" t="s">
        <v>19133</v>
      </c>
      <c r="F2414" s="60" t="s">
        <v>5627</v>
      </c>
      <c r="G2414" s="60" t="s">
        <v>19134</v>
      </c>
      <c r="H2414" s="61">
        <v>242.32</v>
      </c>
      <c r="I2414" s="60" t="s">
        <v>19135</v>
      </c>
      <c r="J2414" s="61">
        <v>0.66</v>
      </c>
      <c r="K2414" s="61">
        <v>2.723671179</v>
      </c>
      <c r="L2414" s="61" t="s">
        <v>5007</v>
      </c>
      <c r="M2414" s="61"/>
      <c r="N2414" s="60" t="s">
        <v>19136</v>
      </c>
      <c r="O2414" s="60" t="s">
        <v>19137</v>
      </c>
      <c r="P2414" s="60" t="s">
        <v>5078</v>
      </c>
      <c r="Q2414" s="60" t="s">
        <v>5011</v>
      </c>
      <c r="R2414" s="65" t="s">
        <v>19138</v>
      </c>
      <c r="S2414" s="31">
        <v>1.056</v>
      </c>
      <c r="T2414" s="31">
        <v>1</v>
      </c>
      <c r="U2414" s="31">
        <v>2</v>
      </c>
      <c r="V2414" s="31">
        <v>0</v>
      </c>
    </row>
    <row r="2415" s="1" customFormat="1" ht="15.75" spans="1:22">
      <c r="A2415" s="58" t="s">
        <v>4828</v>
      </c>
      <c r="B2415" s="58" t="s">
        <v>4837</v>
      </c>
      <c r="C2415" s="59" t="s">
        <v>5263</v>
      </c>
      <c r="D2415" s="59" t="s">
        <v>18950</v>
      </c>
      <c r="E2415" s="60" t="s">
        <v>5695</v>
      </c>
      <c r="F2415" s="60" t="s">
        <v>5695</v>
      </c>
      <c r="G2415" s="60" t="s">
        <v>19139</v>
      </c>
      <c r="H2415" s="61">
        <v>608.55</v>
      </c>
      <c r="I2415" s="60" t="s">
        <v>19140</v>
      </c>
      <c r="J2415" s="61">
        <v>6</v>
      </c>
      <c r="K2415" s="61">
        <v>9.859502095</v>
      </c>
      <c r="L2415" s="61" t="s">
        <v>5007</v>
      </c>
      <c r="M2415" s="61"/>
      <c r="N2415" s="60" t="s">
        <v>19141</v>
      </c>
      <c r="O2415" s="60" t="s">
        <v>19142</v>
      </c>
      <c r="P2415" s="60" t="s">
        <v>5078</v>
      </c>
      <c r="Q2415" s="60" t="s">
        <v>5011</v>
      </c>
      <c r="R2415" s="65" t="s">
        <v>19143</v>
      </c>
      <c r="S2415" s="31">
        <v>-0.395</v>
      </c>
      <c r="T2415" s="31">
        <v>7</v>
      </c>
      <c r="U2415" s="31">
        <v>8</v>
      </c>
      <c r="V2415" s="31">
        <v>7</v>
      </c>
    </row>
    <row r="2416" s="1" customFormat="1" ht="15.75" spans="1:22">
      <c r="A2416" s="58" t="s">
        <v>4846</v>
      </c>
      <c r="B2416" s="58" t="s">
        <v>4855</v>
      </c>
      <c r="C2416" s="59" t="s">
        <v>5271</v>
      </c>
      <c r="D2416" s="59" t="s">
        <v>18950</v>
      </c>
      <c r="E2416" s="60" t="s">
        <v>5900</v>
      </c>
      <c r="F2416" s="60" t="s">
        <v>5523</v>
      </c>
      <c r="G2416" s="60" t="s">
        <v>19144</v>
      </c>
      <c r="H2416" s="61">
        <v>705.65031</v>
      </c>
      <c r="I2416" s="60" t="s">
        <v>19145</v>
      </c>
      <c r="J2416" s="61">
        <v>7</v>
      </c>
      <c r="K2416" s="61">
        <v>9.91992762</v>
      </c>
      <c r="L2416" s="61" t="s">
        <v>5007</v>
      </c>
      <c r="M2416" s="61"/>
      <c r="N2416" s="60" t="s">
        <v>19146</v>
      </c>
      <c r="O2416" s="60" t="s">
        <v>19147</v>
      </c>
      <c r="P2416" s="60" t="s">
        <v>5010</v>
      </c>
      <c r="Q2416" s="60" t="s">
        <v>19148</v>
      </c>
      <c r="R2416" s="65" t="s">
        <v>19149</v>
      </c>
      <c r="S2416" s="31">
        <v>6.434</v>
      </c>
      <c r="T2416" s="31">
        <v>7</v>
      </c>
      <c r="U2416" s="31">
        <v>0</v>
      </c>
      <c r="V2416" s="31">
        <v>11</v>
      </c>
    </row>
    <row r="2417" s="1" customFormat="1" ht="15.75" spans="1:22">
      <c r="A2417" s="58" t="s">
        <v>4864</v>
      </c>
      <c r="B2417" s="58" t="s">
        <v>4873</v>
      </c>
      <c r="C2417" s="59" t="s">
        <v>5279</v>
      </c>
      <c r="D2417" s="59" t="s">
        <v>18950</v>
      </c>
      <c r="E2417" s="60" t="s">
        <v>6125</v>
      </c>
      <c r="F2417" s="60" t="s">
        <v>5627</v>
      </c>
      <c r="G2417" s="60" t="s">
        <v>19150</v>
      </c>
      <c r="H2417" s="61">
        <v>408.32</v>
      </c>
      <c r="I2417" s="60" t="s">
        <v>19151</v>
      </c>
      <c r="J2417" s="61">
        <v>4</v>
      </c>
      <c r="K2417" s="61">
        <v>9.796238245</v>
      </c>
      <c r="L2417" s="61" t="s">
        <v>5007</v>
      </c>
      <c r="M2417" s="61"/>
      <c r="N2417" s="60" t="s">
        <v>19152</v>
      </c>
      <c r="O2417" s="60" t="s">
        <v>19153</v>
      </c>
      <c r="P2417" s="60" t="s">
        <v>5195</v>
      </c>
      <c r="Q2417" s="60" t="s">
        <v>19154</v>
      </c>
      <c r="R2417" s="65" t="s">
        <v>19155</v>
      </c>
      <c r="S2417" s="31">
        <v>0</v>
      </c>
      <c r="T2417" s="31">
        <v>0</v>
      </c>
      <c r="U2417" s="31">
        <v>0</v>
      </c>
      <c r="V2417" s="31">
        <v>0</v>
      </c>
    </row>
    <row r="2418" s="1" customFormat="1" ht="15.75" spans="1:22">
      <c r="A2418" s="58" t="s">
        <v>4882</v>
      </c>
      <c r="B2418" s="58" t="s">
        <v>4891</v>
      </c>
      <c r="C2418" s="59" t="s">
        <v>5286</v>
      </c>
      <c r="D2418" s="59" t="s">
        <v>18950</v>
      </c>
      <c r="E2418" s="60" t="s">
        <v>5459</v>
      </c>
      <c r="F2418" s="60" t="s">
        <v>5460</v>
      </c>
      <c r="G2418" s="60" t="s">
        <v>19156</v>
      </c>
      <c r="H2418" s="61">
        <v>410.4</v>
      </c>
      <c r="I2418" s="60" t="s">
        <v>19157</v>
      </c>
      <c r="J2418" s="61">
        <v>4</v>
      </c>
      <c r="K2418" s="61">
        <v>9.746588694</v>
      </c>
      <c r="L2418" s="61" t="s">
        <v>5007</v>
      </c>
      <c r="M2418" s="61"/>
      <c r="N2418" s="60" t="s">
        <v>19158</v>
      </c>
      <c r="O2418" s="60" t="s">
        <v>19159</v>
      </c>
      <c r="P2418" s="60" t="s">
        <v>19160</v>
      </c>
      <c r="Q2418" s="60" t="s">
        <v>5011</v>
      </c>
      <c r="R2418" s="65" t="s">
        <v>19161</v>
      </c>
      <c r="S2418" s="31">
        <v>0.577</v>
      </c>
      <c r="T2418" s="31">
        <v>4</v>
      </c>
      <c r="U2418" s="31">
        <v>2</v>
      </c>
      <c r="V2418" s="31">
        <v>8</v>
      </c>
    </row>
    <row r="2419" s="1" customFormat="1" ht="15.75" spans="1:22">
      <c r="A2419" s="58" t="s">
        <v>4916</v>
      </c>
      <c r="B2419" s="58" t="s">
        <v>4925</v>
      </c>
      <c r="C2419" s="59" t="s">
        <v>5300</v>
      </c>
      <c r="D2419" s="59" t="s">
        <v>18950</v>
      </c>
      <c r="E2419" s="60" t="s">
        <v>10170</v>
      </c>
      <c r="F2419" s="60" t="s">
        <v>5129</v>
      </c>
      <c r="G2419" s="60" t="s">
        <v>19162</v>
      </c>
      <c r="H2419" s="61">
        <v>615.73</v>
      </c>
      <c r="I2419" s="60" t="s">
        <v>19163</v>
      </c>
      <c r="J2419" s="61">
        <v>2</v>
      </c>
      <c r="K2419" s="61">
        <v>3.248176961</v>
      </c>
      <c r="L2419" s="61" t="s">
        <v>5007</v>
      </c>
      <c r="M2419" s="61"/>
      <c r="N2419" s="60" t="s">
        <v>19164</v>
      </c>
      <c r="O2419" s="60" t="s">
        <v>19165</v>
      </c>
      <c r="P2419" s="60" t="s">
        <v>5078</v>
      </c>
      <c r="Q2419" s="60" t="s">
        <v>5011</v>
      </c>
      <c r="R2419" s="65" t="s">
        <v>19166</v>
      </c>
      <c r="S2419" s="31">
        <v>2.525</v>
      </c>
      <c r="T2419" s="31">
        <v>7</v>
      </c>
      <c r="U2419" s="31">
        <v>2</v>
      </c>
      <c r="V2419" s="31">
        <v>7</v>
      </c>
    </row>
    <row r="2420" s="1" customFormat="1" ht="15.75" spans="1:22">
      <c r="A2420" s="58" t="s">
        <v>4934</v>
      </c>
      <c r="B2420" s="58" t="s">
        <v>4943</v>
      </c>
      <c r="C2420" s="59" t="s">
        <v>5307</v>
      </c>
      <c r="D2420" s="59" t="s">
        <v>18950</v>
      </c>
      <c r="E2420" s="60" t="s">
        <v>19167</v>
      </c>
      <c r="F2420" s="60" t="s">
        <v>5257</v>
      </c>
      <c r="G2420" s="60" t="s">
        <v>19168</v>
      </c>
      <c r="H2420" s="61">
        <v>376.25</v>
      </c>
      <c r="I2420" s="60" t="s">
        <v>19169</v>
      </c>
      <c r="J2420" s="61">
        <v>3</v>
      </c>
      <c r="K2420" s="61">
        <v>7.973421927</v>
      </c>
      <c r="L2420" s="61" t="s">
        <v>5007</v>
      </c>
      <c r="M2420" s="61"/>
      <c r="N2420" s="60" t="s">
        <v>19170</v>
      </c>
      <c r="O2420" s="60" t="s">
        <v>19171</v>
      </c>
      <c r="P2420" s="60" t="s">
        <v>5078</v>
      </c>
      <c r="Q2420" s="60" t="s">
        <v>5011</v>
      </c>
      <c r="R2420" s="65" t="s">
        <v>19172</v>
      </c>
      <c r="S2420" s="31">
        <v>1.32</v>
      </c>
      <c r="T2420" s="31">
        <v>3</v>
      </c>
      <c r="U2420" s="31">
        <v>2</v>
      </c>
      <c r="V2420" s="31">
        <v>2</v>
      </c>
    </row>
    <row r="2421" s="1" customFormat="1" ht="15.75" spans="1:22">
      <c r="A2421" s="58" t="s">
        <v>4809</v>
      </c>
      <c r="B2421" s="58" t="s">
        <v>4819</v>
      </c>
      <c r="C2421" s="59" t="s">
        <v>5313</v>
      </c>
      <c r="D2421" s="59" t="s">
        <v>18950</v>
      </c>
      <c r="E2421" s="60" t="s">
        <v>5356</v>
      </c>
      <c r="F2421" s="60" t="s">
        <v>5015</v>
      </c>
      <c r="G2421" s="60" t="s">
        <v>19173</v>
      </c>
      <c r="H2421" s="61">
        <v>412.42</v>
      </c>
      <c r="I2421" s="60" t="s">
        <v>19174</v>
      </c>
      <c r="J2421" s="61">
        <v>2</v>
      </c>
      <c r="K2421" s="61">
        <v>4.849425343</v>
      </c>
      <c r="L2421" s="61" t="s">
        <v>5007</v>
      </c>
      <c r="M2421" s="61"/>
      <c r="N2421" s="60" t="s">
        <v>19175</v>
      </c>
      <c r="O2421" s="60" t="s">
        <v>19176</v>
      </c>
      <c r="P2421" s="60" t="s">
        <v>5078</v>
      </c>
      <c r="Q2421" s="60" t="s">
        <v>19177</v>
      </c>
      <c r="R2421" s="65" t="s">
        <v>19178</v>
      </c>
      <c r="S2421" s="31">
        <v>3.246</v>
      </c>
      <c r="T2421" s="31">
        <v>5</v>
      </c>
      <c r="U2421" s="31">
        <v>1</v>
      </c>
      <c r="V2421" s="31">
        <v>4</v>
      </c>
    </row>
    <row r="2422" s="1" customFormat="1" ht="15.75" spans="1:22">
      <c r="A2422" s="58" t="s">
        <v>4829</v>
      </c>
      <c r="B2422" s="58" t="s">
        <v>4838</v>
      </c>
      <c r="C2422" s="59" t="s">
        <v>5320</v>
      </c>
      <c r="D2422" s="59" t="s">
        <v>18950</v>
      </c>
      <c r="E2422" s="60" t="s">
        <v>8864</v>
      </c>
      <c r="F2422" s="60" t="s">
        <v>5954</v>
      </c>
      <c r="G2422" s="60" t="s">
        <v>19179</v>
      </c>
      <c r="H2422" s="61">
        <v>427.54</v>
      </c>
      <c r="I2422" s="60" t="s">
        <v>19180</v>
      </c>
      <c r="J2422" s="61">
        <v>1</v>
      </c>
      <c r="K2422" s="61">
        <v>2.338962436</v>
      </c>
      <c r="L2422" s="61" t="s">
        <v>5007</v>
      </c>
      <c r="M2422" s="61"/>
      <c r="N2422" s="60" t="s">
        <v>19181</v>
      </c>
      <c r="O2422" s="60" t="s">
        <v>19182</v>
      </c>
      <c r="P2422" s="60" t="s">
        <v>5078</v>
      </c>
      <c r="Q2422" s="60" t="s">
        <v>19183</v>
      </c>
      <c r="R2422" s="65" t="s">
        <v>19184</v>
      </c>
      <c r="S2422" s="31">
        <v>4.654</v>
      </c>
      <c r="T2422" s="31">
        <v>2</v>
      </c>
      <c r="U2422" s="31">
        <v>1</v>
      </c>
      <c r="V2422" s="31">
        <v>4</v>
      </c>
    </row>
    <row r="2423" s="1" customFormat="1" ht="15.75" spans="1:22">
      <c r="A2423" s="58" t="s">
        <v>4847</v>
      </c>
      <c r="B2423" s="58" t="s">
        <v>4856</v>
      </c>
      <c r="C2423" s="59" t="s">
        <v>5327</v>
      </c>
      <c r="D2423" s="59" t="s">
        <v>18950</v>
      </c>
      <c r="E2423" s="60" t="s">
        <v>6178</v>
      </c>
      <c r="F2423" s="60" t="s">
        <v>5658</v>
      </c>
      <c r="G2423" s="60" t="s">
        <v>19185</v>
      </c>
      <c r="H2423" s="61">
        <v>414.56</v>
      </c>
      <c r="I2423" s="60" t="s">
        <v>19186</v>
      </c>
      <c r="J2423" s="61">
        <v>4</v>
      </c>
      <c r="K2423" s="61">
        <v>9.648784253</v>
      </c>
      <c r="L2423" s="61" t="s">
        <v>5007</v>
      </c>
      <c r="M2423" s="61"/>
      <c r="N2423" s="60" t="s">
        <v>19187</v>
      </c>
      <c r="O2423" s="60" t="s">
        <v>19188</v>
      </c>
      <c r="P2423" s="60" t="s">
        <v>5195</v>
      </c>
      <c r="Q2423" s="60" t="s">
        <v>5011</v>
      </c>
      <c r="R2423" s="65" t="s">
        <v>19189</v>
      </c>
      <c r="S2423" s="31">
        <v>3.121</v>
      </c>
      <c r="T2423" s="31">
        <v>0</v>
      </c>
      <c r="U2423" s="31">
        <v>3</v>
      </c>
      <c r="V2423" s="31">
        <v>3</v>
      </c>
    </row>
    <row r="2424" s="1" customFormat="1" ht="15.75" spans="1:22">
      <c r="A2424" s="58" t="s">
        <v>4865</v>
      </c>
      <c r="B2424" s="58" t="s">
        <v>4874</v>
      </c>
      <c r="C2424" s="59" t="s">
        <v>5335</v>
      </c>
      <c r="D2424" s="59" t="s">
        <v>18950</v>
      </c>
      <c r="E2424" s="60" t="s">
        <v>6338</v>
      </c>
      <c r="F2424" s="60" t="s">
        <v>5627</v>
      </c>
      <c r="G2424" s="60" t="s">
        <v>19190</v>
      </c>
      <c r="H2424" s="61">
        <v>463.61</v>
      </c>
      <c r="I2424" s="60" t="s">
        <v>19191</v>
      </c>
      <c r="J2424" s="61">
        <v>1</v>
      </c>
      <c r="K2424" s="61">
        <v>2.156985397</v>
      </c>
      <c r="L2424" s="61" t="s">
        <v>5007</v>
      </c>
      <c r="M2424" s="61"/>
      <c r="N2424" s="60" t="s">
        <v>19192</v>
      </c>
      <c r="O2424" s="60" t="s">
        <v>19193</v>
      </c>
      <c r="P2424" s="60" t="s">
        <v>5010</v>
      </c>
      <c r="Q2424" s="60" t="s">
        <v>5011</v>
      </c>
      <c r="R2424" s="65" t="s">
        <v>19194</v>
      </c>
      <c r="S2424" s="31">
        <v>2.07</v>
      </c>
      <c r="T2424" s="31">
        <v>3</v>
      </c>
      <c r="U2424" s="31">
        <v>0</v>
      </c>
      <c r="V2424" s="31">
        <v>10</v>
      </c>
    </row>
    <row r="2425" s="1" customFormat="1" ht="15.75" spans="1:22">
      <c r="A2425" s="58" t="s">
        <v>4883</v>
      </c>
      <c r="B2425" s="58" t="s">
        <v>4892</v>
      </c>
      <c r="C2425" s="59" t="s">
        <v>5341</v>
      </c>
      <c r="D2425" s="59" t="s">
        <v>18950</v>
      </c>
      <c r="E2425" s="60" t="s">
        <v>5695</v>
      </c>
      <c r="F2425" s="60" t="s">
        <v>5695</v>
      </c>
      <c r="G2425" s="60" t="s">
        <v>19195</v>
      </c>
      <c r="H2425" s="61">
        <v>354.44</v>
      </c>
      <c r="I2425" s="60" t="s">
        <v>19196</v>
      </c>
      <c r="J2425" s="61">
        <v>3</v>
      </c>
      <c r="K2425" s="61">
        <v>8.464055976</v>
      </c>
      <c r="L2425" s="61"/>
      <c r="M2425" s="61"/>
      <c r="N2425" s="60" t="s">
        <v>19197</v>
      </c>
      <c r="O2425" s="60" t="s">
        <v>19198</v>
      </c>
      <c r="P2425" s="60" t="s">
        <v>5010</v>
      </c>
      <c r="Q2425" s="60" t="s">
        <v>19199</v>
      </c>
      <c r="R2425" s="65" t="s">
        <v>19200</v>
      </c>
      <c r="S2425" s="31">
        <v>3.546</v>
      </c>
      <c r="T2425" s="31">
        <v>2</v>
      </c>
      <c r="U2425" s="31">
        <v>0</v>
      </c>
      <c r="V2425" s="31">
        <v>3</v>
      </c>
    </row>
    <row r="2426" s="1" customFormat="1" ht="15.75" spans="1:22">
      <c r="A2426" s="58" t="s">
        <v>4900</v>
      </c>
      <c r="B2426" s="58" t="s">
        <v>4908</v>
      </c>
      <c r="C2426" s="59" t="s">
        <v>5348</v>
      </c>
      <c r="D2426" s="59" t="s">
        <v>18950</v>
      </c>
      <c r="E2426" s="60" t="s">
        <v>6979</v>
      </c>
      <c r="F2426" s="60" t="s">
        <v>5523</v>
      </c>
      <c r="G2426" s="60" t="s">
        <v>19201</v>
      </c>
      <c r="H2426" s="61">
        <v>524.86</v>
      </c>
      <c r="I2426" s="60" t="s">
        <v>19202</v>
      </c>
      <c r="J2426" s="61">
        <v>3</v>
      </c>
      <c r="K2426" s="61">
        <v>5.71580993</v>
      </c>
      <c r="L2426" s="61" t="s">
        <v>5007</v>
      </c>
      <c r="M2426" s="61"/>
      <c r="N2426" s="60" t="s">
        <v>19203</v>
      </c>
      <c r="O2426" s="60" t="s">
        <v>19204</v>
      </c>
      <c r="P2426" s="60" t="s">
        <v>5078</v>
      </c>
      <c r="Q2426" s="60" t="s">
        <v>5011</v>
      </c>
      <c r="R2426" s="65" t="s">
        <v>19205</v>
      </c>
      <c r="S2426" s="31">
        <v>12.293</v>
      </c>
      <c r="T2426" s="31">
        <v>2</v>
      </c>
      <c r="U2426" s="31">
        <v>0</v>
      </c>
      <c r="V2426" s="31">
        <v>21</v>
      </c>
    </row>
    <row r="2427" s="1" customFormat="1" ht="15.75" spans="1:22">
      <c r="A2427" s="58" t="s">
        <v>4917</v>
      </c>
      <c r="B2427" s="58" t="s">
        <v>4926</v>
      </c>
      <c r="C2427" s="59" t="s">
        <v>5355</v>
      </c>
      <c r="D2427" s="59" t="s">
        <v>18950</v>
      </c>
      <c r="E2427" s="60" t="s">
        <v>17159</v>
      </c>
      <c r="F2427" s="60" t="s">
        <v>5627</v>
      </c>
      <c r="G2427" s="60" t="s">
        <v>19206</v>
      </c>
      <c r="H2427" s="61">
        <v>313.78</v>
      </c>
      <c r="I2427" s="60" t="s">
        <v>19207</v>
      </c>
      <c r="J2427" s="61">
        <v>3</v>
      </c>
      <c r="K2427" s="61">
        <v>9.560838804</v>
      </c>
      <c r="L2427" s="61" t="s">
        <v>5007</v>
      </c>
      <c r="M2427" s="61"/>
      <c r="N2427" s="60" t="s">
        <v>19208</v>
      </c>
      <c r="O2427" s="60" t="s">
        <v>16197</v>
      </c>
      <c r="P2427" s="60" t="s">
        <v>5010</v>
      </c>
      <c r="Q2427" s="60" t="s">
        <v>19209</v>
      </c>
      <c r="R2427" s="65" t="s">
        <v>19210</v>
      </c>
      <c r="S2427" s="31">
        <v>0</v>
      </c>
      <c r="T2427" s="31">
        <v>0</v>
      </c>
      <c r="U2427" s="31">
        <v>0</v>
      </c>
      <c r="V2427" s="31">
        <v>0</v>
      </c>
    </row>
    <row r="2428" s="1" customFormat="1" ht="15.75" spans="1:22">
      <c r="A2428" s="58" t="s">
        <v>4935</v>
      </c>
      <c r="B2428" s="58" t="s">
        <v>4944</v>
      </c>
      <c r="C2428" s="59" t="s">
        <v>5362</v>
      </c>
      <c r="D2428" s="59" t="s">
        <v>18950</v>
      </c>
      <c r="E2428" s="60" t="s">
        <v>6338</v>
      </c>
      <c r="F2428" s="60" t="s">
        <v>5627</v>
      </c>
      <c r="G2428" s="60" t="s">
        <v>19211</v>
      </c>
      <c r="H2428" s="61">
        <v>469.66</v>
      </c>
      <c r="I2428" s="60" t="s">
        <v>19212</v>
      </c>
      <c r="J2428" s="61">
        <v>4</v>
      </c>
      <c r="K2428" s="61">
        <v>8.516799387</v>
      </c>
      <c r="L2428" s="61" t="s">
        <v>5007</v>
      </c>
      <c r="M2428" s="61"/>
      <c r="N2428" s="60" t="s">
        <v>19213</v>
      </c>
      <c r="O2428" s="60" t="s">
        <v>19214</v>
      </c>
      <c r="P2428" s="60" t="s">
        <v>5010</v>
      </c>
      <c r="Q2428" s="60" t="s">
        <v>5011</v>
      </c>
      <c r="R2428" s="65" t="s">
        <v>19215</v>
      </c>
      <c r="S2428" s="31">
        <v>6.582</v>
      </c>
      <c r="T2428" s="31">
        <v>2</v>
      </c>
      <c r="U2428" s="31">
        <v>0</v>
      </c>
      <c r="V2428" s="31">
        <v>10</v>
      </c>
    </row>
    <row r="2429" s="1" customFormat="1" ht="15.75" spans="1:22">
      <c r="A2429" s="58" t="s">
        <v>4810</v>
      </c>
      <c r="B2429" s="58" t="s">
        <v>4820</v>
      </c>
      <c r="C2429" s="59" t="s">
        <v>5368</v>
      </c>
      <c r="D2429" s="59" t="s">
        <v>18950</v>
      </c>
      <c r="E2429" s="60" t="s">
        <v>6979</v>
      </c>
      <c r="F2429" s="60" t="s">
        <v>5523</v>
      </c>
      <c r="G2429" s="60" t="s">
        <v>19216</v>
      </c>
      <c r="H2429" s="61">
        <v>441.4</v>
      </c>
      <c r="I2429" s="60" t="s">
        <v>19217</v>
      </c>
      <c r="J2429" s="61">
        <v>2</v>
      </c>
      <c r="K2429" s="61">
        <v>4.531037608</v>
      </c>
      <c r="L2429" s="61" t="s">
        <v>5007</v>
      </c>
      <c r="M2429" s="61"/>
      <c r="N2429" s="60" t="s">
        <v>19218</v>
      </c>
      <c r="O2429" s="60" t="s">
        <v>19219</v>
      </c>
      <c r="P2429" s="60" t="s">
        <v>5010</v>
      </c>
      <c r="Q2429" s="60" t="s">
        <v>19220</v>
      </c>
      <c r="R2429" s="65" t="s">
        <v>19221</v>
      </c>
      <c r="S2429" s="31">
        <v>-0.232</v>
      </c>
      <c r="T2429" s="31">
        <v>7</v>
      </c>
      <c r="U2429" s="31">
        <v>4</v>
      </c>
      <c r="V2429" s="31">
        <v>9</v>
      </c>
    </row>
    <row r="2430" s="1" customFormat="1" ht="15.75" spans="1:22">
      <c r="A2430" s="58" t="s">
        <v>4830</v>
      </c>
      <c r="B2430" s="58" t="s">
        <v>4839</v>
      </c>
      <c r="C2430" s="59" t="s">
        <v>5376</v>
      </c>
      <c r="D2430" s="59" t="s">
        <v>18950</v>
      </c>
      <c r="E2430" s="60" t="s">
        <v>5862</v>
      </c>
      <c r="F2430" s="60" t="s">
        <v>5695</v>
      </c>
      <c r="G2430" s="60" t="s">
        <v>19222</v>
      </c>
      <c r="H2430" s="61">
        <v>578.59</v>
      </c>
      <c r="I2430" s="60" t="s">
        <v>19223</v>
      </c>
      <c r="J2430" s="61">
        <v>2</v>
      </c>
      <c r="K2430" s="61">
        <v>3.456679168</v>
      </c>
      <c r="L2430" s="61" t="s">
        <v>5007</v>
      </c>
      <c r="M2430" s="61"/>
      <c r="N2430" s="60" t="s">
        <v>19224</v>
      </c>
      <c r="O2430" s="60" t="s">
        <v>19225</v>
      </c>
      <c r="P2430" s="60" t="s">
        <v>5078</v>
      </c>
      <c r="Q2430" s="60" t="s">
        <v>19226</v>
      </c>
      <c r="R2430" s="65" t="s">
        <v>19227</v>
      </c>
      <c r="S2430" s="31">
        <v>7.132</v>
      </c>
      <c r="T2430" s="31">
        <v>2</v>
      </c>
      <c r="U2430" s="31">
        <v>0</v>
      </c>
      <c r="V2430" s="31">
        <v>7</v>
      </c>
    </row>
    <row r="2431" s="1" customFormat="1" ht="15.75" spans="1:22">
      <c r="A2431" s="58" t="s">
        <v>4848</v>
      </c>
      <c r="B2431" s="58" t="s">
        <v>4857</v>
      </c>
      <c r="C2431" s="59" t="s">
        <v>5383</v>
      </c>
      <c r="D2431" s="59" t="s">
        <v>18950</v>
      </c>
      <c r="E2431" s="60" t="s">
        <v>19228</v>
      </c>
      <c r="F2431" s="60" t="s">
        <v>5523</v>
      </c>
      <c r="G2431" s="60" t="s">
        <v>19229</v>
      </c>
      <c r="H2431" s="61">
        <v>401.58</v>
      </c>
      <c r="I2431" s="60" t="s">
        <v>19230</v>
      </c>
      <c r="J2431" s="61">
        <v>3</v>
      </c>
      <c r="K2431" s="61">
        <v>7.470491558</v>
      </c>
      <c r="L2431" s="61" t="s">
        <v>5007</v>
      </c>
      <c r="M2431" s="61"/>
      <c r="N2431" s="60" t="s">
        <v>19231</v>
      </c>
      <c r="O2431" s="60" t="s">
        <v>19232</v>
      </c>
      <c r="P2431" s="60" t="s">
        <v>5010</v>
      </c>
      <c r="Q2431" s="60" t="s">
        <v>19233</v>
      </c>
      <c r="R2431" s="65" t="s">
        <v>19234</v>
      </c>
      <c r="S2431" s="31">
        <v>9.409</v>
      </c>
      <c r="T2431" s="31">
        <v>4</v>
      </c>
      <c r="U2431" s="31">
        <v>0</v>
      </c>
      <c r="V2431" s="31">
        <v>16</v>
      </c>
    </row>
    <row r="2432" s="1" customFormat="1" ht="15.75" spans="1:22">
      <c r="A2432" s="58" t="s">
        <v>4866</v>
      </c>
      <c r="B2432" s="58" t="s">
        <v>4875</v>
      </c>
      <c r="C2432" s="59" t="s">
        <v>5390</v>
      </c>
      <c r="D2432" s="59" t="s">
        <v>18950</v>
      </c>
      <c r="E2432" s="60" t="s">
        <v>5459</v>
      </c>
      <c r="F2432" s="60" t="s">
        <v>5460</v>
      </c>
      <c r="G2432" s="60" t="s">
        <v>19235</v>
      </c>
      <c r="H2432" s="61">
        <v>3354.07</v>
      </c>
      <c r="I2432" s="60" t="s">
        <v>19236</v>
      </c>
      <c r="J2432" s="61">
        <v>7</v>
      </c>
      <c r="K2432" s="61">
        <v>2.087016669</v>
      </c>
      <c r="L2432" s="61">
        <v>11</v>
      </c>
      <c r="M2432" s="61">
        <v>3.279597623</v>
      </c>
      <c r="N2432" s="60" t="s">
        <v>19237</v>
      </c>
      <c r="O2432" s="60" t="s">
        <v>19238</v>
      </c>
      <c r="P2432" s="60">
        <v>0</v>
      </c>
      <c r="Q2432" s="60" t="s">
        <v>19239</v>
      </c>
      <c r="R2432" s="65" t="s">
        <v>19240</v>
      </c>
      <c r="S2432" s="31">
        <v>-14.44</v>
      </c>
      <c r="T2432" s="31">
        <v>37</v>
      </c>
      <c r="U2432" s="31">
        <v>40</v>
      </c>
      <c r="V2432" s="31">
        <v>67</v>
      </c>
    </row>
    <row r="2433" s="1" customFormat="1" ht="15.75" spans="1:22">
      <c r="A2433" s="58" t="s">
        <v>4884</v>
      </c>
      <c r="B2433" s="58" t="s">
        <v>4893</v>
      </c>
      <c r="C2433" s="59" t="s">
        <v>5398</v>
      </c>
      <c r="D2433" s="59" t="s">
        <v>18950</v>
      </c>
      <c r="E2433" s="60" t="s">
        <v>5459</v>
      </c>
      <c r="F2433" s="60" t="s">
        <v>5460</v>
      </c>
      <c r="G2433" s="60" t="s">
        <v>19241</v>
      </c>
      <c r="H2433" s="61" t="s">
        <v>19242</v>
      </c>
      <c r="I2433" s="60" t="s">
        <v>19243</v>
      </c>
      <c r="J2433" s="61" t="s">
        <v>14085</v>
      </c>
      <c r="K2433" s="61">
        <v>6.61157024793388</v>
      </c>
      <c r="L2433" s="61"/>
      <c r="M2433" s="61"/>
      <c r="N2433" s="60" t="s">
        <v>19244</v>
      </c>
      <c r="O2433" s="60" t="s">
        <v>19245</v>
      </c>
      <c r="P2433" s="60" t="s">
        <v>5010</v>
      </c>
      <c r="Q2433" s="60" t="s">
        <v>19246</v>
      </c>
      <c r="R2433" s="65" t="s">
        <v>19247</v>
      </c>
      <c r="S2433" s="31">
        <v>1.495</v>
      </c>
      <c r="T2433" s="31">
        <v>0</v>
      </c>
      <c r="U2433" s="31">
        <v>1</v>
      </c>
      <c r="V2433" s="31">
        <v>0</v>
      </c>
    </row>
    <row r="2434" s="1" customFormat="1" ht="15.75" spans="1:22">
      <c r="A2434" s="58" t="s">
        <v>4901</v>
      </c>
      <c r="B2434" s="58" t="s">
        <v>4909</v>
      </c>
      <c r="C2434" s="59" t="s">
        <v>5405</v>
      </c>
      <c r="D2434" s="59" t="s">
        <v>18950</v>
      </c>
      <c r="E2434" s="60" t="s">
        <v>19248</v>
      </c>
      <c r="F2434" s="60" t="s">
        <v>5695</v>
      </c>
      <c r="G2434" s="60" t="s">
        <v>19249</v>
      </c>
      <c r="H2434" s="61">
        <v>425.4512232</v>
      </c>
      <c r="I2434" s="60" t="s">
        <v>19250</v>
      </c>
      <c r="J2434" s="61" t="s">
        <v>19251</v>
      </c>
      <c r="K2434" s="61">
        <v>4.70089140878982</v>
      </c>
      <c r="L2434" s="61" t="s">
        <v>5007</v>
      </c>
      <c r="M2434" s="61"/>
      <c r="N2434" s="60" t="s">
        <v>11281</v>
      </c>
      <c r="O2434" s="60" t="s">
        <v>19252</v>
      </c>
      <c r="P2434" s="60" t="s">
        <v>5010</v>
      </c>
      <c r="Q2434" s="60"/>
      <c r="R2434" s="65" t="s">
        <v>19253</v>
      </c>
      <c r="S2434" s="31">
        <v>-1.029</v>
      </c>
      <c r="T2434" s="31">
        <v>3</v>
      </c>
      <c r="U2434" s="31">
        <v>1</v>
      </c>
      <c r="V2434" s="31">
        <v>5</v>
      </c>
    </row>
    <row r="2435" s="1" customFormat="1" ht="15.75" spans="1:22">
      <c r="A2435" s="66" t="s">
        <v>4918</v>
      </c>
      <c r="B2435" s="66" t="s">
        <v>4927</v>
      </c>
      <c r="C2435" s="59" t="s">
        <v>5412</v>
      </c>
      <c r="D2435" s="59" t="s">
        <v>18950</v>
      </c>
      <c r="E2435" s="65" t="s">
        <v>5459</v>
      </c>
      <c r="F2435" s="65" t="s">
        <v>5460</v>
      </c>
      <c r="G2435" s="65" t="s">
        <v>19254</v>
      </c>
      <c r="H2435" s="67">
        <v>426.41</v>
      </c>
      <c r="I2435" s="65" t="s">
        <v>19255</v>
      </c>
      <c r="J2435" s="67">
        <v>2</v>
      </c>
      <c r="K2435" s="67">
        <v>4.6903215215403</v>
      </c>
      <c r="L2435" s="67" t="s">
        <v>5007</v>
      </c>
      <c r="M2435" s="67"/>
      <c r="N2435" s="65" t="s">
        <v>19256</v>
      </c>
      <c r="O2435" s="65" t="s">
        <v>19257</v>
      </c>
      <c r="P2435" s="65" t="s">
        <v>5078</v>
      </c>
      <c r="Q2435" s="65" t="s">
        <v>19258</v>
      </c>
      <c r="R2435" s="65" t="s">
        <v>19259</v>
      </c>
      <c r="S2435" s="76">
        <v>0.934</v>
      </c>
      <c r="T2435" s="76">
        <v>3</v>
      </c>
      <c r="U2435" s="76">
        <v>1</v>
      </c>
      <c r="V2435" s="76">
        <v>5</v>
      </c>
    </row>
    <row r="2436" s="1" customFormat="1" ht="15.75" spans="1:22">
      <c r="A2436" s="58" t="s">
        <v>4936</v>
      </c>
      <c r="B2436" s="58" t="s">
        <v>4945</v>
      </c>
      <c r="C2436" s="59" t="s">
        <v>5419</v>
      </c>
      <c r="D2436" s="59" t="s">
        <v>18950</v>
      </c>
      <c r="E2436" s="60" t="s">
        <v>10261</v>
      </c>
      <c r="F2436" s="60" t="s">
        <v>5627</v>
      </c>
      <c r="G2436" s="60" t="s">
        <v>19260</v>
      </c>
      <c r="H2436" s="61">
        <v>235.22</v>
      </c>
      <c r="I2436" s="60" t="s">
        <v>19261</v>
      </c>
      <c r="J2436" s="61">
        <v>1</v>
      </c>
      <c r="K2436" s="61">
        <v>4.251339172</v>
      </c>
      <c r="L2436" s="61" t="s">
        <v>5007</v>
      </c>
      <c r="M2436" s="61"/>
      <c r="N2436" s="60" t="s">
        <v>19262</v>
      </c>
      <c r="O2436" s="60" t="s">
        <v>19263</v>
      </c>
      <c r="P2436" s="60" t="s">
        <v>5078</v>
      </c>
      <c r="Q2436" s="60" t="s">
        <v>5011</v>
      </c>
      <c r="R2436" s="65" t="s">
        <v>19264</v>
      </c>
      <c r="S2436" s="31">
        <v>-4.682</v>
      </c>
      <c r="T2436" s="31">
        <v>4</v>
      </c>
      <c r="U2436" s="31">
        <v>1</v>
      </c>
      <c r="V2436" s="31">
        <v>2</v>
      </c>
    </row>
    <row r="2437" s="1" customFormat="1" ht="15.75" spans="1:22">
      <c r="A2437" s="58" t="s">
        <v>4811</v>
      </c>
      <c r="B2437" s="58" t="s">
        <v>4821</v>
      </c>
      <c r="C2437" s="59" t="s">
        <v>5426</v>
      </c>
      <c r="D2437" s="59" t="s">
        <v>18950</v>
      </c>
      <c r="E2437" s="60" t="s">
        <v>16241</v>
      </c>
      <c r="F2437" s="60" t="s">
        <v>5168</v>
      </c>
      <c r="G2437" s="60" t="s">
        <v>19265</v>
      </c>
      <c r="H2437" s="61">
        <v>539.67</v>
      </c>
      <c r="I2437" s="60" t="s">
        <v>19266</v>
      </c>
      <c r="J2437" s="61">
        <v>2</v>
      </c>
      <c r="K2437" s="61">
        <v>3.705968462</v>
      </c>
      <c r="L2437" s="61" t="s">
        <v>5007</v>
      </c>
      <c r="M2437" s="61"/>
      <c r="N2437" s="60" t="s">
        <v>19267</v>
      </c>
      <c r="O2437" s="60" t="s">
        <v>19268</v>
      </c>
      <c r="P2437" s="60" t="s">
        <v>5078</v>
      </c>
      <c r="Q2437" s="60" t="s">
        <v>5011</v>
      </c>
      <c r="R2437" s="65" t="s">
        <v>19269</v>
      </c>
      <c r="S2437" s="31">
        <v>3.919</v>
      </c>
      <c r="T2437" s="31">
        <v>4</v>
      </c>
      <c r="U2437" s="31">
        <v>2</v>
      </c>
      <c r="V2437" s="31">
        <v>7</v>
      </c>
    </row>
    <row r="2438" s="1" customFormat="1" ht="15.75" spans="1:22">
      <c r="A2438" s="58" t="s">
        <v>4831</v>
      </c>
      <c r="B2438" s="58" t="s">
        <v>4840</v>
      </c>
      <c r="C2438" s="59" t="s">
        <v>5433</v>
      </c>
      <c r="D2438" s="59" t="s">
        <v>18950</v>
      </c>
      <c r="E2438" s="60" t="s">
        <v>16241</v>
      </c>
      <c r="F2438" s="60" t="s">
        <v>5168</v>
      </c>
      <c r="G2438" s="60" t="s">
        <v>19270</v>
      </c>
      <c r="H2438" s="61">
        <v>572.74</v>
      </c>
      <c r="I2438" s="60" t="s">
        <v>19271</v>
      </c>
      <c r="J2438" s="61">
        <v>5</v>
      </c>
      <c r="K2438" s="61">
        <v>8.729964731</v>
      </c>
      <c r="L2438" s="61" t="s">
        <v>5007</v>
      </c>
      <c r="M2438" s="61"/>
      <c r="N2438" s="60" t="s">
        <v>19272</v>
      </c>
      <c r="O2438" s="60" t="s">
        <v>19273</v>
      </c>
      <c r="P2438" s="60" t="s">
        <v>5010</v>
      </c>
      <c r="Q2438" s="60" t="s">
        <v>19274</v>
      </c>
      <c r="R2438" s="65" t="s">
        <v>19275</v>
      </c>
      <c r="S2438" s="31">
        <v>3.506</v>
      </c>
      <c r="T2438" s="31">
        <v>4</v>
      </c>
      <c r="U2438" s="31">
        <v>2</v>
      </c>
      <c r="V2438" s="31">
        <v>9</v>
      </c>
    </row>
    <row r="2439" s="1" customFormat="1" ht="15.75" spans="1:22">
      <c r="A2439" s="58" t="s">
        <v>4849</v>
      </c>
      <c r="B2439" s="58" t="s">
        <v>4858</v>
      </c>
      <c r="C2439" s="59" t="s">
        <v>5439</v>
      </c>
      <c r="D2439" s="59" t="s">
        <v>18950</v>
      </c>
      <c r="E2439" s="60" t="s">
        <v>15811</v>
      </c>
      <c r="F2439" s="60" t="s">
        <v>6781</v>
      </c>
      <c r="G2439" s="60" t="s">
        <v>19276</v>
      </c>
      <c r="H2439" s="61">
        <v>410.51</v>
      </c>
      <c r="I2439" s="60" t="s">
        <v>19277</v>
      </c>
      <c r="J2439" s="61">
        <v>1</v>
      </c>
      <c r="K2439" s="61">
        <v>2.435994251</v>
      </c>
      <c r="L2439" s="61" t="s">
        <v>5007</v>
      </c>
      <c r="M2439" s="61"/>
      <c r="N2439" s="60" t="s">
        <v>19278</v>
      </c>
      <c r="O2439" s="60" t="s">
        <v>19279</v>
      </c>
      <c r="P2439" s="60" t="s">
        <v>5078</v>
      </c>
      <c r="Q2439" s="60"/>
      <c r="R2439" s="65" t="s">
        <v>19280</v>
      </c>
      <c r="S2439" s="31">
        <v>3.302</v>
      </c>
      <c r="T2439" s="31">
        <v>4</v>
      </c>
      <c r="U2439" s="31">
        <v>2</v>
      </c>
      <c r="V2439" s="31">
        <v>8</v>
      </c>
    </row>
    <row r="2440" s="1" customFormat="1" ht="15.75" spans="1:22">
      <c r="A2440" s="58" t="s">
        <v>4867</v>
      </c>
      <c r="B2440" s="58" t="s">
        <v>4876</v>
      </c>
      <c r="C2440" s="59" t="s">
        <v>5446</v>
      </c>
      <c r="D2440" s="59" t="s">
        <v>18950</v>
      </c>
      <c r="E2440" s="60" t="s">
        <v>5977</v>
      </c>
      <c r="F2440" s="60" t="s">
        <v>5024</v>
      </c>
      <c r="G2440" s="60" t="s">
        <v>19281</v>
      </c>
      <c r="H2440" s="61">
        <v>437.9</v>
      </c>
      <c r="I2440" s="60" t="s">
        <v>19282</v>
      </c>
      <c r="J2440" s="61">
        <v>1</v>
      </c>
      <c r="K2440" s="61">
        <v>2.283626399</v>
      </c>
      <c r="L2440" s="61">
        <v>1</v>
      </c>
      <c r="M2440" s="61">
        <v>2.283626399</v>
      </c>
      <c r="N2440" s="60" t="s">
        <v>19283</v>
      </c>
      <c r="O2440" s="60" t="s">
        <v>19284</v>
      </c>
      <c r="P2440" s="60" t="s">
        <v>8755</v>
      </c>
      <c r="Q2440" s="60" t="s">
        <v>19285</v>
      </c>
      <c r="R2440" s="65" t="s">
        <v>19286</v>
      </c>
      <c r="S2440" s="31">
        <v>-1.138</v>
      </c>
      <c r="T2440" s="31">
        <v>5</v>
      </c>
      <c r="U2440" s="31">
        <v>1</v>
      </c>
      <c r="V2440" s="31">
        <v>5</v>
      </c>
    </row>
    <row r="2441" s="1" customFormat="1" ht="15.75" spans="1:22">
      <c r="A2441" s="58" t="s">
        <v>4885</v>
      </c>
      <c r="B2441" s="58" t="s">
        <v>4894</v>
      </c>
      <c r="C2441" s="59" t="s">
        <v>5452</v>
      </c>
      <c r="D2441" s="59" t="s">
        <v>18950</v>
      </c>
      <c r="E2441" s="60" t="s">
        <v>8512</v>
      </c>
      <c r="F2441" s="60" t="s">
        <v>5041</v>
      </c>
      <c r="G2441" s="60" t="s">
        <v>19287</v>
      </c>
      <c r="H2441" s="61">
        <v>510.49</v>
      </c>
      <c r="I2441" s="60" t="s">
        <v>19288</v>
      </c>
      <c r="J2441" s="61">
        <v>5</v>
      </c>
      <c r="K2441" s="61">
        <v>9.794511156</v>
      </c>
      <c r="L2441" s="61" t="s">
        <v>5007</v>
      </c>
      <c r="M2441" s="61"/>
      <c r="N2441" s="60" t="s">
        <v>19289</v>
      </c>
      <c r="O2441" s="60" t="s">
        <v>19290</v>
      </c>
      <c r="P2441" s="60" t="s">
        <v>5010</v>
      </c>
      <c r="Q2441" s="60" t="s">
        <v>5011</v>
      </c>
      <c r="R2441" s="65" t="s">
        <v>19291</v>
      </c>
      <c r="S2441" s="31">
        <v>1.774</v>
      </c>
      <c r="T2441" s="31">
        <v>7</v>
      </c>
      <c r="U2441" s="31">
        <v>3</v>
      </c>
      <c r="V2441" s="31">
        <v>9</v>
      </c>
    </row>
    <row r="2442" s="1" customFormat="1" ht="15.75" spans="1:22">
      <c r="A2442" s="58" t="s">
        <v>4902</v>
      </c>
      <c r="B2442" s="58" t="s">
        <v>4910</v>
      </c>
      <c r="C2442" s="59" t="s">
        <v>5458</v>
      </c>
      <c r="D2442" s="59" t="s">
        <v>18950</v>
      </c>
      <c r="E2442" s="60" t="s">
        <v>16425</v>
      </c>
      <c r="F2442" s="60" t="s">
        <v>5129</v>
      </c>
      <c r="G2442" s="60" t="s">
        <v>19292</v>
      </c>
      <c r="H2442" s="61">
        <v>445.42</v>
      </c>
      <c r="I2442" s="60" t="s">
        <v>19293</v>
      </c>
      <c r="J2442" s="61">
        <v>1</v>
      </c>
      <c r="K2442" s="61">
        <v>2.245072067</v>
      </c>
      <c r="L2442" s="61" t="s">
        <v>5007</v>
      </c>
      <c r="M2442" s="61"/>
      <c r="N2442" s="60" t="s">
        <v>19294</v>
      </c>
      <c r="O2442" s="60" t="s">
        <v>19295</v>
      </c>
      <c r="P2442" s="60" t="s">
        <v>5078</v>
      </c>
      <c r="Q2442" s="60" t="s">
        <v>5011</v>
      </c>
      <c r="R2442" s="65" t="s">
        <v>19296</v>
      </c>
      <c r="S2442" s="31">
        <v>4.18</v>
      </c>
      <c r="T2442" s="31">
        <v>4</v>
      </c>
      <c r="U2442" s="31">
        <v>1</v>
      </c>
      <c r="V2442" s="31">
        <v>4</v>
      </c>
    </row>
    <row r="2443" s="1" customFormat="1" ht="15.75" spans="1:22">
      <c r="A2443" s="58" t="s">
        <v>4919</v>
      </c>
      <c r="B2443" s="58" t="s">
        <v>19297</v>
      </c>
      <c r="C2443" s="59" t="s">
        <v>5466</v>
      </c>
      <c r="D2443" s="59" t="s">
        <v>18950</v>
      </c>
      <c r="E2443" s="60" t="s">
        <v>15729</v>
      </c>
      <c r="F2443" s="60" t="s">
        <v>5523</v>
      </c>
      <c r="G2443" s="60" t="s">
        <v>19298</v>
      </c>
      <c r="H2443" s="61">
        <v>218.25</v>
      </c>
      <c r="I2443" s="60" t="s">
        <v>19299</v>
      </c>
      <c r="J2443" s="61">
        <v>1</v>
      </c>
      <c r="K2443" s="61">
        <v>4.581901489</v>
      </c>
      <c r="L2443" s="61" t="s">
        <v>5007</v>
      </c>
      <c r="M2443" s="61"/>
      <c r="N2443" s="60" t="s">
        <v>19300</v>
      </c>
      <c r="O2443" s="60" t="s">
        <v>8407</v>
      </c>
      <c r="P2443" s="60" t="s">
        <v>5078</v>
      </c>
      <c r="Q2443" s="60" t="s">
        <v>19301</v>
      </c>
      <c r="R2443" s="65" t="s">
        <v>19302</v>
      </c>
      <c r="S2443" s="31">
        <v>-1.106</v>
      </c>
      <c r="T2443" s="31">
        <v>1</v>
      </c>
      <c r="U2443" s="31">
        <v>1</v>
      </c>
      <c r="V2443" s="31">
        <v>3</v>
      </c>
    </row>
    <row r="2444" s="1" customFormat="1" ht="15.75" spans="1:22">
      <c r="A2444" s="58" t="s">
        <v>4937</v>
      </c>
      <c r="B2444" s="58" t="s">
        <v>4946</v>
      </c>
      <c r="C2444" s="59" t="s">
        <v>5473</v>
      </c>
      <c r="D2444" s="59" t="s">
        <v>18950</v>
      </c>
      <c r="E2444" s="60" t="s">
        <v>10567</v>
      </c>
      <c r="F2444" s="60" t="s">
        <v>5041</v>
      </c>
      <c r="G2444" s="60" t="s">
        <v>19303</v>
      </c>
      <c r="H2444" s="61">
        <v>509.38</v>
      </c>
      <c r="I2444" s="60" t="s">
        <v>19304</v>
      </c>
      <c r="J2444" s="61">
        <v>4</v>
      </c>
      <c r="K2444" s="61">
        <v>7.852683655</v>
      </c>
      <c r="L2444" s="61" t="s">
        <v>5007</v>
      </c>
      <c r="M2444" s="61"/>
      <c r="N2444" s="60" t="s">
        <v>19305</v>
      </c>
      <c r="O2444" s="60" t="s">
        <v>19306</v>
      </c>
      <c r="P2444" s="60" t="s">
        <v>5078</v>
      </c>
      <c r="Q2444" s="60" t="s">
        <v>5011</v>
      </c>
      <c r="R2444" s="65" t="s">
        <v>19307</v>
      </c>
      <c r="S2444" s="31">
        <v>6.577</v>
      </c>
      <c r="T2444" s="31">
        <v>5</v>
      </c>
      <c r="U2444" s="31">
        <v>2</v>
      </c>
      <c r="V2444" s="31">
        <v>7</v>
      </c>
    </row>
    <row r="2445" s="1" customFormat="1" ht="15.75" spans="1:22">
      <c r="A2445" s="58" t="s">
        <v>4812</v>
      </c>
      <c r="B2445" s="58" t="s">
        <v>4822</v>
      </c>
      <c r="C2445" s="59" t="s">
        <v>5479</v>
      </c>
      <c r="D2445" s="59" t="s">
        <v>18950</v>
      </c>
      <c r="E2445" s="60" t="s">
        <v>5704</v>
      </c>
      <c r="F2445" s="60" t="s">
        <v>5057</v>
      </c>
      <c r="G2445" s="60" t="s">
        <v>19308</v>
      </c>
      <c r="H2445" s="61">
        <v>424.51</v>
      </c>
      <c r="I2445" s="60" t="s">
        <v>19309</v>
      </c>
      <c r="J2445" s="61">
        <v>3</v>
      </c>
      <c r="K2445" s="61">
        <v>7.066971332</v>
      </c>
      <c r="L2445" s="61" t="s">
        <v>5007</v>
      </c>
      <c r="M2445" s="61"/>
      <c r="N2445" s="60" t="s">
        <v>19310</v>
      </c>
      <c r="O2445" s="60" t="s">
        <v>19311</v>
      </c>
      <c r="P2445" s="60" t="s">
        <v>5078</v>
      </c>
      <c r="Q2445" s="60" t="s">
        <v>5011</v>
      </c>
      <c r="R2445" s="65" t="s">
        <v>19312</v>
      </c>
      <c r="S2445" s="31">
        <v>4.158</v>
      </c>
      <c r="T2445" s="31">
        <v>4</v>
      </c>
      <c r="U2445" s="31">
        <v>3</v>
      </c>
      <c r="V2445" s="31">
        <v>6</v>
      </c>
    </row>
    <row r="2446" s="1" customFormat="1" ht="15.75" spans="1:22">
      <c r="A2446" s="58" t="s">
        <v>4832</v>
      </c>
      <c r="B2446" s="58" t="s">
        <v>4841</v>
      </c>
      <c r="C2446" s="59" t="s">
        <v>5486</v>
      </c>
      <c r="D2446" s="59" t="s">
        <v>18950</v>
      </c>
      <c r="E2446" s="60" t="s">
        <v>17508</v>
      </c>
      <c r="F2446" s="60" t="s">
        <v>5015</v>
      </c>
      <c r="G2446" s="60" t="s">
        <v>19313</v>
      </c>
      <c r="H2446" s="61">
        <v>516.06</v>
      </c>
      <c r="I2446" s="60" t="s">
        <v>19314</v>
      </c>
      <c r="J2446" s="61">
        <v>3</v>
      </c>
      <c r="K2446" s="61">
        <v>5.813277526</v>
      </c>
      <c r="L2446" s="61" t="s">
        <v>5007</v>
      </c>
      <c r="M2446" s="61"/>
      <c r="N2446" s="60" t="s">
        <v>19315</v>
      </c>
      <c r="O2446" s="60" t="s">
        <v>19316</v>
      </c>
      <c r="P2446" s="60" t="s">
        <v>5078</v>
      </c>
      <c r="Q2446" s="60" t="s">
        <v>5011</v>
      </c>
      <c r="R2446" s="65" t="s">
        <v>19317</v>
      </c>
      <c r="S2446" s="31">
        <v>4.023</v>
      </c>
      <c r="T2446" s="31">
        <v>4</v>
      </c>
      <c r="U2446" s="31">
        <v>2</v>
      </c>
      <c r="V2446" s="31">
        <v>8</v>
      </c>
    </row>
    <row r="2447" s="1" customFormat="1" ht="15.75" spans="1:22">
      <c r="A2447" s="58" t="s">
        <v>4850</v>
      </c>
      <c r="B2447" s="58" t="s">
        <v>4859</v>
      </c>
      <c r="C2447" s="59" t="s">
        <v>5492</v>
      </c>
      <c r="D2447" s="59" t="s">
        <v>18950</v>
      </c>
      <c r="E2447" s="60" t="s">
        <v>10507</v>
      </c>
      <c r="F2447" s="60" t="s">
        <v>5954</v>
      </c>
      <c r="G2447" s="60" t="s">
        <v>19318</v>
      </c>
      <c r="H2447" s="61">
        <v>546.88</v>
      </c>
      <c r="I2447" s="60" t="s">
        <v>19319</v>
      </c>
      <c r="J2447" s="61">
        <v>5</v>
      </c>
      <c r="K2447" s="61">
        <v>9.142773552</v>
      </c>
      <c r="L2447" s="61" t="s">
        <v>5007</v>
      </c>
      <c r="M2447" s="61"/>
      <c r="N2447" s="60" t="s">
        <v>19320</v>
      </c>
      <c r="O2447" s="60" t="s">
        <v>19321</v>
      </c>
      <c r="P2447" s="60" t="s">
        <v>5195</v>
      </c>
      <c r="Q2447" s="60" t="s">
        <v>19322</v>
      </c>
      <c r="R2447" s="65" t="s">
        <v>19323</v>
      </c>
      <c r="S2447" s="31">
        <v>0</v>
      </c>
      <c r="T2447" s="31">
        <v>0</v>
      </c>
      <c r="U2447" s="31">
        <v>0</v>
      </c>
      <c r="V2447" s="31">
        <v>0</v>
      </c>
    </row>
    <row r="2448" s="1" customFormat="1" ht="15.75" spans="1:22">
      <c r="A2448" s="58" t="s">
        <v>4868</v>
      </c>
      <c r="B2448" s="58" t="s">
        <v>4877</v>
      </c>
      <c r="C2448" s="59" t="s">
        <v>5500</v>
      </c>
      <c r="D2448" s="59" t="s">
        <v>18950</v>
      </c>
      <c r="E2448" s="60" t="s">
        <v>5048</v>
      </c>
      <c r="F2448" s="60" t="s">
        <v>5041</v>
      </c>
      <c r="G2448" s="60" t="s">
        <v>19324</v>
      </c>
      <c r="H2448" s="61">
        <v>314.3</v>
      </c>
      <c r="I2448" s="60" t="s">
        <v>19325</v>
      </c>
      <c r="J2448" s="61">
        <v>3</v>
      </c>
      <c r="K2448" s="61">
        <v>9.545020681</v>
      </c>
      <c r="L2448" s="61" t="s">
        <v>5007</v>
      </c>
      <c r="M2448" s="61"/>
      <c r="N2448" s="60" t="s">
        <v>19326</v>
      </c>
      <c r="O2448" s="60" t="s">
        <v>19327</v>
      </c>
      <c r="P2448" s="60" t="s">
        <v>5010</v>
      </c>
      <c r="Q2448" s="60" t="s">
        <v>5011</v>
      </c>
      <c r="R2448" s="65" t="s">
        <v>19328</v>
      </c>
      <c r="S2448" s="31">
        <v>0</v>
      </c>
      <c r="T2448" s="31">
        <v>0</v>
      </c>
      <c r="U2448" s="31">
        <v>0</v>
      </c>
      <c r="V2448" s="31">
        <v>0</v>
      </c>
    </row>
    <row r="2449" s="1" customFormat="1" ht="15.75" spans="1:22">
      <c r="A2449" s="58" t="s">
        <v>4886</v>
      </c>
      <c r="B2449" s="58" t="s">
        <v>4895</v>
      </c>
      <c r="C2449" s="59" t="s">
        <v>5507</v>
      </c>
      <c r="D2449" s="59" t="s">
        <v>18950</v>
      </c>
      <c r="E2449" s="60" t="s">
        <v>5137</v>
      </c>
      <c r="F2449" s="60" t="s">
        <v>5015</v>
      </c>
      <c r="G2449" s="60" t="s">
        <v>19329</v>
      </c>
      <c r="H2449" s="61">
        <v>554.64276</v>
      </c>
      <c r="I2449" s="60" t="s">
        <v>19330</v>
      </c>
      <c r="J2449" s="61" t="s">
        <v>18706</v>
      </c>
      <c r="K2449" s="61">
        <v>7.21184929917773</v>
      </c>
      <c r="L2449" s="61" t="s">
        <v>5007</v>
      </c>
      <c r="M2449" s="61"/>
      <c r="N2449" s="60" t="s">
        <v>19331</v>
      </c>
      <c r="O2449" s="60" t="s">
        <v>19332</v>
      </c>
      <c r="P2449" s="60" t="s">
        <v>5010</v>
      </c>
      <c r="Q2449" s="60" t="s">
        <v>5011</v>
      </c>
      <c r="R2449" s="65" t="s">
        <v>19333</v>
      </c>
      <c r="S2449" s="31">
        <v>4.56</v>
      </c>
      <c r="T2449" s="31">
        <v>6</v>
      </c>
      <c r="U2449" s="31">
        <v>2</v>
      </c>
      <c r="V2449" s="31">
        <v>10</v>
      </c>
    </row>
    <row r="2450" s="1" customFormat="1" ht="16" customHeight="1" spans="1:24">
      <c r="A2450" s="65" t="s">
        <v>4903</v>
      </c>
      <c r="B2450" s="66" t="s">
        <v>4911</v>
      </c>
      <c r="C2450" s="59" t="s">
        <v>5514</v>
      </c>
      <c r="D2450" s="59" t="s">
        <v>18950</v>
      </c>
      <c r="E2450" s="65" t="s">
        <v>5128</v>
      </c>
      <c r="F2450" s="65" t="s">
        <v>5129</v>
      </c>
      <c r="G2450" s="65" t="s">
        <v>19334</v>
      </c>
      <c r="H2450" s="67">
        <v>455.5</v>
      </c>
      <c r="I2450" s="65" t="s">
        <v>19335</v>
      </c>
      <c r="J2450" s="67">
        <v>1.25</v>
      </c>
      <c r="K2450" s="67">
        <v>2.74423710208562</v>
      </c>
      <c r="L2450" s="67" t="s">
        <v>5007</v>
      </c>
      <c r="M2450" s="67"/>
      <c r="N2450" s="65" t="s">
        <v>19336</v>
      </c>
      <c r="O2450" s="65" t="s">
        <v>19337</v>
      </c>
      <c r="P2450" s="65" t="s">
        <v>5010</v>
      </c>
      <c r="Q2450" s="65" t="s">
        <v>5011</v>
      </c>
      <c r="R2450" s="77" t="s">
        <v>19338</v>
      </c>
      <c r="S2450" s="76">
        <v>3.007</v>
      </c>
      <c r="T2450" s="76">
        <v>5</v>
      </c>
      <c r="U2450" s="76">
        <v>1</v>
      </c>
      <c r="V2450" s="76">
        <v>3</v>
      </c>
      <c r="W2450" s="78"/>
      <c r="X2450" s="78"/>
    </row>
    <row r="2451" s="1" customFormat="1" ht="16" customHeight="1" spans="1:24">
      <c r="A2451" s="65" t="s">
        <v>4920</v>
      </c>
      <c r="B2451" s="66" t="s">
        <v>4929</v>
      </c>
      <c r="C2451" s="59" t="s">
        <v>5521</v>
      </c>
      <c r="D2451" s="59" t="s">
        <v>18950</v>
      </c>
      <c r="E2451" s="65" t="s">
        <v>5459</v>
      </c>
      <c r="F2451" s="65" t="s">
        <v>5460</v>
      </c>
      <c r="G2451" s="65" t="s">
        <v>19339</v>
      </c>
      <c r="H2451" s="67">
        <v>381.4</v>
      </c>
      <c r="I2451" s="65" t="s">
        <v>19340</v>
      </c>
      <c r="J2451" s="67">
        <v>1.76</v>
      </c>
      <c r="K2451" s="67">
        <v>4.61457787100157</v>
      </c>
      <c r="L2451" s="67"/>
      <c r="M2451" s="67"/>
      <c r="N2451" s="65" t="s">
        <v>19341</v>
      </c>
      <c r="O2451" s="65" t="s">
        <v>19342</v>
      </c>
      <c r="P2451" s="65" t="s">
        <v>11843</v>
      </c>
      <c r="Q2451" s="65" t="s">
        <v>5011</v>
      </c>
      <c r="R2451" s="77" t="s">
        <v>19343</v>
      </c>
      <c r="S2451" s="76">
        <v>-2.704</v>
      </c>
      <c r="T2451" s="76">
        <v>3</v>
      </c>
      <c r="U2451" s="76">
        <v>3</v>
      </c>
      <c r="V2451" s="76">
        <v>4</v>
      </c>
      <c r="W2451" s="78"/>
      <c r="X2451" s="78"/>
    </row>
    <row r="2452" s="1" customFormat="1" ht="16" customHeight="1" spans="1:24">
      <c r="A2452" s="65" t="s">
        <v>4938</v>
      </c>
      <c r="B2452" s="66" t="s">
        <v>4947</v>
      </c>
      <c r="C2452" s="59" t="s">
        <v>5529</v>
      </c>
      <c r="D2452" s="59" t="s">
        <v>18950</v>
      </c>
      <c r="E2452" s="65" t="s">
        <v>5459</v>
      </c>
      <c r="F2452" s="65" t="s">
        <v>5460</v>
      </c>
      <c r="G2452" s="65" t="s">
        <v>19344</v>
      </c>
      <c r="H2452" s="67">
        <v>140.19</v>
      </c>
      <c r="I2452" s="65" t="s">
        <v>19345</v>
      </c>
      <c r="J2452" s="67">
        <v>1.21</v>
      </c>
      <c r="K2452" s="67">
        <v>8.63114344817747</v>
      </c>
      <c r="L2452" s="67" t="s">
        <v>5007</v>
      </c>
      <c r="M2452" s="67"/>
      <c r="N2452" s="65" t="s">
        <v>19346</v>
      </c>
      <c r="O2452" s="65" t="s">
        <v>19347</v>
      </c>
      <c r="P2452" s="65" t="s">
        <v>5010</v>
      </c>
      <c r="Q2452" s="65" t="s">
        <v>19348</v>
      </c>
      <c r="R2452" s="77" t="s">
        <v>19349</v>
      </c>
      <c r="S2452" s="76">
        <v>0.085</v>
      </c>
      <c r="T2452" s="76">
        <v>0</v>
      </c>
      <c r="U2452" s="76">
        <v>0</v>
      </c>
      <c r="V2452" s="76">
        <v>0</v>
      </c>
      <c r="W2452" s="78"/>
      <c r="X2452" s="78"/>
    </row>
    <row r="2453" s="3" customFormat="1" ht="16" customHeight="1" spans="1:23">
      <c r="A2453" s="58" t="s">
        <v>4813</v>
      </c>
      <c r="B2453" s="58" t="s">
        <v>4823</v>
      </c>
      <c r="C2453" s="68" t="s">
        <v>5537</v>
      </c>
      <c r="D2453" s="59" t="s">
        <v>18950</v>
      </c>
      <c r="E2453" s="60" t="s">
        <v>6310</v>
      </c>
      <c r="F2453" s="60" t="s">
        <v>5635</v>
      </c>
      <c r="G2453" s="60" t="s">
        <v>19350</v>
      </c>
      <c r="H2453" s="61">
        <v>897.16676</v>
      </c>
      <c r="I2453" s="60" t="s">
        <v>19351</v>
      </c>
      <c r="J2453" s="61"/>
      <c r="K2453" s="61">
        <v>2</v>
      </c>
      <c r="L2453" s="61" t="s">
        <v>5007</v>
      </c>
      <c r="M2453" s="61"/>
      <c r="N2453" s="60" t="s">
        <v>19352</v>
      </c>
      <c r="O2453" s="60" t="s">
        <v>19353</v>
      </c>
      <c r="P2453" s="60" t="s">
        <v>11441</v>
      </c>
      <c r="Q2453" s="60" t="s">
        <v>19354</v>
      </c>
      <c r="R2453" s="77" t="s">
        <v>19355</v>
      </c>
      <c r="S2453" s="31">
        <v>8.055</v>
      </c>
      <c r="T2453" s="31">
        <v>8</v>
      </c>
      <c r="U2453" s="31">
        <v>0</v>
      </c>
      <c r="V2453" s="31">
        <v>20</v>
      </c>
      <c r="W2453" s="79"/>
    </row>
    <row r="2454" s="1" customFormat="1" ht="15.75" spans="1:22">
      <c r="A2454" s="69" t="s">
        <v>4949</v>
      </c>
      <c r="B2454" s="69" t="s">
        <v>4951</v>
      </c>
      <c r="C2454" s="70" t="s">
        <v>5001</v>
      </c>
      <c r="D2454" s="70" t="s">
        <v>19356</v>
      </c>
      <c r="E2454" s="71" t="s">
        <v>8710</v>
      </c>
      <c r="F2454" s="71" t="s">
        <v>5695</v>
      </c>
      <c r="G2454" s="71" t="s">
        <v>19357</v>
      </c>
      <c r="H2454" s="72" t="s">
        <v>19358</v>
      </c>
      <c r="I2454" s="71" t="s">
        <v>19359</v>
      </c>
      <c r="J2454" s="72" t="s">
        <v>5007</v>
      </c>
      <c r="K2454" s="72"/>
      <c r="L2454" s="72">
        <v>100</v>
      </c>
      <c r="M2454" s="72">
        <v>8</v>
      </c>
      <c r="N2454" s="71" t="s">
        <v>19360</v>
      </c>
      <c r="O2454" s="71" t="s">
        <v>19361</v>
      </c>
      <c r="P2454" s="71" t="s">
        <v>5785</v>
      </c>
      <c r="Q2454" s="71" t="s">
        <v>5011</v>
      </c>
      <c r="R2454" s="74" t="s">
        <v>19362</v>
      </c>
      <c r="S2454" s="80">
        <v>-22.565</v>
      </c>
      <c r="T2454" s="80">
        <v>13</v>
      </c>
      <c r="U2454" s="80">
        <v>7</v>
      </c>
      <c r="V2454" s="80">
        <v>27</v>
      </c>
    </row>
    <row r="2455" s="1" customFormat="1" ht="15.75" spans="1:22">
      <c r="A2455" s="69" t="s">
        <v>4953</v>
      </c>
      <c r="B2455" s="69" t="s">
        <v>4955</v>
      </c>
      <c r="C2455" s="70" t="s">
        <v>5013</v>
      </c>
      <c r="D2455" s="70" t="s">
        <v>19356</v>
      </c>
      <c r="E2455" s="71" t="s">
        <v>5695</v>
      </c>
      <c r="F2455" s="71" t="s">
        <v>5695</v>
      </c>
      <c r="G2455" s="71" t="s">
        <v>19363</v>
      </c>
      <c r="H2455" s="72">
        <v>305.09</v>
      </c>
      <c r="I2455" s="71" t="s">
        <v>19364</v>
      </c>
      <c r="J2455" s="72" t="s">
        <v>5007</v>
      </c>
      <c r="K2455" s="72"/>
      <c r="L2455" s="72">
        <v>2</v>
      </c>
      <c r="M2455" s="72">
        <v>6.555442656</v>
      </c>
      <c r="N2455" s="71" t="s">
        <v>19365</v>
      </c>
      <c r="O2455" s="71" t="s">
        <v>19366</v>
      </c>
      <c r="P2455" s="71" t="s">
        <v>5785</v>
      </c>
      <c r="Q2455" s="71" t="s">
        <v>19367</v>
      </c>
      <c r="R2455" s="74" t="s">
        <v>19368</v>
      </c>
      <c r="S2455" s="80">
        <v>-1.737</v>
      </c>
      <c r="T2455" s="80">
        <v>1</v>
      </c>
      <c r="U2455" s="80">
        <v>0</v>
      </c>
      <c r="V2455" s="80">
        <v>4</v>
      </c>
    </row>
    <row r="2456" s="1" customFormat="1" ht="15.75" spans="1:22">
      <c r="A2456" s="69" t="s">
        <v>4957</v>
      </c>
      <c r="B2456" s="69" t="s">
        <v>4959</v>
      </c>
      <c r="C2456" s="70" t="s">
        <v>5022</v>
      </c>
      <c r="D2456" s="70" t="s">
        <v>19356</v>
      </c>
      <c r="E2456" s="71" t="s">
        <v>6346</v>
      </c>
      <c r="F2456" s="71" t="s">
        <v>5658</v>
      </c>
      <c r="G2456" s="71" t="s">
        <v>19369</v>
      </c>
      <c r="H2456" s="72">
        <v>512.33</v>
      </c>
      <c r="I2456" s="71" t="s">
        <v>19370</v>
      </c>
      <c r="J2456" s="72" t="s">
        <v>5007</v>
      </c>
      <c r="K2456" s="72"/>
      <c r="L2456" s="72">
        <v>2</v>
      </c>
      <c r="M2456" s="72">
        <v>3.903733921</v>
      </c>
      <c r="N2456" s="71" t="s">
        <v>19371</v>
      </c>
      <c r="O2456" s="71" t="s">
        <v>19372</v>
      </c>
      <c r="P2456" s="71" t="s">
        <v>12004</v>
      </c>
      <c r="Q2456" s="71" t="s">
        <v>19373</v>
      </c>
      <c r="R2456" s="74" t="s">
        <v>19374</v>
      </c>
      <c r="S2456" s="80">
        <v>-1.178</v>
      </c>
      <c r="T2456" s="80">
        <v>6</v>
      </c>
      <c r="U2456" s="80">
        <v>1</v>
      </c>
      <c r="V2456" s="80">
        <v>8</v>
      </c>
    </row>
    <row r="2457" s="1" customFormat="1" ht="15.75" spans="1:22">
      <c r="A2457" s="69" t="s">
        <v>4961</v>
      </c>
      <c r="B2457" s="69" t="s">
        <v>4963</v>
      </c>
      <c r="C2457" s="70" t="s">
        <v>5031</v>
      </c>
      <c r="D2457" s="70" t="s">
        <v>19356</v>
      </c>
      <c r="E2457" s="71" t="s">
        <v>5723</v>
      </c>
      <c r="F2457" s="71" t="s">
        <v>5024</v>
      </c>
      <c r="G2457" s="71" t="s">
        <v>19375</v>
      </c>
      <c r="H2457" s="72">
        <v>368.33</v>
      </c>
      <c r="I2457" s="71" t="s">
        <v>19376</v>
      </c>
      <c r="J2457" s="72" t="s">
        <v>5007</v>
      </c>
      <c r="K2457" s="72"/>
      <c r="L2457" s="72">
        <v>2</v>
      </c>
      <c r="M2457" s="72">
        <v>5.429913393</v>
      </c>
      <c r="N2457" s="71" t="s">
        <v>19377</v>
      </c>
      <c r="O2457" s="71" t="s">
        <v>19378</v>
      </c>
      <c r="P2457" s="71" t="s">
        <v>6018</v>
      </c>
      <c r="Q2457" s="71" t="s">
        <v>5011</v>
      </c>
      <c r="R2457" s="74" t="s">
        <v>19379</v>
      </c>
      <c r="S2457" s="80">
        <v>-1.498</v>
      </c>
      <c r="T2457" s="80">
        <v>6</v>
      </c>
      <c r="U2457" s="80">
        <v>4</v>
      </c>
      <c r="V2457" s="80">
        <v>0</v>
      </c>
    </row>
    <row r="2458" s="1" customFormat="1" ht="15.75" spans="1:22">
      <c r="A2458" s="69" t="s">
        <v>4965</v>
      </c>
      <c r="B2458" s="69" t="s">
        <v>4967</v>
      </c>
      <c r="C2458" s="70" t="s">
        <v>5039</v>
      </c>
      <c r="D2458" s="70" t="s">
        <v>19356</v>
      </c>
      <c r="E2458" s="71" t="s">
        <v>6125</v>
      </c>
      <c r="F2458" s="71" t="s">
        <v>5627</v>
      </c>
      <c r="G2458" s="71" t="s">
        <v>19380</v>
      </c>
      <c r="H2458" s="72">
        <v>386.27</v>
      </c>
      <c r="I2458" s="71" t="s">
        <v>19381</v>
      </c>
      <c r="J2458" s="72" t="s">
        <v>5007</v>
      </c>
      <c r="K2458" s="72"/>
      <c r="L2458" s="72">
        <v>3</v>
      </c>
      <c r="M2458" s="72">
        <v>7.766588138</v>
      </c>
      <c r="N2458" s="71" t="s">
        <v>19382</v>
      </c>
      <c r="O2458" s="71" t="s">
        <v>19383</v>
      </c>
      <c r="P2458" s="71" t="s">
        <v>8675</v>
      </c>
      <c r="Q2458" s="71" t="s">
        <v>19384</v>
      </c>
      <c r="R2458" s="74" t="s">
        <v>19385</v>
      </c>
      <c r="S2458" s="80">
        <v>1.616</v>
      </c>
      <c r="T2458" s="80">
        <v>3</v>
      </c>
      <c r="U2458" s="80">
        <v>1</v>
      </c>
      <c r="V2458" s="80">
        <v>2</v>
      </c>
    </row>
    <row r="2459" s="1" customFormat="1" ht="15.75" spans="1:22">
      <c r="A2459" s="69" t="s">
        <v>4969</v>
      </c>
      <c r="B2459" s="69" t="s">
        <v>4971</v>
      </c>
      <c r="C2459" s="70" t="s">
        <v>5047</v>
      </c>
      <c r="D2459" s="70" t="s">
        <v>19356</v>
      </c>
      <c r="E2459" s="71" t="s">
        <v>6515</v>
      </c>
      <c r="F2459" s="71" t="s">
        <v>5658</v>
      </c>
      <c r="G2459" s="71" t="s">
        <v>19386</v>
      </c>
      <c r="H2459" s="72">
        <v>196.64</v>
      </c>
      <c r="I2459" s="71" t="s">
        <v>19387</v>
      </c>
      <c r="J2459" s="72" t="s">
        <v>5007</v>
      </c>
      <c r="K2459" s="72"/>
      <c r="L2459" s="72">
        <v>1</v>
      </c>
      <c r="M2459" s="72">
        <v>5.085435313</v>
      </c>
      <c r="N2459" s="71" t="s">
        <v>19388</v>
      </c>
      <c r="O2459" s="71" t="s">
        <v>19389</v>
      </c>
      <c r="P2459" s="71" t="s">
        <v>5195</v>
      </c>
      <c r="Q2459" s="71" t="s">
        <v>5011</v>
      </c>
      <c r="R2459" s="74" t="s">
        <v>19390</v>
      </c>
      <c r="S2459" s="80">
        <v>0.798</v>
      </c>
      <c r="T2459" s="80">
        <v>2</v>
      </c>
      <c r="U2459" s="80">
        <v>2</v>
      </c>
      <c r="V2459" s="80">
        <v>0</v>
      </c>
    </row>
    <row r="2460" s="1" customFormat="1" ht="15.75" spans="1:22">
      <c r="A2460" s="69" t="s">
        <v>4973</v>
      </c>
      <c r="B2460" s="69" t="s">
        <v>4975</v>
      </c>
      <c r="C2460" s="70" t="s">
        <v>5055</v>
      </c>
      <c r="D2460" s="70" t="s">
        <v>19356</v>
      </c>
      <c r="E2460" s="71" t="s">
        <v>5459</v>
      </c>
      <c r="F2460" s="71" t="s">
        <v>5460</v>
      </c>
      <c r="G2460" s="71" t="s">
        <v>19391</v>
      </c>
      <c r="H2460" s="72">
        <v>430.3</v>
      </c>
      <c r="I2460" s="71" t="s">
        <v>19392</v>
      </c>
      <c r="J2460" s="72" t="s">
        <v>5007</v>
      </c>
      <c r="K2460" s="72"/>
      <c r="L2460" s="72">
        <v>1</v>
      </c>
      <c r="M2460" s="72">
        <v>2.323960028</v>
      </c>
      <c r="N2460" s="71" t="s">
        <v>19393</v>
      </c>
      <c r="O2460" s="71" t="s">
        <v>19394</v>
      </c>
      <c r="P2460" s="71" t="s">
        <v>5195</v>
      </c>
      <c r="Q2460" s="71" t="s">
        <v>5011</v>
      </c>
      <c r="R2460" s="74" t="s">
        <v>19395</v>
      </c>
      <c r="S2460" s="80">
        <v>0.698</v>
      </c>
      <c r="T2460" s="80">
        <v>2</v>
      </c>
      <c r="U2460" s="80">
        <v>1</v>
      </c>
      <c r="V2460" s="80">
        <v>3</v>
      </c>
    </row>
    <row r="2461" s="1" customFormat="1" ht="15.75" spans="1:22">
      <c r="A2461" s="69" t="s">
        <v>4977</v>
      </c>
      <c r="B2461" s="69" t="s">
        <v>4978</v>
      </c>
      <c r="C2461" s="70" t="s">
        <v>5064</v>
      </c>
      <c r="D2461" s="70" t="s">
        <v>19356</v>
      </c>
      <c r="E2461" s="71" t="s">
        <v>5695</v>
      </c>
      <c r="F2461" s="71" t="s">
        <v>5695</v>
      </c>
      <c r="G2461" s="71" t="s">
        <v>19396</v>
      </c>
      <c r="H2461" s="72">
        <v>448.39</v>
      </c>
      <c r="I2461" s="71" t="s">
        <v>19397</v>
      </c>
      <c r="J2461" s="72" t="s">
        <v>5007</v>
      </c>
      <c r="K2461" s="72"/>
      <c r="L2461" s="72">
        <v>4</v>
      </c>
      <c r="M2461" s="72">
        <v>8.920805549</v>
      </c>
      <c r="N2461" s="71" t="s">
        <v>19398</v>
      </c>
      <c r="O2461" s="71" t="s">
        <v>19399</v>
      </c>
      <c r="P2461" s="71" t="s">
        <v>19400</v>
      </c>
      <c r="Q2461" s="71" t="s">
        <v>19401</v>
      </c>
      <c r="R2461" s="74" t="s">
        <v>19402</v>
      </c>
      <c r="S2461" s="80">
        <v>-8.781</v>
      </c>
      <c r="T2461" s="80">
        <v>0</v>
      </c>
      <c r="U2461" s="80">
        <v>10</v>
      </c>
      <c r="V2461" s="80">
        <v>10</v>
      </c>
    </row>
    <row r="2462" s="1" customFormat="1" ht="15.75" spans="1:22">
      <c r="A2462" s="69" t="s">
        <v>4950</v>
      </c>
      <c r="B2462" s="69" t="s">
        <v>4952</v>
      </c>
      <c r="C2462" s="70" t="s">
        <v>5072</v>
      </c>
      <c r="D2462" s="70" t="s">
        <v>19356</v>
      </c>
      <c r="E2462" s="71" t="s">
        <v>5695</v>
      </c>
      <c r="F2462" s="71" t="s">
        <v>5695</v>
      </c>
      <c r="G2462" s="71" t="s">
        <v>19403</v>
      </c>
      <c r="H2462" s="72">
        <v>139.15</v>
      </c>
      <c r="I2462" s="71" t="s">
        <v>19404</v>
      </c>
      <c r="J2462" s="72" t="s">
        <v>5007</v>
      </c>
      <c r="K2462" s="72"/>
      <c r="L2462" s="72">
        <v>1</v>
      </c>
      <c r="M2462" s="72">
        <v>7.1864894</v>
      </c>
      <c r="N2462" s="71" t="s">
        <v>19405</v>
      </c>
      <c r="O2462" s="71" t="s">
        <v>19406</v>
      </c>
      <c r="P2462" s="71" t="s">
        <v>5078</v>
      </c>
      <c r="Q2462" s="71" t="s">
        <v>19407</v>
      </c>
      <c r="R2462" s="74" t="s">
        <v>19408</v>
      </c>
      <c r="S2462" s="80">
        <v>-0.139</v>
      </c>
      <c r="T2462" s="80">
        <v>1</v>
      </c>
      <c r="U2462" s="80">
        <v>1</v>
      </c>
      <c r="V2462" s="80">
        <v>0</v>
      </c>
    </row>
    <row r="2463" s="1" customFormat="1" ht="15.75" spans="1:22">
      <c r="A2463" s="69" t="s">
        <v>4954</v>
      </c>
      <c r="B2463" s="69" t="s">
        <v>4956</v>
      </c>
      <c r="C2463" s="70" t="s">
        <v>5080</v>
      </c>
      <c r="D2463" s="70" t="s">
        <v>19356</v>
      </c>
      <c r="E2463" s="71" t="s">
        <v>5459</v>
      </c>
      <c r="F2463" s="71" t="s">
        <v>5460</v>
      </c>
      <c r="G2463" s="71" t="s">
        <v>19409</v>
      </c>
      <c r="H2463" s="72">
        <v>493.94</v>
      </c>
      <c r="I2463" s="71" t="s">
        <v>19410</v>
      </c>
      <c r="J2463" s="72" t="s">
        <v>5007</v>
      </c>
      <c r="K2463" s="72"/>
      <c r="L2463" s="72">
        <v>1</v>
      </c>
      <c r="M2463" s="72">
        <v>2.024537393</v>
      </c>
      <c r="N2463" s="71" t="s">
        <v>19411</v>
      </c>
      <c r="O2463" s="71" t="s">
        <v>19412</v>
      </c>
      <c r="P2463" s="71" t="s">
        <v>5195</v>
      </c>
      <c r="Q2463" s="71" t="s">
        <v>5011</v>
      </c>
      <c r="R2463" s="74" t="s">
        <v>19413</v>
      </c>
      <c r="S2463" s="80">
        <v>0</v>
      </c>
      <c r="T2463" s="80">
        <v>0</v>
      </c>
      <c r="U2463" s="80">
        <v>0</v>
      </c>
      <c r="V2463" s="80">
        <v>0</v>
      </c>
    </row>
    <row r="2464" s="1" customFormat="1" ht="15.75" spans="1:22">
      <c r="A2464" s="69" t="s">
        <v>4958</v>
      </c>
      <c r="B2464" s="69" t="s">
        <v>4960</v>
      </c>
      <c r="C2464" s="70" t="s">
        <v>5088</v>
      </c>
      <c r="D2464" s="70" t="s">
        <v>19356</v>
      </c>
      <c r="E2464" s="71" t="s">
        <v>6125</v>
      </c>
      <c r="F2464" s="71" t="s">
        <v>5627</v>
      </c>
      <c r="G2464" s="71" t="s">
        <v>19414</v>
      </c>
      <c r="H2464" s="72">
        <v>330.81</v>
      </c>
      <c r="I2464" s="71" t="s">
        <v>19415</v>
      </c>
      <c r="J2464" s="72" t="s">
        <v>5007</v>
      </c>
      <c r="K2464" s="72"/>
      <c r="L2464" s="72">
        <v>1</v>
      </c>
      <c r="M2464" s="72">
        <v>3.022883226</v>
      </c>
      <c r="N2464" s="71" t="s">
        <v>19416</v>
      </c>
      <c r="O2464" s="71" t="s">
        <v>19417</v>
      </c>
      <c r="P2464" s="71" t="s">
        <v>8755</v>
      </c>
      <c r="Q2464" s="71" t="s">
        <v>19418</v>
      </c>
      <c r="R2464" s="74" t="s">
        <v>19419</v>
      </c>
      <c r="S2464" s="80">
        <v>2.036</v>
      </c>
      <c r="T2464" s="80">
        <v>2</v>
      </c>
      <c r="U2464" s="80">
        <v>1</v>
      </c>
      <c r="V2464" s="80">
        <v>2</v>
      </c>
    </row>
    <row r="2465" s="1" customFormat="1" ht="15.75" spans="1:22">
      <c r="A2465" s="69" t="s">
        <v>4962</v>
      </c>
      <c r="B2465" s="69" t="s">
        <v>4964</v>
      </c>
      <c r="C2465" s="70" t="s">
        <v>5097</v>
      </c>
      <c r="D2465" s="70" t="s">
        <v>19356</v>
      </c>
      <c r="E2465" s="71" t="s">
        <v>5459</v>
      </c>
      <c r="F2465" s="71" t="s">
        <v>5460</v>
      </c>
      <c r="G2465" s="71" t="s">
        <v>19420</v>
      </c>
      <c r="H2465" s="72" t="s">
        <v>19421</v>
      </c>
      <c r="I2465" s="71" t="s">
        <v>19422</v>
      </c>
      <c r="J2465" s="72" t="s">
        <v>5007</v>
      </c>
      <c r="K2465" s="72"/>
      <c r="L2465" s="72" t="s">
        <v>19251</v>
      </c>
      <c r="M2465" s="72">
        <v>3.15701409606794</v>
      </c>
      <c r="N2465" s="71" t="s">
        <v>19423</v>
      </c>
      <c r="O2465" s="71" t="s">
        <v>19424</v>
      </c>
      <c r="P2465" s="71" t="s">
        <v>12705</v>
      </c>
      <c r="Q2465" s="71" t="s">
        <v>5011</v>
      </c>
      <c r="R2465" s="74" t="s">
        <v>19425</v>
      </c>
      <c r="S2465" s="80">
        <v>5.012</v>
      </c>
      <c r="T2465" s="80">
        <v>2</v>
      </c>
      <c r="U2465" s="80">
        <v>0</v>
      </c>
      <c r="V2465" s="80">
        <v>6</v>
      </c>
    </row>
    <row r="2466" s="1" customFormat="1" ht="15.75" spans="1:22">
      <c r="A2466" s="73" t="s">
        <v>4966</v>
      </c>
      <c r="B2466" s="73" t="s">
        <v>4968</v>
      </c>
      <c r="C2466" s="70" t="s">
        <v>5105</v>
      </c>
      <c r="D2466" s="70" t="s">
        <v>19356</v>
      </c>
      <c r="E2466" s="74" t="s">
        <v>5695</v>
      </c>
      <c r="F2466" s="74" t="s">
        <v>5695</v>
      </c>
      <c r="G2466" s="74" t="s">
        <v>19426</v>
      </c>
      <c r="H2466" s="75">
        <v>1364.57</v>
      </c>
      <c r="I2466" s="74" t="s">
        <v>19427</v>
      </c>
      <c r="J2466" s="75">
        <v>-1</v>
      </c>
      <c r="K2466" s="75"/>
      <c r="L2466" s="75">
        <v>11</v>
      </c>
      <c r="M2466" s="75">
        <v>8.06114746770045</v>
      </c>
      <c r="N2466" s="74" t="s">
        <v>19428</v>
      </c>
      <c r="O2466" s="74" t="s">
        <v>19429</v>
      </c>
      <c r="P2466" s="74" t="s">
        <v>9300</v>
      </c>
      <c r="Q2466" s="74" t="s">
        <v>5011</v>
      </c>
      <c r="R2466" s="74" t="s">
        <v>19430</v>
      </c>
      <c r="S2466" s="81">
        <v>-6.943</v>
      </c>
      <c r="T2466" s="81">
        <v>11</v>
      </c>
      <c r="U2466" s="81">
        <v>14</v>
      </c>
      <c r="V2466" s="81">
        <v>33</v>
      </c>
    </row>
    <row r="2467" s="1" customFormat="1" ht="15.75" spans="1:22">
      <c r="A2467" s="69" t="s">
        <v>4970</v>
      </c>
      <c r="B2467" s="69" t="s">
        <v>4972</v>
      </c>
      <c r="C2467" s="70" t="s">
        <v>5113</v>
      </c>
      <c r="D2467" s="70" t="s">
        <v>19356</v>
      </c>
      <c r="E2467" s="71" t="s">
        <v>11809</v>
      </c>
      <c r="F2467" s="71" t="s">
        <v>5954</v>
      </c>
      <c r="G2467" s="71" t="s">
        <v>19431</v>
      </c>
      <c r="H2467" s="72">
        <v>502.78</v>
      </c>
      <c r="I2467" s="71" t="s">
        <v>19432</v>
      </c>
      <c r="J2467" s="72" t="s">
        <v>5007</v>
      </c>
      <c r="K2467" s="72"/>
      <c r="L2467" s="72">
        <v>3</v>
      </c>
      <c r="M2467" s="72">
        <v>5.966824456</v>
      </c>
      <c r="N2467" s="71" t="s">
        <v>19433</v>
      </c>
      <c r="O2467" s="71" t="s">
        <v>19434</v>
      </c>
      <c r="P2467" s="71" t="s">
        <v>5078</v>
      </c>
      <c r="Q2467" s="71" t="s">
        <v>19435</v>
      </c>
      <c r="R2467" s="74" t="s">
        <v>19436</v>
      </c>
      <c r="S2467" s="80">
        <v>-0.52</v>
      </c>
      <c r="T2467" s="80">
        <v>0</v>
      </c>
      <c r="U2467" s="80">
        <v>6</v>
      </c>
      <c r="V2467" s="80">
        <v>4</v>
      </c>
    </row>
    <row r="2468" s="4" customFormat="1" ht="16" customHeight="1" spans="1:23">
      <c r="A2468" s="69" t="s">
        <v>4974</v>
      </c>
      <c r="B2468" s="69" t="s">
        <v>4976</v>
      </c>
      <c r="C2468" s="70" t="s">
        <v>5119</v>
      </c>
      <c r="D2468" s="70" t="s">
        <v>19356</v>
      </c>
      <c r="E2468" s="71" t="s">
        <v>16575</v>
      </c>
      <c r="F2468" s="71" t="s">
        <v>5168</v>
      </c>
      <c r="G2468" s="71" t="s">
        <v>19437</v>
      </c>
      <c r="H2468" s="72">
        <v>2010.15</v>
      </c>
      <c r="I2468" s="71" t="s">
        <v>19438</v>
      </c>
      <c r="J2468" s="72"/>
      <c r="K2468" s="72"/>
      <c r="L2468" s="72"/>
      <c r="M2468" s="72">
        <v>2</v>
      </c>
      <c r="N2468" s="71" t="s">
        <v>19439</v>
      </c>
      <c r="O2468" s="71" t="s">
        <v>19440</v>
      </c>
      <c r="P2468" s="71" t="s">
        <v>5010</v>
      </c>
      <c r="Q2468" s="71" t="s">
        <v>5011</v>
      </c>
      <c r="R2468" s="82" t="s">
        <v>19441</v>
      </c>
      <c r="S2468" s="80">
        <v>-3.963</v>
      </c>
      <c r="T2468" s="80">
        <v>18</v>
      </c>
      <c r="U2468" s="80">
        <v>28</v>
      </c>
      <c r="V2468" s="80">
        <v>29</v>
      </c>
      <c r="W2468" s="73"/>
    </row>
  </sheetData>
  <conditionalFormatting sqref="B2163">
    <cfRule type="duplicateValues" dxfId="2" priority="25"/>
  </conditionalFormatting>
  <conditionalFormatting sqref="B2168">
    <cfRule type="duplicateValues" dxfId="2" priority="24"/>
  </conditionalFormatting>
  <conditionalFormatting sqref="A2376">
    <cfRule type="duplicateValues" dxfId="2" priority="7"/>
  </conditionalFormatting>
  <conditionalFormatting sqref="B2376">
    <cfRule type="duplicateValues" dxfId="2" priority="6"/>
  </conditionalFormatting>
  <conditionalFormatting sqref="C2376">
    <cfRule type="containsText" dxfId="3" priority="5" operator="between" text="A3">
      <formula>NOT(ISERROR(SEARCH("A3",C2376)))</formula>
    </cfRule>
  </conditionalFormatting>
  <conditionalFormatting sqref="A2450">
    <cfRule type="duplicateValues" dxfId="2" priority="11"/>
  </conditionalFormatting>
  <conditionalFormatting sqref="A2451">
    <cfRule type="duplicateValues" dxfId="2" priority="10"/>
  </conditionalFormatting>
  <conditionalFormatting sqref="A2452">
    <cfRule type="duplicateValues" dxfId="2" priority="9"/>
  </conditionalFormatting>
  <conditionalFormatting sqref="A2453">
    <cfRule type="duplicateValues" dxfId="2" priority="4"/>
  </conditionalFormatting>
  <conditionalFormatting sqref="B2453">
    <cfRule type="duplicateValues" dxfId="2" priority="3"/>
  </conditionalFormatting>
  <conditionalFormatting sqref="A2468">
    <cfRule type="duplicateValues" dxfId="2" priority="2"/>
  </conditionalFormatting>
  <conditionalFormatting sqref="C2468">
    <cfRule type="containsText" dxfId="3" priority="1" operator="between" text="A3">
      <formula>NOT(ISERROR(SEARCH("A3",C2468)))</formula>
    </cfRule>
  </conditionalFormatting>
  <conditionalFormatting sqref="A2380:A2381">
    <cfRule type="duplicateValues" dxfId="2" priority="14"/>
  </conditionalFormatting>
  <conditionalFormatting sqref="B2382:B2449">
    <cfRule type="duplicateValues" dxfId="2" priority="21"/>
  </conditionalFormatting>
  <conditionalFormatting sqref="B2454:B2467">
    <cfRule type="duplicateValues" dxfId="2" priority="20"/>
  </conditionalFormatting>
  <conditionalFormatting sqref="C2380:C2381">
    <cfRule type="containsText" dxfId="3" priority="12" operator="between" text="A3">
      <formula>NOT(ISERROR(SEARCH("A3",C2380)))</formula>
    </cfRule>
  </conditionalFormatting>
  <conditionalFormatting sqref="C2450:C2452">
    <cfRule type="containsText" dxfId="3" priority="8" operator="between" text="A3">
      <formula>NOT(ISERROR(SEARCH("A3",C2450)))</formula>
    </cfRule>
  </conditionalFormatting>
  <conditionalFormatting sqref="M2352:M2367">
    <cfRule type="cellIs" dxfId="4" priority="22" operator="lessThan">
      <formula>2</formula>
    </cfRule>
  </conditionalFormatting>
  <conditionalFormatting sqref="A1:A2375 A2377:A2379 A2382:A2449 A2454:A2467">
    <cfRule type="duplicateValues" dxfId="2" priority="27"/>
  </conditionalFormatting>
  <conditionalFormatting sqref="B2:B2162 B2164:B2167">
    <cfRule type="duplicateValues" dxfId="2" priority="26"/>
  </conditionalFormatting>
  <conditionalFormatting sqref="B2212:B2350 B2374:B2375 B2377:B2379">
    <cfRule type="duplicateValues" dxfId="2" priority="23"/>
  </conditionalFormatting>
  <conditionalFormatting sqref="B2351 E2351:V2351">
    <cfRule type="duplicateValues" dxfId="2" priority="19"/>
  </conditionalFormatting>
  <hyperlinks>
    <hyperlink ref="N256" r:id="rId1" display="https://www.selleckchem.com/products/Tamsulosin-hydrochloride.html"/>
    <hyperlink ref="N1606" r:id="rId2" display="https://www.selleckchem.com/products/rolapitant.html"/>
    <hyperlink ref="N1674" r:id="rId3" display="https://www.selleckchem.com/products/fruquintinib.html"/>
    <hyperlink ref="N1246" r:id="rId4" display="http://selleckchem.com/products/flufenam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L3900-Clinical-2467cpds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布叮</cp:lastModifiedBy>
  <dcterms:created xsi:type="dcterms:W3CDTF">2008-09-11T17:22:00Z</dcterms:created>
  <dcterms:modified xsi:type="dcterms:W3CDTF">2019-12-25T06:03:01Z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eadingLayout">
    <vt:bool>true</vt:bool>
  </property>
</Properties>
</file>