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General Information" sheetId="1" r:id="rId1"/>
    <sheet name="L7300-Macrocyclic-104cpds" sheetId="2" r:id="rId2"/>
  </sheets>
  <definedNames>
    <definedName name="_xlnm._FilterDatabase" localSheetId="0" hidden="1">'General Information'!$A$1:$T$108</definedName>
    <definedName name="_xlnm._FilterDatabase" localSheetId="1" hidden="1">'L7300-Macrocyclic-104cpds'!$A$1:$V$105</definedName>
  </definedNames>
  <calcPr calcId="144525"/>
</workbook>
</file>

<file path=xl/sharedStrings.xml><?xml version="1.0" encoding="utf-8"?>
<sst xmlns="http://schemas.openxmlformats.org/spreadsheetml/2006/main" count="2754" uniqueCount="1010">
  <si>
    <t xml:space="preserve"> Macrocyclic Compound Library  (384-well)-L7300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</si>
  <si>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</si>
  <si>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</si>
  <si>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</si>
  <si>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104 compounds</t>
  </si>
  <si>
    <t>Container</t>
  </si>
  <si>
    <t>384 Well Format Sample Storage Tube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</si>
  <si>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</si>
  <si>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</si>
  <si>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</si>
  <si>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</si>
  <si>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</si>
  <si>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</si>
  <si>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</si>
  <si>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</si>
  <si>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</si>
  <si>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t xml:space="preserve">In 10 mM DMSO : Plate layout L7300-01;  </t>
  </si>
  <si>
    <r>
      <rPr>
        <sz val="9"/>
        <color rgb="FFFF0000"/>
        <rFont val="Calibri"/>
        <charset val="0"/>
      </rPr>
      <t xml:space="preserve">In 10 mM Water: Plate layout L7300-02;  </t>
    </r>
    <r>
      <rPr>
        <sz val="9"/>
        <color rgb="FF00B050"/>
        <rFont val="Calibri"/>
        <charset val="0"/>
      </rPr>
      <t xml:space="preserve">  In 2 mM Water  : Plate layout L7300-03;</t>
    </r>
  </si>
  <si>
    <t>Plate layout: L7300-01</t>
  </si>
  <si>
    <t>a</t>
  </si>
  <si>
    <t>Empty</t>
  </si>
  <si>
    <t>S1022</t>
  </si>
  <si>
    <t>S1373</t>
  </si>
  <si>
    <t>S1790</t>
  </si>
  <si>
    <t>S2555</t>
  </si>
  <si>
    <t>S3713</t>
  </si>
  <si>
    <t>S4213</t>
  </si>
  <si>
    <t>S4927</t>
  </si>
  <si>
    <t>S5117</t>
  </si>
  <si>
    <t>S5532</t>
  </si>
  <si>
    <t>S7091</t>
  </si>
  <si>
    <t>Ridaforolimus (Deforolimus, MK-8669)</t>
  </si>
  <si>
    <t>Daptomycin</t>
  </si>
  <si>
    <t xml:space="preserve">Rifaximin </t>
  </si>
  <si>
    <t xml:space="preserve">Clarithromycin </t>
  </si>
  <si>
    <t>Moxidectin</t>
  </si>
  <si>
    <t>Dirithromycin</t>
  </si>
  <si>
    <t>Cyclen</t>
  </si>
  <si>
    <t>Doramectin</t>
  </si>
  <si>
    <t>Erythromycin estolate</t>
  </si>
  <si>
    <t>Zotarolimus(ABT-578)</t>
  </si>
  <si>
    <t>b</t>
  </si>
  <si>
    <t>S9141</t>
  </si>
  <si>
    <t>Berbamine</t>
  </si>
  <si>
    <t>c</t>
  </si>
  <si>
    <t>S1039</t>
  </si>
  <si>
    <t>S1514</t>
  </si>
  <si>
    <t>S1791</t>
  </si>
  <si>
    <t>S3162</t>
  </si>
  <si>
    <t>S3728</t>
  </si>
  <si>
    <t>S4227</t>
  </si>
  <si>
    <t>S4978</t>
  </si>
  <si>
    <t>S5145</t>
  </si>
  <si>
    <t>S5560</t>
  </si>
  <si>
    <t>S7411</t>
  </si>
  <si>
    <t>Rapamycin (Sirolimus)</t>
  </si>
  <si>
    <t xml:space="preserve">Cyclosporine </t>
  </si>
  <si>
    <t>Bacitracin Zinc</t>
  </si>
  <si>
    <t>Tylosin tartrate</t>
  </si>
  <si>
    <t>Grazoprevir</t>
  </si>
  <si>
    <t>Fidaxomicin</t>
  </si>
  <si>
    <t>Azathramycin</t>
  </si>
  <si>
    <t>Protoporphyrin IX</t>
  </si>
  <si>
    <t>Midecamycin</t>
  </si>
  <si>
    <t>Ascomycin (FK520)</t>
  </si>
  <si>
    <t>d</t>
  </si>
  <si>
    <t>S9279</t>
  </si>
  <si>
    <t>Euphorbia factor L3</t>
  </si>
  <si>
    <t>e</t>
  </si>
  <si>
    <t>S1044</t>
  </si>
  <si>
    <t>S1517</t>
  </si>
  <si>
    <t>S1835</t>
  </si>
  <si>
    <t>S3606</t>
  </si>
  <si>
    <t>S3812</t>
  </si>
  <si>
    <t>S4238</t>
  </si>
  <si>
    <t>S4994</t>
  </si>
  <si>
    <t>S5201</t>
  </si>
  <si>
    <t>S5573</t>
  </si>
  <si>
    <t>S7550</t>
  </si>
  <si>
    <t>Temsirolimus (CCI-779, NSC 683864)</t>
  </si>
  <si>
    <t xml:space="preserve">Natamycin </t>
  </si>
  <si>
    <t>Azithromycin</t>
  </si>
  <si>
    <t>Fangchinoline</t>
  </si>
  <si>
    <t>Monocrotaline</t>
  </si>
  <si>
    <t>Cepharanthine</t>
  </si>
  <si>
    <t>Methylcobalamin</t>
  </si>
  <si>
    <t>Acetylisovaleryltylosin Tartrate</t>
  </si>
  <si>
    <t>Tilmicosin phosphate</t>
  </si>
  <si>
    <t>Erythromycin Cyclocarbonate</t>
  </si>
  <si>
    <t>f</t>
  </si>
  <si>
    <t>S4421</t>
  </si>
  <si>
    <t>Josamycin</t>
  </si>
  <si>
    <t>g</t>
  </si>
  <si>
    <t>S1120</t>
  </si>
  <si>
    <t>S1635</t>
  </si>
  <si>
    <t>S1902</t>
  </si>
  <si>
    <t>S3609</t>
  </si>
  <si>
    <t>S3814</t>
  </si>
  <si>
    <t>S4286</t>
  </si>
  <si>
    <t>S5003</t>
  </si>
  <si>
    <t>S5227</t>
  </si>
  <si>
    <t>S5720</t>
  </si>
  <si>
    <t>S7633</t>
  </si>
  <si>
    <t>Everolimus (RAD001)</t>
  </si>
  <si>
    <t>Erythromycin</t>
  </si>
  <si>
    <t>Vitamin B12</t>
  </si>
  <si>
    <t>Berbamine (dihydrochloride)</t>
  </si>
  <si>
    <t>Tubeimoside I</t>
  </si>
  <si>
    <t>Anidulafungin (LY303366)</t>
  </si>
  <si>
    <t>Tacrolimus (FK506)</t>
  </si>
  <si>
    <t>Erythromycin thiocyanate</t>
  </si>
  <si>
    <t>Glecaprevir</t>
  </si>
  <si>
    <t>Lomitapide Mesylate</t>
  </si>
  <si>
    <t>h</t>
  </si>
  <si>
    <t>S9200</t>
  </si>
  <si>
    <t>Pneumocandin B0</t>
  </si>
  <si>
    <t>i</t>
  </si>
  <si>
    <t>S1141</t>
  </si>
  <si>
    <t>S1636</t>
  </si>
  <si>
    <t>S1934</t>
  </si>
  <si>
    <t>S3611</t>
  </si>
  <si>
    <t>S4060</t>
  </si>
  <si>
    <t>S4354</t>
  </si>
  <si>
    <t>S5004</t>
  </si>
  <si>
    <t>S5247</t>
  </si>
  <si>
    <t>S5744</t>
  </si>
  <si>
    <t>S7844</t>
  </si>
  <si>
    <t>Tanespimycin (17-AAG)</t>
  </si>
  <si>
    <t xml:space="preserve">Amphotericin B </t>
  </si>
  <si>
    <t>Nystatin (Fungicidin)</t>
  </si>
  <si>
    <t>(+)-Fangchinoline</t>
  </si>
  <si>
    <t>Erythromycin Ethylsuccinate</t>
  </si>
  <si>
    <t>Thiostrepton</t>
  </si>
  <si>
    <t>Pimecrolimus</t>
  </si>
  <si>
    <t>Selamectin</t>
  </si>
  <si>
    <t>Spiramycin I</t>
  </si>
  <si>
    <t>Cyclo(RGDyK)</t>
  </si>
  <si>
    <t>j</t>
  </si>
  <si>
    <t>k</t>
  </si>
  <si>
    <t>S1142</t>
  </si>
  <si>
    <t>S1760</t>
  </si>
  <si>
    <t>S2286</t>
  </si>
  <si>
    <t>S3618</t>
  </si>
  <si>
    <t>S4082</t>
  </si>
  <si>
    <t>S4760</t>
  </si>
  <si>
    <t>S5015</t>
  </si>
  <si>
    <t>S5268</t>
  </si>
  <si>
    <t>S6423</t>
  </si>
  <si>
    <t>S7883</t>
  </si>
  <si>
    <t>Alvespimycin (17-DMAG) HCl</t>
  </si>
  <si>
    <t xml:space="preserve">Rifapentine </t>
  </si>
  <si>
    <t xml:space="preserve">Cyclosporin A </t>
  </si>
  <si>
    <t>Acetylspiramycin (ASPM)</t>
  </si>
  <si>
    <t>Spiramycin</t>
  </si>
  <si>
    <t>(2-Hydroxypropyl)-β-cyclodextrin (HP-β-CD)</t>
  </si>
  <si>
    <t>Simeprevir</t>
  </si>
  <si>
    <t>Solithromycin</t>
  </si>
  <si>
    <t>Tildipirosin</t>
  </si>
  <si>
    <t>BQ-123</t>
  </si>
  <si>
    <t>l</t>
  </si>
  <si>
    <t>m</t>
  </si>
  <si>
    <t>S1183</t>
  </si>
  <si>
    <t>S1764</t>
  </si>
  <si>
    <t>S2403</t>
  </si>
  <si>
    <t>S3645</t>
  </si>
  <si>
    <t>S4122</t>
  </si>
  <si>
    <t>S4848</t>
  </si>
  <si>
    <t>S5054</t>
  </si>
  <si>
    <t>S5328</t>
  </si>
  <si>
    <t>S7046</t>
  </si>
  <si>
    <t>S8057</t>
  </si>
  <si>
    <t>Danoprevir (ITMN-191)</t>
  </si>
  <si>
    <t>Rifampin</t>
  </si>
  <si>
    <t>Tetrandrine</t>
  </si>
  <si>
    <t>Kitasamycin</t>
  </si>
  <si>
    <t>Tilmicosin</t>
  </si>
  <si>
    <t>Dalbavancin</t>
  </si>
  <si>
    <t>Rifamycin sodium salt</t>
  </si>
  <si>
    <t>Gamithromycin</t>
  </si>
  <si>
    <t xml:space="preserve">Brefeldin A </t>
  </si>
  <si>
    <t>Pacritinib (SB1518)</t>
  </si>
  <si>
    <t>n</t>
  </si>
  <si>
    <t>o</t>
  </si>
  <si>
    <t>S1351</t>
  </si>
  <si>
    <t>S1786</t>
  </si>
  <si>
    <t>S2506</t>
  </si>
  <si>
    <t>S3712</t>
  </si>
  <si>
    <t>S4147</t>
  </si>
  <si>
    <t>S4852</t>
  </si>
  <si>
    <t>S5108</t>
  </si>
  <si>
    <t>S5404</t>
  </si>
  <si>
    <t>S7077</t>
  </si>
  <si>
    <t>S8583</t>
  </si>
  <si>
    <t>Ivermectin</t>
  </si>
  <si>
    <t xml:space="preserve">Verteporfin </t>
  </si>
  <si>
    <t xml:space="preserve">Roxithromycin </t>
  </si>
  <si>
    <t>Tulathromycin A</t>
  </si>
  <si>
    <t>Azithromycin Dihydrate</t>
  </si>
  <si>
    <t>Gadopentetate Dimeglumine</t>
  </si>
  <si>
    <t>Tylosin</t>
  </si>
  <si>
    <t>Paritaprevir (ABT-450)</t>
  </si>
  <si>
    <t>Cilengitide?trifluoroacetate</t>
  </si>
  <si>
    <t>TPX-0005</t>
  </si>
  <si>
    <t>p</t>
  </si>
  <si>
    <t>Plate layout: L7300-02</t>
  </si>
  <si>
    <t>S1395</t>
  </si>
  <si>
    <t>S4287</t>
  </si>
  <si>
    <t>P1025</t>
  </si>
  <si>
    <t>Polymyxin B sulphate</t>
  </si>
  <si>
    <t>Micafungin Sodium</t>
  </si>
  <si>
    <t>Atosiban Acetate</t>
  </si>
  <si>
    <t>S1399</t>
  </si>
  <si>
    <t>S4592</t>
  </si>
  <si>
    <t>P1029</t>
  </si>
  <si>
    <t>Teicoplanin</t>
  </si>
  <si>
    <t>Captisol (SBE-β-CD)</t>
  </si>
  <si>
    <t>Oxytocin (Syntocinon)</t>
  </si>
  <si>
    <t>S2575</t>
  </si>
  <si>
    <t>S6445</t>
  </si>
  <si>
    <t>P1034</t>
  </si>
  <si>
    <t xml:space="preserve">Vancomycin HCl </t>
  </si>
  <si>
    <t>Chlorophyllin (sodium copper salt)</t>
  </si>
  <si>
    <t>Terlipressin Acetate</t>
  </si>
  <si>
    <t>S2879</t>
  </si>
  <si>
    <t>S6460</t>
  </si>
  <si>
    <t>AMD3465 hexahydrobromide</t>
  </si>
  <si>
    <t>Sugammadex (sodium)</t>
  </si>
  <si>
    <t>S3013</t>
  </si>
  <si>
    <t>S8549</t>
  </si>
  <si>
    <t>Plerixafor 8HCl (AMD3100 8HCl)</t>
  </si>
  <si>
    <t>AUNP-12</t>
  </si>
  <si>
    <t>S3073</t>
  </si>
  <si>
    <t>S8674</t>
  </si>
  <si>
    <t>Caspofungin Acetate</t>
  </si>
  <si>
    <t>GO-203</t>
  </si>
  <si>
    <t>S4029</t>
  </si>
  <si>
    <t>P1015</t>
  </si>
  <si>
    <t xml:space="preserve">Colistin Sulfate </t>
  </si>
  <si>
    <t>Lypressin Acetate</t>
  </si>
  <si>
    <t>S4234</t>
  </si>
  <si>
    <t>P1017</t>
  </si>
  <si>
    <t>Capreomycin Sulfate</t>
  </si>
  <si>
    <t>Octreotide Acetate</t>
  </si>
  <si>
    <t>Plate layout: L7300-03</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</si>
  <si>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</si>
  <si>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</si>
  <si>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</si>
  <si>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</si>
  <si>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</si>
  <si>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</si>
  <si>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</si>
  <si>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</si>
  <si>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</si>
  <si>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</si>
  <si>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</si>
  <si>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</si>
  <si>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</si>
  <si>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</si>
  <si>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</si>
  <si>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</si>
  <si>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</si>
  <si>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</si>
  <si>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</si>
  <si>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</si>
  <si>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</si>
  <si>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</si>
  <si>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</si>
  <si>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</si>
  <si>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</si>
  <si>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L7300-384-01</t>
  </si>
  <si>
    <t>mTOR</t>
  </si>
  <si>
    <t>PI3K/Akt/mTOR</t>
  </si>
  <si>
    <t>Ridaforolimus (Deforolimus, MK-8669) is a selective mTOR inhibitor with IC50 of 0.2 nM in HT-1080 cell line while not classified as a prodrug, mTOR inhibition and FKBP12 binding is similar to rapamycin. Phase 3.</t>
  </si>
  <si>
    <t>572924-54-0</t>
  </si>
  <si>
    <t>&lt;1</t>
  </si>
  <si>
    <t>http://selleckchem.com/products/Deforolimus.html</t>
  </si>
  <si>
    <t>C53H84NO14P</t>
  </si>
  <si>
    <t>free base</t>
  </si>
  <si>
    <t>AP23573</t>
  </si>
  <si>
    <t>COC1CC(CCC1O[P](C)(C)=O)CC(C)C2CC(=O)C(C)\C=C(C)\C(O)C(OC)C(=O)C(C)CC(C)/C=C/C=C/C=C(C)/C(CC3CCC(C)C(O)(O3)C(=O)C(=O)N4CCCCC4C(=O)O2)OC</t>
  </si>
  <si>
    <t>C3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</si>
  <si>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</si>
  <si>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</si>
  <si>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</si>
  <si>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</si>
  <si>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</si>
  <si>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</si>
  <si>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</si>
  <si>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</si>
  <si>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Temsirolimus (CCI-779, NSC 683864) is a specific mTOR inhibitor with IC50 of 1.76 μM in a cell-free assay.</t>
  </si>
  <si>
    <t>162635-04-3</t>
  </si>
  <si>
    <t>http://selleckchem.com/products/Temsirolimus.html</t>
  </si>
  <si>
    <t>C56H87NO16</t>
  </si>
  <si>
    <t>N/A</t>
  </si>
  <si>
    <t>COC1CC(CCC1OC(=O)C(C)(CO)CO)CC(C)C2CC(=O)C(C)\C=C(C)\C(O)C(OC)C(=O)C(C)CC(C)/C=C/C=C/C=C(C)/C(CC3CCC(C)C(O)(O3)C(=O)C(=O)N4CCCCC4C(=O)O2)OC</t>
  </si>
  <si>
    <t>G3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</si>
  <si>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</si>
  <si>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</si>
  <si>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</si>
  <si>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</si>
  <si>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</si>
  <si>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I3</t>
  </si>
  <si>
    <t>HSP (e.g. HSP90)</t>
  </si>
  <si>
    <t>Cytoskeletal Signaling</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</si>
  <si>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</si>
  <si>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</si>
  <si>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</si>
  <si>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</si>
  <si>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</si>
  <si>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</si>
  <si>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K3</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</si>
  <si>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</si>
  <si>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</si>
  <si>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</si>
  <si>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</si>
  <si>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</si>
  <si>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</si>
  <si>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</si>
  <si>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M3</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</si>
  <si>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</si>
  <si>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</si>
  <si>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</si>
  <si>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</si>
  <si>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</si>
  <si>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</si>
  <si>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</si>
  <si>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</si>
  <si>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O3</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</si>
  <si>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</si>
  <si>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</si>
  <si>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</si>
  <si>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</si>
  <si>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</si>
  <si>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</si>
  <si>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Free Base</t>
  </si>
  <si>
    <t>MK933</t>
  </si>
  <si>
    <t>CCC(C)C1OC2(CCC1C)CC3CC(C\C=C(C)\C(OC4CC(OC)C(OC5CC(OC)C(O)C(C)O5)C(C)O4)C(C)\C=C\C=C\6COC7C(O)C(=CC(C(=O)O3)C67O)C)O2</t>
  </si>
  <si>
    <t>A5</t>
  </si>
  <si>
    <t>Anti-infection,DNA/RNA Synthesis</t>
  </si>
  <si>
    <t>DNA Damage</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</si>
  <si>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</si>
  <si>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</si>
  <si>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</si>
  <si>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</si>
  <si>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</si>
  <si>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</si>
  <si>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C5</t>
  </si>
  <si>
    <t>phosphatase,Immunology &amp; Inflammation related</t>
  </si>
  <si>
    <t>Others</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</si>
  <si>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</si>
  <si>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</si>
  <si>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</si>
  <si>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</si>
  <si>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</si>
  <si>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E5</t>
  </si>
  <si>
    <t>Anti-infection</t>
  </si>
  <si>
    <t>Microbiology</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</si>
  <si>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</si>
  <si>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</si>
  <si>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</si>
  <si>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</si>
  <si>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</si>
  <si>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</si>
  <si>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G5</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</si>
  <si>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</si>
  <si>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</si>
  <si>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</si>
  <si>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</si>
  <si>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</si>
  <si>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</si>
  <si>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I5</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</si>
  <si>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</si>
  <si>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</si>
  <si>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</si>
  <si>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</si>
  <si>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</si>
  <si>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</si>
  <si>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K5</t>
  </si>
  <si>
    <t>DNA/RNA Synthesis</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</si>
  <si>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</si>
  <si>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</si>
  <si>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</si>
  <si>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</si>
  <si>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</si>
  <si>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</si>
  <si>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M5</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</si>
  <si>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</si>
  <si>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</si>
  <si>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</si>
  <si>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</si>
  <si>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</si>
  <si>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</si>
  <si>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O5</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</si>
  <si>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</si>
  <si>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</si>
  <si>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</si>
  <si>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</si>
  <si>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</si>
  <si>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</si>
  <si>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</si>
  <si>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</si>
  <si>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A7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</si>
  <si>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</si>
  <si>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</si>
  <si>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</si>
  <si>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</si>
  <si>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</si>
  <si>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C7</t>
  </si>
  <si>
    <t xml:space="preserve">Bacitracin is an antibiotic that interferes with the dephosphorylation of C55-isoprenyl pyrophosphate, a membrane carrier molecule that transports the building-blocks of the peptidoglycan bacterial cell wall outside of the inner membrane. It inhibits cleavage of Tyr from Met-enkephalin with IC50 of 10 μM.
</t>
  </si>
  <si>
    <t>1405-89-6</t>
  </si>
  <si>
    <t>http://www.selleck.cn/products/bacitracin-zinc.html</t>
  </si>
  <si>
    <t xml:space="preserve">C66H101N17O16SZn</t>
  </si>
  <si>
    <t>[Zn++].CCC(C)C(N)C1=NCC(S1)C(=O)NC(CC(C)C)C(=O)NC(CCC([O-])=O)C(=O)NC(C(C)CC)C(=O)NC2CCCCNC(=O)C(CC(N)=O)NC(=O)C(CC([O-])=O)NC(=O)C(CC3=C[NH]C=N3)NC(=O)C(CC4=CC=CC=C4)NC(=O)C(NC(=O)C(CCCN)NC2=O)C(C)CC</t>
  </si>
  <si>
    <t>E7</t>
  </si>
  <si>
    <t>Anti-infection,Autophagy</t>
  </si>
  <si>
    <t>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</si>
  <si>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</si>
  <si>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</si>
  <si>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</si>
  <si>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</si>
  <si>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</si>
  <si>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</si>
  <si>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G7</t>
  </si>
  <si>
    <t>Vitamin</t>
  </si>
  <si>
    <t>Metabolism</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</si>
  <si>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</si>
  <si>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</si>
  <si>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</si>
  <si>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</si>
  <si>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</si>
  <si>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</si>
  <si>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I7</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</si>
  <si>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</si>
  <si>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</si>
  <si>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</si>
  <si>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</si>
  <si>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</si>
  <si>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K7</t>
  </si>
  <si>
    <t>Immunology &amp; Inflammation related</t>
  </si>
  <si>
    <t>Immunology &amp; Inflammation</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</si>
  <si>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</si>
  <si>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</si>
  <si>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</si>
  <si>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</si>
  <si>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M7</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</si>
  <si>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</si>
  <si>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</si>
  <si>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</si>
  <si>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</si>
  <si>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</si>
  <si>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</si>
  <si>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</si>
  <si>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O7</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</si>
  <si>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</si>
  <si>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</si>
  <si>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</si>
  <si>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</si>
  <si>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</si>
  <si>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</si>
  <si>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A9</t>
  </si>
  <si>
    <t>P450 (e.g. CYP17)</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</si>
  <si>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</si>
  <si>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</si>
  <si>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</si>
  <si>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</si>
  <si>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</si>
  <si>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</si>
  <si>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C9</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</si>
  <si>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</si>
  <si>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</si>
  <si>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</si>
  <si>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</si>
  <si>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</si>
  <si>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</si>
  <si>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E9</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</si>
  <si>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</si>
  <si>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</si>
  <si>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</si>
  <si>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</si>
  <si>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</si>
  <si>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</si>
  <si>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G9</t>
  </si>
  <si>
    <t>Bcr-Abl</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</si>
  <si>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</si>
  <si>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</si>
  <si>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</si>
  <si>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</si>
  <si>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</si>
  <si>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</si>
  <si>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I9</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</si>
  <si>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</si>
  <si>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</si>
  <si>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</si>
  <si>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</si>
  <si>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</si>
  <si>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K9</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</si>
  <si>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</si>
  <si>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</si>
  <si>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</si>
  <si>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</si>
  <si>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</si>
  <si>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</si>
  <si>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M9</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</si>
  <si>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</si>
  <si>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</si>
  <si>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</si>
  <si>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</si>
  <si>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</si>
  <si>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</si>
  <si>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O9</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</si>
  <si>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</si>
  <si>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</si>
  <si>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</si>
  <si>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</si>
  <si>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</si>
  <si>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A11</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</si>
  <si>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</si>
  <si>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</si>
  <si>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</si>
  <si>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</si>
  <si>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</si>
  <si>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</si>
  <si>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C11</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</si>
  <si>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</si>
  <si>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</si>
  <si>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</si>
  <si>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</si>
  <si>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</si>
  <si>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</si>
  <si>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E11</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</si>
  <si>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</si>
  <si>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</si>
  <si>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</si>
  <si>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</si>
  <si>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</si>
  <si>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</si>
  <si>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G11</t>
  </si>
  <si>
    <t xml:space="preserve">Tubeimoside I (TBMS1), a triterpenoid saponin, isolated from the tubers of Bolbostemma paniculatum, shows potent antitumor and antitumor-promoting effects. </t>
  </si>
  <si>
    <t>102040-03-9</t>
  </si>
  <si>
    <t>http://selleckchem.com/products/tubeimoside-i.html</t>
  </si>
  <si>
    <t>C63H98O29</t>
  </si>
  <si>
    <t>Lobatoside H</t>
  </si>
  <si>
    <t>CC1OC(OC2C(O)C(O)COC2OC(=O)C34CCC(C)(C)CC3C5=CCC6C7(C)CC(O)C8OC9OC(CO)C(O)C(O)C9OC%10OCC(O)C(O)C%10OC(=O)CC(C)(O)CC(=O)OCC8(C)C7CCC6(C)C5(C)CC4)C(O)C(OC%11OCC(O)C(O)C%11O)C1O</t>
  </si>
  <si>
    <t>I11</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</si>
  <si>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</si>
  <si>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</si>
  <si>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</si>
  <si>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</si>
  <si>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</si>
  <si>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K11</t>
  </si>
  <si>
    <t>Spiramycin is a 16-membered ring macrolide (antibiotic).</t>
  </si>
  <si>
    <t>8025-81-8</t>
  </si>
  <si>
    <t>http://selleckchem.com/products/spiramycin.html</t>
  </si>
  <si>
    <t>C43H74N2O14</t>
  </si>
  <si>
    <t>Formacidine</t>
  </si>
  <si>
    <t>COC1C(O)CC(=O)OC(C)C/C=C/C=C/C(OC2CCC(C(C)O2)N(C)C)C(C)CC(CC=O)C1OC3OC(C)C(OC4CC(C)(O)C(O)C(C)O4)C(C3O)N(C)C</t>
  </si>
  <si>
    <t>M11</t>
  </si>
  <si>
    <t>Tilmicosin is a macrolide antibiotic.</t>
  </si>
  <si>
    <t>108050-54-0</t>
  </si>
  <si>
    <t>http://selleckchem.com/products/tilmicosin.html</t>
  </si>
  <si>
    <t>C46H80N2O13</t>
  </si>
  <si>
    <t>EL 870</t>
  </si>
  <si>
    <t>CCC1OC(=O)CC(O)C(C)C(OC2OC(C)C(O)C(C2O)N(C)C)C(CCN3CC(C)CC(C)C3)CC(C)C(=O)\C=C\C(=C\C1COC4OC(C)C(O)C(OC)C4OC)C</t>
  </si>
  <si>
    <t>O11</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</si>
  <si>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</si>
  <si>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</si>
  <si>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</si>
  <si>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</si>
  <si>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</si>
  <si>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A13</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</si>
  <si>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</si>
  <si>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</si>
  <si>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</si>
  <si>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</si>
  <si>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</si>
  <si>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</si>
  <si>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C13</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</si>
  <si>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</si>
  <si>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</si>
  <si>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</si>
  <si>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</si>
  <si>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</si>
  <si>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</si>
  <si>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E13</t>
  </si>
  <si>
    <t>TNF-alpha</t>
  </si>
  <si>
    <t>Apoptosis</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</si>
  <si>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</si>
  <si>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</si>
  <si>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</si>
  <si>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</si>
  <si>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</si>
  <si>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</si>
  <si>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G13</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</si>
  <si>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</si>
  <si>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</si>
  <si>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</si>
  <si>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</si>
  <si>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</si>
  <si>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I13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</si>
  <si>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</si>
  <si>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</si>
  <si>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</si>
  <si>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</si>
  <si>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</si>
  <si>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</si>
  <si>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K13</t>
  </si>
  <si>
    <t>Beta Amyloid</t>
  </si>
  <si>
    <t>Neuronal Signaling</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</si>
  <si>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</si>
  <si>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</si>
  <si>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</si>
  <si>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</si>
  <si>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</si>
  <si>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</si>
  <si>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M13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</si>
  <si>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</si>
  <si>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</si>
  <si>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</si>
  <si>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</si>
  <si>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</si>
  <si>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</si>
  <si>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O13</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</si>
  <si>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</si>
  <si>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</si>
  <si>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</si>
  <si>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</si>
  <si>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</si>
  <si>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</si>
  <si>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</si>
  <si>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A15</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</si>
  <si>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</si>
  <si>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</si>
  <si>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</si>
  <si>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</si>
  <si>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</si>
  <si>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</si>
  <si>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C15</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</si>
  <si>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</si>
  <si>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</si>
  <si>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</si>
  <si>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</si>
  <si>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</si>
  <si>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</si>
  <si>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E15</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</si>
  <si>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</si>
  <si>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</si>
  <si>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</si>
  <si>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</si>
  <si>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</si>
  <si>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</si>
  <si>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</si>
  <si>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G15</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</si>
  <si>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</si>
  <si>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</si>
  <si>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</si>
  <si>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</si>
  <si>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</si>
  <si>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</si>
  <si>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I15</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</si>
  <si>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</si>
  <si>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</si>
  <si>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</si>
  <si>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</si>
  <si>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</si>
  <si>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</si>
  <si>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K15</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</si>
  <si>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</si>
  <si>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</si>
  <si>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</si>
  <si>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</si>
  <si>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</si>
  <si>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</si>
  <si>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M15</t>
  </si>
  <si>
    <t xml:space="preserve">The antibiotics, rifamycin SV and rifampicin, are known to interfere with hepatic bile salt and organic anion uptake. </t>
  </si>
  <si>
    <t>14897-39-3</t>
  </si>
  <si>
    <t>100</t>
  </si>
  <si>
    <t>-1</t>
  </si>
  <si>
    <t>http://selleckchem.com/products/.html</t>
  </si>
  <si>
    <t>C37H46NNaO12</t>
  </si>
  <si>
    <t/>
  </si>
  <si>
    <t>[Na+].COC1/C=C/OC2(C)OC3=C(C2=O)C4=C(C(=C3C)O)C(=C(NC(=O)\C(=C/C=C/C(C)C(O)C(C)C(O)C(C)C(C1C)C(=O)OC)C)C=C4[O-])O</t>
  </si>
  <si>
    <t>O15</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</si>
  <si>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</si>
  <si>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</si>
  <si>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</si>
  <si>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</si>
  <si>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</si>
  <si>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</si>
  <si>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A17</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</si>
  <si>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</si>
  <si>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</si>
  <si>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</si>
  <si>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</si>
  <si>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</si>
  <si>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</si>
  <si>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C17</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</si>
  <si>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</si>
  <si>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</si>
  <si>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</si>
  <si>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</si>
  <si>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</si>
  <si>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</si>
  <si>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E17</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</si>
  <si>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</si>
  <si>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</si>
  <si>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</si>
  <si>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</si>
  <si>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</si>
  <si>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</si>
  <si>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</si>
  <si>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G17</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</si>
  <si>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</si>
  <si>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</si>
  <si>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</si>
  <si>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</si>
  <si>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</si>
  <si>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</si>
  <si>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</si>
  <si>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I17</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</si>
  <si>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</si>
  <si>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</si>
  <si>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</si>
  <si>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</si>
  <si>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</si>
  <si>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K17</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</si>
  <si>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</si>
  <si>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</si>
  <si>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</si>
  <si>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</si>
  <si>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</si>
  <si>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</si>
  <si>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</si>
  <si>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M17</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</si>
  <si>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</si>
  <si>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</si>
  <si>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</si>
  <si>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</si>
  <si>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</si>
  <si>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</si>
  <si>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O17</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</si>
  <si>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</si>
  <si>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</si>
  <si>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</si>
  <si>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</si>
  <si>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</si>
  <si>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</si>
  <si>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A19</t>
  </si>
  <si>
    <t>ABCB11</t>
  </si>
  <si>
    <t>an inhibitor of ATP binding cassette subfamily B member 11 </t>
  </si>
  <si>
    <t xml:space="preserve">3521-62-8 </t>
  </si>
  <si>
    <t>C52H97NO18S</t>
  </si>
  <si>
    <t>CCCCCCCCCCCCO[S](O)(=O)=O.CCC1OC(=O)C(C)C(OC2CC(C)(OC)C(O)C(C)O2)C(C)C(OC3OC(C)CC(C3OC(=O)CC)N(C)C)C(C)(O)CC(C)C(=O)C(C)C(O)C1(C)O</t>
  </si>
  <si>
    <t>C19</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</si>
  <si>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</si>
  <si>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</si>
  <si>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</si>
  <si>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</si>
  <si>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</si>
  <si>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</si>
  <si>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E19</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</si>
  <si>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</si>
  <si>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</si>
  <si>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</si>
  <si>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</si>
  <si>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</si>
  <si>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</si>
  <si>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</si>
  <si>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G19</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</si>
  <si>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</si>
  <si>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</si>
  <si>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</si>
  <si>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</si>
  <si>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</si>
  <si>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I19</t>
  </si>
  <si>
    <t>Spiramycin I is a main component of spiramycin, which is a macrolide antimicrobial agent with broad spectrum antibiotic activity.</t>
  </si>
  <si>
    <t>24916-50-5</t>
  </si>
  <si>
    <t>http://www.selleckchem.com/products/spiramycin-i.html</t>
  </si>
  <si>
    <t>foromacidin A</t>
  </si>
  <si>
    <t>K19</t>
  </si>
  <si>
    <t>Tildipirosin is a 16-membered ring, tribasic and semi-synthetic macrolide antibiotic.</t>
  </si>
  <si>
    <t>328898-40-4</t>
  </si>
  <si>
    <t>http://www.selleck.cn/products/tildipirosin.html</t>
  </si>
  <si>
    <t xml:space="preserve">C41H71N3O8</t>
  </si>
  <si>
    <t>CCC1OC(=O)CC(O)C(C)C(OC2OC(C)C(O)C(C2O)N(C)C)C(CCN3CCCCC3)CC(C)C(=O)/C=C/C(=C/C1CN4CCCCC4)C</t>
  </si>
  <si>
    <t>M19</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</si>
  <si>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</si>
  <si>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</si>
  <si>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</si>
  <si>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</si>
  <si>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</si>
  <si>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</si>
  <si>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O19</t>
  </si>
  <si>
    <t>Integrin</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</si>
  <si>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</si>
  <si>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</si>
  <si>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</si>
  <si>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</si>
  <si>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</si>
  <si>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</si>
  <si>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</si>
  <si>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A21</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</si>
  <si>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</si>
  <si>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</si>
  <si>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</si>
  <si>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</si>
  <si>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</si>
  <si>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C21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</si>
  <si>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</si>
  <si>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</si>
  <si>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</si>
  <si>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</si>
  <si>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</si>
  <si>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</si>
  <si>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E21</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</si>
  <si>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</si>
  <si>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</si>
  <si>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</si>
  <si>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</si>
  <si>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</si>
  <si>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G21</t>
  </si>
  <si>
    <t xml:space="preserve">Lomitapide Mesylate is a potent microsomal triglyceride transfer protein (MTP) inhibitor, used in the treatment of familial hypercholesterolemia.  </t>
  </si>
  <si>
    <t>202914-84-9</t>
  </si>
  <si>
    <t>http://selleckchem.com/products/lomitapide-mesylate.html</t>
  </si>
  <si>
    <t>C40H41F6N3O5S</t>
  </si>
  <si>
    <t>Mesylate</t>
  </si>
  <si>
    <t>C[S](O)(=O)=O.FC(F)(F)CNC(=O)C1(CCCCN2CCC(CC2)NC(=O)C3=C(C=CC=C3)C4=CC=C(C=C4)C(F)(F)F)C5=C(C=CC=C5)C6=C1C=CC=C6</t>
  </si>
  <si>
    <t>I21</t>
  </si>
  <si>
    <t xml:space="preserve">Cyclo(RGDyK) is a potent and selective αVβ3 integrin inhibitor with IC50 of 20 nM.   </t>
  </si>
  <si>
    <t>250612-42-1</t>
  </si>
  <si>
    <t>http://selleckchem.com/products/cyclo-rgdyk.html</t>
  </si>
  <si>
    <t>C31H45F6N9O12</t>
  </si>
  <si>
    <t>ditrifluoroacetic acid</t>
  </si>
  <si>
    <t>NCCCCC1NC(=O)C(CC2=CC=C(O)C=C2)NC(=O)C(CC(O)=O)NC(=O)CNC(=O)C(CCCNC(N)=N)NC1=O.OC=O.OC(=O)C(F)(F)F.FC(F)F</t>
  </si>
  <si>
    <t>K21</t>
  </si>
  <si>
    <t>Endothelin Receptor</t>
  </si>
  <si>
    <t>GPCR &amp; G Protein</t>
  </si>
  <si>
    <t xml:space="preserve">BQ-123 is a selective endothelin A receptor (ETA) antagonist with IC50 of 7.3 nM. Phase 2.  </t>
  </si>
  <si>
    <t>136553-81-6</t>
  </si>
  <si>
    <t>http://selleckchem.com/products/bq-123.html</t>
  </si>
  <si>
    <t>C31H42N6O7</t>
  </si>
  <si>
    <t>CC(C)CC1NC(=O)C(NC(=O)C2CCCN2C(=O)C(CC(O)=O)NC(=O)C(CC3=C[NH]C4=C3C=CC=C4)NC1=O)C(C)C</t>
  </si>
  <si>
    <t>M21</t>
  </si>
  <si>
    <t>FLT3,JAK</t>
  </si>
  <si>
    <t>JAK/STAT</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</si>
  <si>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</si>
  <si>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</si>
  <si>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</si>
  <si>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</si>
  <si>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</si>
  <si>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O21</t>
  </si>
  <si>
    <t>Src,ALK</t>
  </si>
  <si>
    <t>Protein Tyrosine Kinase</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</si>
  <si>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</si>
  <si>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</si>
  <si>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</si>
  <si>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</si>
  <si>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</si>
  <si>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B3</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</si>
  <si>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</si>
  <si>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</si>
  <si>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</si>
  <si>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D3</t>
  </si>
  <si>
    <t xml:space="preserve"> 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</si>
  <si>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</si>
  <si>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</si>
  <si>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</si>
  <si>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F3</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</si>
  <si>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</si>
  <si>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</si>
  <si>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</si>
  <si>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</si>
  <si>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</si>
  <si>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</si>
  <si>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H3</t>
  </si>
  <si>
    <t>Infection</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</si>
  <si>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</si>
  <si>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</si>
  <si>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</si>
  <si>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</si>
  <si>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</si>
  <si>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L7300-384-02</t>
  </si>
  <si>
    <t>Polymyxin B is an antibiotic primarily used for resistant gram-negative infections.</t>
  </si>
  <si>
    <t>1405-20-5, 4135-11-9 (free base)</t>
  </si>
  <si>
    <t>http://selleckchem.com/products/Polymyxin-B-sulphate.html</t>
  </si>
  <si>
    <t>C56H100N16O17S</t>
  </si>
  <si>
    <t>sulfate</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</si>
  <si>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</si>
  <si>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</si>
  <si>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</si>
  <si>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</si>
  <si>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</si>
  <si>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</si>
  <si>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</si>
  <si>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</si>
  <si>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Vancomycin HCl is a hydrochloride of vancomycin that is a narrow-spectrum glycopeptide antibacterial agent.</t>
  </si>
  <si>
    <t xml:space="preserve">1404-93-9 </t>
  </si>
  <si>
    <t>http://selleckchem.com/products/vancomycin-hydrochloride-vancocin.html</t>
  </si>
  <si>
    <t>C66H76Cl3N9O24</t>
  </si>
  <si>
    <t>HCl</t>
  </si>
  <si>
    <t>Cl.CNC(CC(C)C)C(=O)NC1C(O)C2=CC=C(OC3=CC4=CC(=C3OC5OC(CO)C(O)C(O)C5OC6CC(C)(N)C(O)C(C)O6)OC7=CC=C(C=C7Cl)C(O)C8NC(=O)C(NC(=O)C4NC(=O)C(CC(N)=O)NC1=O)C9=CC(=C(O)C=C9)C%10=C(C=C(O)C=C%10O)C(NC8=O)C(O)=O)C(=C2)Cl</t>
  </si>
  <si>
    <t>CXCR</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</si>
  <si>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</si>
  <si>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</si>
  <si>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</si>
  <si>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</si>
  <si>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</si>
  <si>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</si>
  <si>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</si>
  <si>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</si>
  <si>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</si>
  <si>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</si>
  <si>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</si>
  <si>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</si>
  <si>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</si>
  <si>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</si>
  <si>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</si>
  <si>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</si>
  <si>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</si>
  <si>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</si>
  <si>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</si>
  <si>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</si>
  <si>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Colistin is a cyclic cationic decapeptide linked to a fatty acid side chain, it belongs to a group of similarly structured bacterial antimicrobial peptides.</t>
  </si>
  <si>
    <t>1264-72-8</t>
  </si>
  <si>
    <t>http://selleckchem.com/products/colistin-sulfate.html</t>
  </si>
  <si>
    <t>C104H206N32O46S5</t>
  </si>
  <si>
    <t>Sulfate</t>
  </si>
  <si>
    <t xml:space="preserve">Polymixin E Sulfate </t>
  </si>
  <si>
    <t>CCC(C)CCCC(=O)NC(CCN)C(=O)NC(C(C)O)C(=O)NC(CCN)C(=O)NC1CCNC(=O)C(NC(=O)C(CCN)NC(=O)C(CCN)NC(=O)C(CC(C)C)NC(=O)C(CC(C)C)NC(=O)C(CCN)NC1=O)C(C)O.CCC(C)CCCC(=O)NC(CCN)C(=O)NC(C(C)O)C(=O)NC(CCN)C(=O)NC2CCNC(=O)C(NC(=O)C(CCN)NC(=O)C(CCN)NC(=O)C(CC(C)C)NC(=O)C(CC(C)C)NC(=O)C(CCN)NC2=O)C(C)O.O[S](O)(=O)=O.O[S](O)(=O)=O.O[S](O)(=O)=O.O[S](O)(=O)=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</si>
  <si>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</si>
  <si>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</si>
  <si>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</si>
  <si>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</si>
  <si>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</si>
  <si>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 xml:space="preserve">Micafungin Sodium is an inhibitor of 1, 3-beta-D-glucan synthesis, used as an antifungal drug.  </t>
  </si>
  <si>
    <t>208538-73-2</t>
  </si>
  <si>
    <t>http://selleckchem.com/products/micafungin-sodium.html</t>
  </si>
  <si>
    <t>C56H70N9NaO23S</t>
  </si>
  <si>
    <t>Sodium Salt</t>
  </si>
  <si>
    <t>FK463 Sodium, Mycamine Sodium</t>
  </si>
  <si>
    <t>CCCCCOC1=CC=C(C=C1)C2=CC(=NO2)C3=CC=C(C=C3)C(=O)NC4CC(O)C(O)NC(=O)C5C(O)C(C)CN5C(=O)C(NC(=O)C(NC(=O)C6CC(O)CN6C(=O)C(NC4=O)C(C)O)C(O)C(O)C7=CC(=C(O)C=C7)O[S](=O)(=O)O[Na])C(O)CC(N)=O</t>
  </si>
  <si>
    <t>Captisol (SBE-β-CD) is a novel, chemically modified cyclodextrin with a structure designed to optimize the solubility and stability of drugs.</t>
  </si>
  <si>
    <t>182410-00-0</t>
  </si>
  <si>
    <t>http://selleckchem.com/products/sbe-b-cd.html</t>
  </si>
  <si>
    <t>C50H82Na2O41RS2</t>
  </si>
  <si>
    <t>Sulfobutylether-β-Cyclodextrin</t>
  </si>
  <si>
    <t>[Na+].[Na+].OCC1OC2OC3C(O)C(O)C(OC3CO)OC4C(O)C(O)C(OC4CO)OC5C(O)C(OCCCC[S]([O-])(=O)=O)C(OC5COCCCC[S]([O-])(=O)=O)OC6=C(CO)OC(OC7C(O)C(O)C(OC7CO)OC8C(O)C(O)C(OC8CO)OC1C(O)C2O)C(O)C6O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</si>
  <si>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</si>
  <si>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</si>
  <si>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</si>
  <si>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</si>
  <si>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</si>
  <si>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</si>
  <si>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Sugammadex is a selective relaxant binding agent indicated for reversal of neuromuscular blockade induced by rocuronium bromide and vecuronium bromide during surgery in adults.</t>
  </si>
  <si>
    <t>343306-79-6</t>
  </si>
  <si>
    <t>http://www.selleck.cn/products/sugammadex.html</t>
  </si>
  <si>
    <t xml:space="preserve">C72H104Na8O48S8</t>
  </si>
  <si>
    <t>sodium</t>
  </si>
  <si>
    <t>ORG-25969</t>
  </si>
  <si>
    <t>[Na+].[Na+].[Na+].[Na+].[Na+].[Na+].[Na+].[Na+].OC1C(O)C2OC3OC(CSCCC([O-])=O)C(OC4OC(CSCCC([O-])=O)C(OC5OC(CSCCC([O-])=O)C(OC6OC(CSCCC([O-])=O)C(OC7OC(CSCCC([O-])=O)C(OC8OC(CSCCC([O-])=O)C(OC9OC(CSCCC([O-])=O)C(OC1OC2CSCCC([O-])=O)C(O)C9O)C(O)C8O)C(O)C7O)C(O)C6O)C(O)C5O)C(O)C4O)C(O)C3O</t>
  </si>
  <si>
    <t>PD-1/PD-L1</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</si>
  <si>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</si>
  <si>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</si>
  <si>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</si>
  <si>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</si>
  <si>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</si>
  <si>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</si>
  <si>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</si>
  <si>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</si>
  <si>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</si>
  <si>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</si>
  <si>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</si>
  <si>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</si>
  <si>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t>Lypressin Acetate is a hormone used to prevent or control the frequent urination, increased thirst, and loss of water associated with diabetes insipidus (water diabetes).</t>
  </si>
  <si>
    <t>50-57-7</t>
  </si>
  <si>
    <t>http://www.selleckchem.com/peptide/lypressin-acetate.html</t>
  </si>
  <si>
    <t>C46H65N13O12S2</t>
  </si>
  <si>
    <t>Acetate</t>
  </si>
  <si>
    <t>NCCCCC(NC(=O)C1CCCN1C(=O)C2CSSCC(N)C(=O)NC(CC3=CC=C(O)C=C3)C(=O)NC(CC4=CC=CC=C4)C(=O)NC(CCC(N)=O)C(=O)NC(CC(N)=O)C(=O)N2)C(=O)NCC(N)=O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</si>
  <si>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</si>
  <si>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</si>
  <si>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</si>
  <si>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</si>
  <si>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</si>
  <si>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</si>
  <si>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</si>
  <si>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</si>
  <si>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</si>
  <si>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</si>
  <si>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</si>
  <si>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</si>
  <si>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</si>
  <si>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</si>
  <si>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</si>
  <si>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</si>
  <si>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</si>
  <si>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5-alpha Reductase</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</si>
  <si>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</si>
  <si>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</si>
  <si>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</si>
  <si>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</si>
  <si>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</si>
  <si>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</si>
  <si>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</si>
  <si>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L7300-384-03</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</si>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</sst>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48">
    <font>
      <sz val="11"/>
      <color theme="1"/>
      <name val="宋体"/>
      <charset val="134"/>
      <scheme val="minor"/>
    </font>
    <font>
      <sz val="12"/>
      <color theme="1"/>
      <name val="Calibri"/>
      <charset val="134"/>
    </font>
    <font>
      <sz val="12"/>
      <color rgb="FFFF0000"/>
      <name val="Calibri"/>
      <charset val="134"/>
    </font>
    <font>
      <sz val="12"/>
      <color rgb="FF00B050"/>
      <name val="Calibri"/>
      <charset val="134"/>
    </font>
    <font>
      <b/>
      <sz val="12"/>
      <color theme="0"/>
      <name val="Calibri"/>
      <charset val="134"/>
    </font>
    <font>
      <sz val="12"/>
      <color rgb="FF000000"/>
      <name val="Calibri"/>
      <charset val="0"/>
    </font>
    <font>
      <sz val="12"/>
      <name val="Calibri"/>
      <charset val="0"/>
    </font>
    <font>
      <sz val="12"/>
      <name val="Calibri"/>
      <charset val="134"/>
    </font>
    <font>
      <sz val="12"/>
      <color rgb="FFFF0000"/>
      <name val="Calibri"/>
      <charset val="0"/>
    </font>
    <font>
      <sz val="12"/>
      <color theme="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B050"/>
      <name val="Calibri"/>
      <charset val="0"/>
    </font>
    <font>
      <sz val="8"/>
      <color rgb="FF00B050"/>
      <name val="Calibri"/>
      <charset val="0"/>
    </font>
    <font>
      <u/>
      <sz val="11"/>
      <color rgb="FF0000FF"/>
      <name val="宋体"/>
      <charset val="0"/>
      <scheme val="minor"/>
    </font>
    <font>
      <sz val="11"/>
      <color rgb="FFFF0000"/>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0"/>
      <name val="Arial"/>
      <charset val="134"/>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7" borderId="0" applyNumberFormat="0" applyBorder="0" applyAlignment="0" applyProtection="0">
      <alignment vertical="center"/>
    </xf>
    <xf numFmtId="0" fontId="27"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3" borderId="17" applyNumberFormat="0" applyFont="0" applyAlignment="0" applyProtection="0">
      <alignment vertical="center"/>
    </xf>
    <xf numFmtId="0" fontId="29" fillId="15" borderId="0" applyNumberFormat="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0" applyNumberFormat="0" applyFill="0" applyAlignment="0" applyProtection="0">
      <alignment vertical="center"/>
    </xf>
    <xf numFmtId="0" fontId="39" fillId="0" borderId="20" applyNumberFormat="0" applyFill="0" applyAlignment="0" applyProtection="0">
      <alignment vertical="center"/>
    </xf>
    <xf numFmtId="0" fontId="29" fillId="17" borderId="0" applyNumberFormat="0" applyBorder="0" applyAlignment="0" applyProtection="0">
      <alignment vertical="center"/>
    </xf>
    <xf numFmtId="0" fontId="32" fillId="0" borderId="21" applyNumberFormat="0" applyFill="0" applyAlignment="0" applyProtection="0">
      <alignment vertical="center"/>
    </xf>
    <xf numFmtId="0" fontId="29" fillId="18" borderId="0" applyNumberFormat="0" applyBorder="0" applyAlignment="0" applyProtection="0">
      <alignment vertical="center"/>
    </xf>
    <xf numFmtId="0" fontId="36" fillId="16" borderId="19" applyNumberFormat="0" applyAlignment="0" applyProtection="0">
      <alignment vertical="center"/>
    </xf>
    <xf numFmtId="0" fontId="33" fillId="16" borderId="16" applyNumberFormat="0" applyAlignment="0" applyProtection="0">
      <alignment vertical="center"/>
    </xf>
    <xf numFmtId="0" fontId="40" fillId="19" borderId="22" applyNumberFormat="0" applyAlignment="0" applyProtection="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26" fillId="0" borderId="15" applyNumberFormat="0" applyFill="0" applyAlignment="0" applyProtection="0">
      <alignment vertical="center"/>
    </xf>
    <xf numFmtId="0" fontId="35" fillId="0" borderId="18" applyNumberFormat="0" applyFill="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25" fillId="6" borderId="0" applyNumberFormat="0" applyBorder="0" applyAlignment="0" applyProtection="0">
      <alignment vertical="center"/>
    </xf>
    <xf numFmtId="0" fontId="29"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2" borderId="0" applyNumberFormat="0" applyBorder="0" applyAlignment="0" applyProtection="0">
      <alignment vertical="center"/>
    </xf>
    <xf numFmtId="0" fontId="25" fillId="9" borderId="0" applyNumberFormat="0" applyBorder="0" applyAlignment="0" applyProtection="0">
      <alignment vertical="center"/>
    </xf>
    <xf numFmtId="0" fontId="29" fillId="24" borderId="0" applyNumberFormat="0" applyBorder="0" applyAlignment="0" applyProtection="0">
      <alignment vertical="center"/>
    </xf>
    <xf numFmtId="0" fontId="29"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9" fillId="32" borderId="0" applyNumberFormat="0" applyBorder="0" applyAlignment="0" applyProtection="0">
      <alignment vertical="center"/>
    </xf>
    <xf numFmtId="0" fontId="25" fillId="4" borderId="0" applyNumberFormat="0" applyBorder="0" applyAlignment="0" applyProtection="0">
      <alignment vertical="center"/>
    </xf>
    <xf numFmtId="0" fontId="29" fillId="11" borderId="0" applyNumberFormat="0" applyBorder="0" applyAlignment="0" applyProtection="0">
      <alignment vertical="center"/>
    </xf>
    <xf numFmtId="0" fontId="29" fillId="28" borderId="0" applyNumberFormat="0" applyBorder="0" applyAlignment="0" applyProtection="0">
      <alignment vertical="center"/>
    </xf>
    <xf numFmtId="0" fontId="42" fillId="0" borderId="0"/>
    <xf numFmtId="0" fontId="25" fillId="33" borderId="0" applyNumberFormat="0" applyBorder="0" applyAlignment="0" applyProtection="0">
      <alignment vertical="center"/>
    </xf>
    <xf numFmtId="0" fontId="29" fillId="34" borderId="0" applyNumberFormat="0" applyBorder="0" applyAlignment="0" applyProtection="0">
      <alignment vertical="center"/>
    </xf>
  </cellStyleXfs>
  <cellXfs count="90">
    <xf numFmtId="0" fontId="0" fillId="0" borderId="0" xfId="0">
      <alignment vertical="center"/>
    </xf>
    <xf numFmtId="0" fontId="1" fillId="2" borderId="0" xfId="0" applyFont="1" applyFill="1" applyAlignment="1">
      <alignment horizontal="lef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1" fillId="0" borderId="0" xfId="0" applyFont="1" applyFill="1" applyBorder="1" applyAlignment="1"/>
    <xf numFmtId="0" fontId="5"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4" fillId="2" borderId="1" xfId="48" applyFont="1" applyFill="1" applyBorder="1" applyAlignment="1">
      <alignment horizontal="left"/>
    </xf>
    <xf numFmtId="0" fontId="6" fillId="0" borderId="0" xfId="0" applyFont="1" applyFill="1" applyBorder="1" applyAlignment="1">
      <alignment horizontal="left" vertical="center"/>
    </xf>
    <xf numFmtId="0" fontId="7" fillId="0" borderId="0" xfId="0"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7" fillId="0" borderId="0" xfId="0" applyFont="1" applyFill="1" applyBorder="1" applyAlignment="1">
      <alignment horizontal="center" vertical="center"/>
    </xf>
    <xf numFmtId="0" fontId="1" fillId="0" borderId="0" xfId="0" applyFont="1" applyFill="1" applyBorder="1">
      <alignment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NumberFormat="1" applyFont="1" applyFill="1" applyBorder="1" applyAlignment="1">
      <alignment horizontal="left"/>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176" fontId="7" fillId="0" borderId="0" xfId="0" applyNumberFormat="1" applyFont="1" applyFill="1" applyAlignment="1">
      <alignment horizontal="center" vertical="center"/>
    </xf>
    <xf numFmtId="176" fontId="2" fillId="0" borderId="0" xfId="0" applyNumberFormat="1" applyFont="1" applyFill="1" applyBorder="1" applyAlignment="1">
      <alignment horizontal="left"/>
    </xf>
    <xf numFmtId="0" fontId="2" fillId="0" borderId="0" xfId="0" applyFont="1" applyFill="1" applyBorder="1" applyAlignment="1">
      <alignment horizont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xf numFmtId="0" fontId="1"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vertical="center"/>
    </xf>
    <xf numFmtId="0" fontId="9" fillId="0" borderId="0" xfId="0" applyFont="1" applyFill="1">
      <alignment vertical="center"/>
    </xf>
    <xf numFmtId="0" fontId="10" fillId="0" borderId="0" xfId="0" applyFont="1" applyAlignment="1">
      <alignment horizontal="center" vertical="center" wrapText="1"/>
    </xf>
    <xf numFmtId="0" fontId="11" fillId="0" borderId="0" xfId="0" applyFont="1" applyAlignment="1">
      <alignment wrapText="1"/>
    </xf>
    <xf numFmtId="0" fontId="12" fillId="0" borderId="0" xfId="0" applyFont="1" applyAlignment="1">
      <alignment horizontal="left" vertical="center" wrapText="1"/>
    </xf>
    <xf numFmtId="0" fontId="13" fillId="0" borderId="0" xfId="0" applyFont="1" applyAlignment="1">
      <alignment vertical="center" wrapText="1"/>
    </xf>
    <xf numFmtId="0" fontId="14" fillId="0" borderId="2" xfId="0" applyFont="1" applyBorder="1" applyAlignment="1">
      <alignment vertical="center" wrapText="1"/>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wrapText="1"/>
    </xf>
    <xf numFmtId="0" fontId="12" fillId="0" borderId="3" xfId="0" applyFont="1" applyBorder="1" applyAlignment="1">
      <alignment horizontal="left" vertical="center" wrapText="1"/>
    </xf>
    <xf numFmtId="0" fontId="14" fillId="0" borderId="5" xfId="0" applyFont="1" applyBorder="1" applyAlignment="1">
      <alignment horizontal="left" vertical="center" wrapText="1"/>
    </xf>
    <xf numFmtId="0" fontId="11" fillId="0" borderId="5" xfId="0" applyFont="1" applyBorder="1" applyAlignment="1">
      <alignment horizontal="left" vertical="center" wrapText="1"/>
    </xf>
    <xf numFmtId="0" fontId="15" fillId="0" borderId="3" xfId="0" applyFont="1" applyBorder="1" applyAlignment="1">
      <alignment vertical="center" wrapText="1"/>
    </xf>
    <xf numFmtId="0" fontId="16" fillId="0" borderId="6" xfId="0" applyFont="1" applyBorder="1" applyAlignment="1">
      <alignment horizontal="center" wrapText="1"/>
    </xf>
    <xf numFmtId="0" fontId="17" fillId="0" borderId="7" xfId="0" applyFont="1" applyBorder="1" applyAlignment="1">
      <alignment horizontal="center" wrapText="1"/>
    </xf>
    <xf numFmtId="0" fontId="18" fillId="0" borderId="0" xfId="0" applyFont="1" applyAlignment="1">
      <alignment horizontal="center" wrapText="1"/>
    </xf>
    <xf numFmtId="0" fontId="18" fillId="0" borderId="8" xfId="0" applyFont="1" applyBorder="1" applyAlignment="1">
      <alignment horizontal="center" vertical="center" wrapText="1"/>
    </xf>
    <xf numFmtId="0" fontId="19" fillId="3" borderId="9"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9" fillId="3" borderId="14" xfId="0" applyFont="1" applyFill="1" applyBorder="1" applyAlignment="1">
      <alignment horizontal="center" vertical="center" wrapText="1"/>
    </xf>
    <xf numFmtId="0" fontId="20" fillId="0" borderId="13" xfId="0" applyFont="1" applyBorder="1" applyAlignment="1">
      <alignment horizontal="center" vertical="center" wrapText="1"/>
    </xf>
    <xf numFmtId="0" fontId="14" fillId="0" borderId="0" xfId="0" applyFont="1" applyAlignment="1">
      <alignment vertical="center" wrapText="1"/>
    </xf>
    <xf numFmtId="0" fontId="17" fillId="0" borderId="0" xfId="0" applyFont="1" applyAlignment="1">
      <alignment horizontal="left" vertical="top" wrapText="1"/>
    </xf>
    <xf numFmtId="0" fontId="11" fillId="0" borderId="0" xfId="0" applyFont="1" applyAlignment="1">
      <alignment horizontal="left" vertical="top" wrapText="1"/>
    </xf>
    <xf numFmtId="0" fontId="18" fillId="0" borderId="13" xfId="0" applyFont="1" applyBorder="1" applyAlignment="1">
      <alignment horizontal="center" wrapText="1"/>
    </xf>
    <xf numFmtId="0" fontId="21" fillId="0" borderId="10" xfId="0" applyFont="1" applyBorder="1" applyAlignment="1">
      <alignment vertical="center" wrapText="1"/>
    </xf>
    <xf numFmtId="0" fontId="22" fillId="0" borderId="1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29845</xdr:rowOff>
    </xdr:from>
    <xdr:to>
      <xdr:col>3</xdr:col>
      <xdr:colOff>485775</xdr:colOff>
      <xdr:row>0</xdr:row>
      <xdr:rowOff>344170</xdr:rowOff>
    </xdr:to>
    <xdr:pic>
      <xdr:nvPicPr>
        <xdr:cNvPr id="2" name="图片 1" descr="selleck_logo.png"/>
        <xdr:cNvPicPr/>
      </xdr:nvPicPr>
      <xdr:blipFill>
        <a:blip r:embed="rId1" r:link="rId2"/>
        <a:stretch>
          <a:fillRect/>
        </a:stretch>
      </xdr:blipFill>
      <xdr:spPr>
        <a:xfrm>
          <a:off x="685800" y="29845"/>
          <a:ext cx="2000250" cy="3143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workbookViewId="0">
      <selection activeCell="P3" sqref="P3"/>
    </sheetView>
  </sheetViews>
  <sheetFormatPr defaultColWidth="9" defaultRowHeight="15.75"/>
  <cols>
    <col min="1" max="1" width="9" style="2"/>
    <col min="2" max="2" width="10.875" style="2" customWidth="1"/>
    <col min="3" max="5" width="9" style="2"/>
    <col min="6" max="6" width="11.5" style="2"/>
    <col min="7" max="8" width="9" style="2"/>
    <col min="9" max="9" width="9" style="2" customWidth="1"/>
    <col min="10" max="10" width="9" style="2"/>
    <col min="11" max="11" width="9.125" style="2" customWidth="1"/>
    <col min="12" max="16384" width="9" style="2"/>
  </cols>
  <sheetData>
    <row r="1" s="57" customFormat="1" ht="31" customHeight="1" spans="1:25">
      <c r="A1" s="58" t="s">
        <v>0</v>
      </c>
      <c r="B1" s="58"/>
      <c r="C1" s="58"/>
      <c r="D1" s="58"/>
      <c r="E1" s="58"/>
      <c r="F1" s="58"/>
      <c r="G1" s="58"/>
      <c r="H1" s="58"/>
      <c r="I1" s="58"/>
      <c r="J1" s="58"/>
      <c r="K1" s="58"/>
      <c r="L1" s="58"/>
      <c r="M1" s="58"/>
      <c r="N1" s="58"/>
      <c r="O1" s="84"/>
      <c r="P1" s="85"/>
      <c r="Q1" s="64"/>
      <c r="R1" s="64"/>
      <c r="S1" s="64"/>
      <c r="T1" s="64"/>
      <c r="U1" s="64"/>
      <c r="V1" s="64"/>
      <c r="W1" s="64"/>
      <c r="X1" s="64"/>
      <c r="Y1" s="64"/>
    </row>
    <row r="2" s="2" customFormat="1" customHeight="1" spans="1:25">
      <c r="A2" s="59"/>
      <c r="B2" s="59"/>
      <c r="C2" s="59"/>
      <c r="D2" s="59"/>
      <c r="E2" s="59"/>
      <c r="F2" s="59"/>
      <c r="G2" s="59"/>
      <c r="H2" s="59"/>
      <c r="I2" s="59"/>
      <c r="J2" s="59"/>
      <c r="K2" s="59"/>
      <c r="L2" s="59"/>
      <c r="M2" s="59"/>
      <c r="N2" s="59"/>
      <c r="O2" s="64"/>
      <c r="P2" s="86"/>
      <c r="Q2" s="64"/>
      <c r="R2" s="64"/>
      <c r="S2" s="64"/>
      <c r="T2" s="64"/>
      <c r="U2" s="64"/>
      <c r="V2" s="64"/>
      <c r="W2" s="64"/>
      <c r="X2" s="64"/>
      <c r="Y2" s="64"/>
    </row>
    <row r="3" s="2" customFormat="1" ht="21" customHeight="1" spans="1:25">
      <c r="A3" s="58"/>
      <c r="B3" s="60" t="s">
        <v>1</v>
      </c>
      <c r="C3" s="60"/>
      <c r="D3" s="60"/>
      <c r="E3" s="60"/>
      <c r="F3" s="60"/>
      <c r="G3" s="60"/>
      <c r="H3" s="60"/>
      <c r="I3" s="60"/>
      <c r="J3" s="60"/>
      <c r="K3" s="60"/>
      <c r="L3" s="60"/>
      <c r="M3" s="60"/>
      <c r="N3" s="60"/>
      <c r="O3" s="84"/>
      <c r="P3" s="86"/>
      <c r="Q3" s="64"/>
      <c r="R3" s="64"/>
      <c r="S3" s="64"/>
      <c r="T3" s="64"/>
      <c r="U3" s="64"/>
      <c r="V3" s="64"/>
      <c r="W3" s="64"/>
      <c r="X3" s="64"/>
      <c r="Y3" s="64"/>
    </row>
    <row r="4" s="2" customFormat="1" ht="21" spans="1:25">
      <c r="A4" s="58"/>
      <c r="B4" s="58"/>
      <c r="C4" s="58"/>
      <c r="D4" s="58"/>
      <c r="E4" s="58"/>
      <c r="F4" s="58"/>
      <c r="G4" s="58"/>
      <c r="H4" s="58"/>
      <c r="I4" s="58"/>
      <c r="J4" s="58"/>
      <c r="K4" s="58"/>
      <c r="L4" s="58"/>
      <c r="M4" s="58"/>
      <c r="N4" s="58"/>
      <c r="O4" s="58"/>
      <c r="P4" s="58"/>
      <c r="Q4" s="64"/>
      <c r="R4" s="64"/>
      <c r="S4" s="64"/>
      <c r="T4" s="64"/>
      <c r="U4" s="64"/>
      <c r="V4" s="64"/>
      <c r="W4" s="64"/>
      <c r="X4" s="64"/>
      <c r="Y4" s="64"/>
    </row>
    <row r="5" s="2" customFormat="1" ht="18" customHeight="1" spans="1:25">
      <c r="A5" s="59"/>
      <c r="B5" s="61" t="s">
        <v>2</v>
      </c>
      <c r="C5" s="61"/>
      <c r="D5" s="61"/>
      <c r="E5" s="61"/>
      <c r="F5" s="61"/>
      <c r="G5" s="61"/>
      <c r="H5" s="61"/>
      <c r="I5" s="61"/>
      <c r="J5" s="61"/>
      <c r="K5" s="61"/>
      <c r="L5" s="61"/>
      <c r="M5" s="61"/>
      <c r="N5" s="61"/>
      <c r="O5" s="84"/>
      <c r="P5" s="86"/>
      <c r="Q5" s="64"/>
      <c r="R5" s="64"/>
      <c r="S5" s="64"/>
      <c r="T5" s="64"/>
      <c r="U5" s="64"/>
      <c r="V5" s="64"/>
      <c r="W5" s="64"/>
      <c r="X5" s="64"/>
      <c r="Y5" s="64"/>
    </row>
    <row r="6" s="2" customFormat="1" customHeight="1" spans="1:25">
      <c r="A6" s="59"/>
      <c r="B6" s="62" t="s">
        <v>3</v>
      </c>
      <c r="C6" s="62"/>
      <c r="D6" s="63" t="s">
        <v>4</v>
      </c>
      <c r="E6" s="63"/>
      <c r="F6" s="63"/>
      <c r="G6" s="63"/>
      <c r="H6" s="63"/>
      <c r="I6" s="63"/>
      <c r="J6" s="63"/>
      <c r="K6" s="63"/>
      <c r="L6" s="63"/>
      <c r="M6" s="63"/>
      <c r="N6" s="63"/>
      <c r="O6" s="84"/>
      <c r="P6" s="86"/>
      <c r="Q6" s="64"/>
      <c r="R6" s="64"/>
      <c r="S6" s="64"/>
      <c r="T6" s="64"/>
      <c r="U6" s="64"/>
      <c r="V6" s="64"/>
      <c r="W6" s="64"/>
      <c r="X6" s="64"/>
      <c r="Y6" s="64"/>
    </row>
    <row r="7" s="2" customFormat="1" customHeight="1" spans="1:25">
      <c r="A7" s="64"/>
      <c r="B7" s="65" t="s">
        <v>5</v>
      </c>
      <c r="C7" s="65"/>
      <c r="D7" s="66" t="s">
        <v>6</v>
      </c>
      <c r="E7" s="66"/>
      <c r="F7" s="66"/>
      <c r="G7" s="66"/>
      <c r="H7" s="66"/>
      <c r="I7" s="66"/>
      <c r="J7" s="66"/>
      <c r="K7" s="66"/>
      <c r="L7" s="66"/>
      <c r="M7" s="66"/>
      <c r="N7" s="66"/>
      <c r="O7" s="64"/>
      <c r="P7" s="86"/>
      <c r="Q7" s="64"/>
      <c r="R7" s="64"/>
      <c r="S7" s="64"/>
      <c r="T7" s="64"/>
      <c r="U7" s="64"/>
      <c r="V7" s="64"/>
      <c r="W7" s="64"/>
      <c r="X7" s="64"/>
      <c r="Y7" s="64"/>
    </row>
    <row r="8" s="2" customFormat="1" customHeight="1" spans="1:25">
      <c r="A8" s="64"/>
      <c r="B8" s="67" t="s">
        <v>7</v>
      </c>
      <c r="C8" s="67"/>
      <c r="D8" s="66" t="s">
        <v>8</v>
      </c>
      <c r="E8" s="66"/>
      <c r="F8" s="66"/>
      <c r="G8" s="66"/>
      <c r="H8" s="66"/>
      <c r="I8" s="66"/>
      <c r="J8" s="66"/>
      <c r="K8" s="66"/>
      <c r="L8" s="66"/>
      <c r="M8" s="66"/>
      <c r="N8" s="66"/>
      <c r="O8" s="64"/>
      <c r="P8" s="86"/>
      <c r="Q8" s="64"/>
      <c r="R8" s="64"/>
      <c r="S8" s="64"/>
      <c r="T8" s="64"/>
      <c r="U8" s="64"/>
      <c r="V8" s="64"/>
      <c r="W8" s="64"/>
      <c r="X8" s="64"/>
      <c r="Y8" s="64"/>
    </row>
    <row r="9" s="2" customFormat="1" customHeight="1" spans="1:25">
      <c r="A9" s="64"/>
      <c r="B9" s="67"/>
      <c r="C9" s="67"/>
      <c r="D9" s="66" t="s">
        <v>9</v>
      </c>
      <c r="E9" s="66"/>
      <c r="F9" s="66"/>
      <c r="G9" s="66"/>
      <c r="H9" s="66"/>
      <c r="I9" s="66"/>
      <c r="J9" s="66"/>
      <c r="K9" s="66"/>
      <c r="L9" s="66"/>
      <c r="M9" s="66"/>
      <c r="N9" s="66"/>
      <c r="O9" s="64"/>
      <c r="P9" s="86"/>
      <c r="Q9" s="64"/>
      <c r="R9" s="64"/>
      <c r="S9" s="64"/>
      <c r="T9" s="64"/>
      <c r="U9" s="64"/>
      <c r="V9" s="64"/>
      <c r="W9" s="64"/>
      <c r="X9" s="64"/>
      <c r="Y9" s="64"/>
    </row>
    <row r="10" s="2" customFormat="1" customHeight="1" spans="1:25">
      <c r="A10" s="64"/>
      <c r="B10" s="67"/>
      <c r="C10" s="67"/>
      <c r="D10" s="66" t="s">
        <v>10</v>
      </c>
      <c r="E10" s="66"/>
      <c r="F10" s="66"/>
      <c r="G10" s="66"/>
      <c r="H10" s="66"/>
      <c r="I10" s="66"/>
      <c r="J10" s="66"/>
      <c r="K10" s="66"/>
      <c r="L10" s="66"/>
      <c r="M10" s="66"/>
      <c r="N10" s="66"/>
      <c r="O10" s="64"/>
      <c r="P10" s="86"/>
      <c r="Q10" s="64"/>
      <c r="R10" s="64"/>
      <c r="S10" s="64"/>
      <c r="T10" s="64"/>
      <c r="U10" s="64"/>
      <c r="V10" s="64"/>
      <c r="W10" s="64"/>
      <c r="X10" s="64"/>
      <c r="Y10" s="64"/>
    </row>
    <row r="11" s="2" customFormat="1" customHeight="1" spans="1:25">
      <c r="A11" s="59"/>
      <c r="B11" s="62" t="s">
        <v>11</v>
      </c>
      <c r="C11" s="62"/>
      <c r="D11" s="63" t="s">
        <v>12</v>
      </c>
      <c r="E11" s="63"/>
      <c r="F11" s="63"/>
      <c r="G11" s="63"/>
      <c r="H11" s="63"/>
      <c r="I11" s="63"/>
      <c r="J11" s="63"/>
      <c r="K11" s="63"/>
      <c r="L11" s="63"/>
      <c r="M11" s="63"/>
      <c r="N11" s="63"/>
      <c r="O11" s="84"/>
      <c r="P11" s="86"/>
      <c r="Q11" s="64"/>
      <c r="R11" s="64"/>
      <c r="S11" s="64"/>
      <c r="T11" s="64"/>
      <c r="U11" s="64"/>
      <c r="V11" s="64"/>
      <c r="W11" s="64"/>
      <c r="X11" s="64"/>
      <c r="Y11" s="64"/>
    </row>
    <row r="12" s="2" customFormat="1" customHeight="1" spans="1:25">
      <c r="A12" s="59"/>
      <c r="B12" s="62" t="s">
        <v>13</v>
      </c>
      <c r="C12" s="62"/>
      <c r="D12" s="63" t="s">
        <v>14</v>
      </c>
      <c r="E12" s="63"/>
      <c r="F12" s="63"/>
      <c r="G12" s="63"/>
      <c r="H12" s="63"/>
      <c r="I12" s="63"/>
      <c r="J12" s="63"/>
      <c r="K12" s="63"/>
      <c r="L12" s="63"/>
      <c r="M12" s="63"/>
      <c r="N12" s="63"/>
      <c r="O12" s="84"/>
      <c r="P12" s="86"/>
      <c r="Q12" s="64"/>
      <c r="R12" s="64"/>
      <c r="S12" s="64"/>
      <c r="T12" s="64"/>
      <c r="U12" s="64"/>
      <c r="V12" s="64"/>
      <c r="W12" s="64"/>
      <c r="X12" s="64"/>
      <c r="Y12" s="64"/>
    </row>
    <row r="13" s="2" customFormat="1" customHeight="1" spans="1:25">
      <c r="A13" s="64"/>
      <c r="B13" s="68" t="s">
        <v>15</v>
      </c>
      <c r="C13" s="68"/>
      <c r="D13" s="63" t="s">
        <v>16</v>
      </c>
      <c r="E13" s="63"/>
      <c r="F13" s="63"/>
      <c r="G13" s="63"/>
      <c r="H13" s="63"/>
      <c r="I13" s="63"/>
      <c r="J13" s="63"/>
      <c r="K13" s="63"/>
      <c r="L13" s="63"/>
      <c r="M13" s="63"/>
      <c r="N13" s="63"/>
      <c r="O13" s="84"/>
      <c r="P13" s="86"/>
      <c r="Q13" s="64"/>
      <c r="R13" s="64"/>
      <c r="S13" s="64"/>
      <c r="T13" s="64"/>
      <c r="U13" s="64"/>
      <c r="V13" s="64"/>
      <c r="W13" s="64"/>
      <c r="X13" s="64"/>
      <c r="Y13" s="64"/>
    </row>
    <row r="14" s="2" customFormat="1" customHeight="1" spans="1:25">
      <c r="A14" s="64"/>
      <c r="B14" s="68"/>
      <c r="C14" s="68"/>
      <c r="D14" s="69" t="s">
        <v>17</v>
      </c>
      <c r="E14" s="69"/>
      <c r="F14" s="69"/>
      <c r="G14" s="69"/>
      <c r="H14" s="69"/>
      <c r="I14" s="69"/>
      <c r="J14" s="69"/>
      <c r="K14" s="69"/>
      <c r="L14" s="69"/>
      <c r="M14" s="69"/>
      <c r="N14" s="69"/>
      <c r="O14" s="84"/>
      <c r="P14" s="86"/>
      <c r="Q14" s="64"/>
      <c r="R14" s="64"/>
      <c r="S14" s="64"/>
      <c r="T14" s="64"/>
      <c r="U14" s="64"/>
      <c r="V14" s="64"/>
      <c r="W14" s="64"/>
      <c r="X14" s="64"/>
      <c r="Y14" s="64"/>
    </row>
    <row r="15" s="2" customFormat="1" spans="1:25">
      <c r="A15" s="64"/>
      <c r="B15" s="64"/>
      <c r="C15" s="64"/>
      <c r="D15" s="64"/>
      <c r="E15" s="64"/>
      <c r="F15" s="64"/>
      <c r="G15" s="64"/>
      <c r="H15" s="64"/>
      <c r="I15" s="64"/>
      <c r="J15" s="64"/>
      <c r="K15" s="64"/>
      <c r="L15" s="64"/>
      <c r="M15" s="64"/>
      <c r="N15" s="64"/>
      <c r="O15" s="64"/>
      <c r="P15" s="64"/>
      <c r="Q15" s="64"/>
      <c r="R15" s="64"/>
      <c r="S15" s="64"/>
      <c r="T15" s="64"/>
      <c r="U15" s="64"/>
      <c r="V15" s="64"/>
      <c r="W15" s="64"/>
      <c r="X15" s="64"/>
      <c r="Y15" s="64"/>
    </row>
    <row r="16" s="2" customFormat="1" spans="1:25">
      <c r="A16" s="64"/>
      <c r="B16" s="64"/>
      <c r="C16" s="64"/>
      <c r="D16" s="64"/>
      <c r="E16" s="64"/>
      <c r="F16" s="64"/>
      <c r="G16" s="64"/>
      <c r="H16" s="64"/>
      <c r="I16" s="64"/>
      <c r="J16" s="64"/>
      <c r="K16" s="64"/>
      <c r="L16" s="64"/>
      <c r="M16" s="64"/>
      <c r="N16" s="64"/>
      <c r="O16" s="64"/>
      <c r="P16" s="64"/>
      <c r="Q16" s="64"/>
      <c r="R16" s="64"/>
      <c r="S16" s="64"/>
      <c r="T16" s="64"/>
      <c r="U16" s="64"/>
      <c r="V16" s="64"/>
      <c r="W16" s="64"/>
      <c r="X16" s="64"/>
      <c r="Y16" s="64"/>
    </row>
    <row r="17" s="2" customFormat="1" customHeight="1" spans="1:25">
      <c r="A17" s="70" t="s">
        <v>18</v>
      </c>
      <c r="B17" s="70"/>
      <c r="C17" s="70"/>
      <c r="D17" s="70"/>
      <c r="E17" s="70"/>
      <c r="F17" s="70"/>
      <c r="G17" s="70"/>
      <c r="H17" s="70"/>
      <c r="I17" s="70"/>
      <c r="J17" s="70"/>
      <c r="K17" s="70"/>
      <c r="L17" s="70"/>
      <c r="M17" s="70"/>
      <c r="N17" s="70"/>
      <c r="O17" s="70"/>
      <c r="P17" s="70"/>
      <c r="Q17" s="70"/>
      <c r="R17" s="70"/>
      <c r="S17" s="70"/>
      <c r="T17" s="70"/>
      <c r="U17" s="70"/>
      <c r="V17" s="70"/>
      <c r="W17" s="70"/>
      <c r="X17" s="70"/>
      <c r="Y17" s="70"/>
    </row>
    <row r="18" s="2" customFormat="1" spans="1:25">
      <c r="A18" s="71"/>
      <c r="B18" s="72">
        <v>1</v>
      </c>
      <c r="C18" s="72">
        <v>2</v>
      </c>
      <c r="D18" s="72">
        <v>3</v>
      </c>
      <c r="E18" s="72">
        <v>4</v>
      </c>
      <c r="F18" s="72">
        <v>5</v>
      </c>
      <c r="G18" s="72">
        <v>6</v>
      </c>
      <c r="H18" s="72">
        <v>7</v>
      </c>
      <c r="I18" s="72">
        <v>8</v>
      </c>
      <c r="J18" s="72">
        <v>9</v>
      </c>
      <c r="K18" s="72">
        <v>10</v>
      </c>
      <c r="L18" s="72">
        <v>11</v>
      </c>
      <c r="M18" s="72">
        <v>12</v>
      </c>
      <c r="N18" s="72">
        <v>13</v>
      </c>
      <c r="O18" s="72">
        <v>14</v>
      </c>
      <c r="P18" s="72">
        <v>15</v>
      </c>
      <c r="Q18" s="72">
        <v>16</v>
      </c>
      <c r="R18" s="72">
        <v>17</v>
      </c>
      <c r="S18" s="72">
        <v>18</v>
      </c>
      <c r="T18" s="72">
        <v>19</v>
      </c>
      <c r="U18" s="72">
        <v>20</v>
      </c>
      <c r="V18" s="72">
        <v>21</v>
      </c>
      <c r="W18" s="72">
        <v>22</v>
      </c>
      <c r="X18" s="72">
        <v>23</v>
      </c>
      <c r="Y18" s="87">
        <v>24</v>
      </c>
    </row>
    <row r="19" s="2" customFormat="1" customHeight="1" spans="1:25">
      <c r="A19" s="73" t="s">
        <v>19</v>
      </c>
      <c r="B19" s="74" t="s">
        <v>20</v>
      </c>
      <c r="C19" s="74" t="s">
        <v>20</v>
      </c>
      <c r="D19" s="75" t="s">
        <v>21</v>
      </c>
      <c r="E19" s="74" t="s">
        <v>20</v>
      </c>
      <c r="F19" s="75" t="s">
        <v>22</v>
      </c>
      <c r="G19" s="74" t="s">
        <v>20</v>
      </c>
      <c r="H19" s="75" t="s">
        <v>23</v>
      </c>
      <c r="I19" s="74" t="s">
        <v>20</v>
      </c>
      <c r="J19" s="75" t="s">
        <v>24</v>
      </c>
      <c r="K19" s="74" t="s">
        <v>20</v>
      </c>
      <c r="L19" s="75" t="s">
        <v>25</v>
      </c>
      <c r="M19" s="74" t="s">
        <v>20</v>
      </c>
      <c r="N19" s="75" t="s">
        <v>26</v>
      </c>
      <c r="O19" s="74" t="s">
        <v>20</v>
      </c>
      <c r="P19" s="75" t="s">
        <v>27</v>
      </c>
      <c r="Q19" s="74" t="s">
        <v>20</v>
      </c>
      <c r="R19" s="75" t="s">
        <v>28</v>
      </c>
      <c r="S19" s="74" t="s">
        <v>20</v>
      </c>
      <c r="T19" s="75" t="s">
        <v>29</v>
      </c>
      <c r="U19" s="74" t="s">
        <v>20</v>
      </c>
      <c r="V19" s="75" t="s">
        <v>30</v>
      </c>
      <c r="W19" s="74" t="s">
        <v>20</v>
      </c>
      <c r="X19" s="74" t="s">
        <v>20</v>
      </c>
      <c r="Y19" s="74" t="s">
        <v>20</v>
      </c>
    </row>
    <row r="20" s="2" customFormat="1" ht="33.75" spans="1:25">
      <c r="A20" s="73"/>
      <c r="B20" s="74"/>
      <c r="C20" s="74"/>
      <c r="D20" s="76" t="s">
        <v>31</v>
      </c>
      <c r="E20" s="74"/>
      <c r="F20" s="76" t="s">
        <v>32</v>
      </c>
      <c r="G20" s="74"/>
      <c r="H20" s="76" t="s">
        <v>33</v>
      </c>
      <c r="I20" s="74"/>
      <c r="J20" s="76" t="s">
        <v>34</v>
      </c>
      <c r="K20" s="74"/>
      <c r="L20" s="76" t="s">
        <v>35</v>
      </c>
      <c r="M20" s="74"/>
      <c r="N20" s="76" t="s">
        <v>36</v>
      </c>
      <c r="O20" s="74"/>
      <c r="P20" s="76" t="s">
        <v>37</v>
      </c>
      <c r="Q20" s="74"/>
      <c r="R20" s="76" t="s">
        <v>38</v>
      </c>
      <c r="S20" s="74"/>
      <c r="T20" s="76" t="s">
        <v>39</v>
      </c>
      <c r="U20" s="74"/>
      <c r="V20" s="76" t="s">
        <v>40</v>
      </c>
      <c r="W20" s="74"/>
      <c r="X20" s="74"/>
      <c r="Y20" s="74"/>
    </row>
    <row r="21" s="2" customFormat="1" customHeight="1" spans="1:25">
      <c r="A21" s="73" t="s">
        <v>41</v>
      </c>
      <c r="B21" s="77" t="s">
        <v>20</v>
      </c>
      <c r="C21" s="77" t="s">
        <v>20</v>
      </c>
      <c r="D21" s="78" t="s">
        <v>42</v>
      </c>
      <c r="E21" s="74" t="s">
        <v>20</v>
      </c>
      <c r="F21" s="77" t="s">
        <v>20</v>
      </c>
      <c r="G21" s="77" t="s">
        <v>20</v>
      </c>
      <c r="H21" s="77" t="s">
        <v>20</v>
      </c>
      <c r="I21" s="77" t="s">
        <v>20</v>
      </c>
      <c r="J21" s="77" t="s">
        <v>20</v>
      </c>
      <c r="K21" s="77" t="s">
        <v>20</v>
      </c>
      <c r="L21" s="77" t="s">
        <v>20</v>
      </c>
      <c r="M21" s="77" t="s">
        <v>20</v>
      </c>
      <c r="N21" s="77" t="s">
        <v>20</v>
      </c>
      <c r="O21" s="77" t="s">
        <v>20</v>
      </c>
      <c r="P21" s="77" t="s">
        <v>20</v>
      </c>
      <c r="Q21" s="77" t="s">
        <v>20</v>
      </c>
      <c r="R21" s="77" t="s">
        <v>20</v>
      </c>
      <c r="S21" s="77" t="s">
        <v>20</v>
      </c>
      <c r="T21" s="77" t="s">
        <v>20</v>
      </c>
      <c r="U21" s="77" t="s">
        <v>20</v>
      </c>
      <c r="V21" s="77" t="s">
        <v>20</v>
      </c>
      <c r="W21" s="74" t="s">
        <v>20</v>
      </c>
      <c r="X21" s="77" t="s">
        <v>20</v>
      </c>
      <c r="Y21" s="77" t="s">
        <v>20</v>
      </c>
    </row>
    <row r="22" s="2" customFormat="1" spans="1:25">
      <c r="A22" s="73"/>
      <c r="B22" s="77"/>
      <c r="C22" s="77"/>
      <c r="D22" s="76" t="s">
        <v>43</v>
      </c>
      <c r="E22" s="74"/>
      <c r="F22" s="77"/>
      <c r="G22" s="77"/>
      <c r="H22" s="77"/>
      <c r="I22" s="77"/>
      <c r="J22" s="77"/>
      <c r="K22" s="77"/>
      <c r="L22" s="77"/>
      <c r="M22" s="77"/>
      <c r="N22" s="77"/>
      <c r="O22" s="77"/>
      <c r="P22" s="77"/>
      <c r="Q22" s="77"/>
      <c r="R22" s="77"/>
      <c r="S22" s="77"/>
      <c r="T22" s="77"/>
      <c r="U22" s="77"/>
      <c r="V22" s="77"/>
      <c r="W22" s="74"/>
      <c r="X22" s="77"/>
      <c r="Y22" s="77"/>
    </row>
    <row r="23" s="2" customFormat="1" customHeight="1" spans="1:25">
      <c r="A23" s="73" t="s">
        <v>44</v>
      </c>
      <c r="B23" s="77" t="s">
        <v>20</v>
      </c>
      <c r="C23" s="77" t="s">
        <v>20</v>
      </c>
      <c r="D23" s="78" t="s">
        <v>45</v>
      </c>
      <c r="E23" s="74" t="s">
        <v>20</v>
      </c>
      <c r="F23" s="78" t="s">
        <v>46</v>
      </c>
      <c r="G23" s="74" t="s">
        <v>20</v>
      </c>
      <c r="H23" s="78" t="s">
        <v>47</v>
      </c>
      <c r="I23" s="74" t="s">
        <v>20</v>
      </c>
      <c r="J23" s="78" t="s">
        <v>48</v>
      </c>
      <c r="K23" s="74" t="s">
        <v>20</v>
      </c>
      <c r="L23" s="78" t="s">
        <v>49</v>
      </c>
      <c r="M23" s="74" t="s">
        <v>20</v>
      </c>
      <c r="N23" s="78" t="s">
        <v>50</v>
      </c>
      <c r="O23" s="74" t="s">
        <v>20</v>
      </c>
      <c r="P23" s="78" t="s">
        <v>51</v>
      </c>
      <c r="Q23" s="74" t="s">
        <v>20</v>
      </c>
      <c r="R23" s="78" t="s">
        <v>52</v>
      </c>
      <c r="S23" s="74" t="s">
        <v>20</v>
      </c>
      <c r="T23" s="78" t="s">
        <v>53</v>
      </c>
      <c r="U23" s="74" t="s">
        <v>20</v>
      </c>
      <c r="V23" s="78" t="s">
        <v>54</v>
      </c>
      <c r="W23" s="74" t="s">
        <v>20</v>
      </c>
      <c r="X23" s="77" t="s">
        <v>20</v>
      </c>
      <c r="Y23" s="77" t="s">
        <v>20</v>
      </c>
    </row>
    <row r="24" s="2" customFormat="1" ht="22.5" spans="1:25">
      <c r="A24" s="73"/>
      <c r="B24" s="77"/>
      <c r="C24" s="77"/>
      <c r="D24" s="76" t="s">
        <v>55</v>
      </c>
      <c r="E24" s="74"/>
      <c r="F24" s="76" t="s">
        <v>56</v>
      </c>
      <c r="G24" s="74"/>
      <c r="H24" s="76" t="s">
        <v>57</v>
      </c>
      <c r="I24" s="74"/>
      <c r="J24" s="76" t="s">
        <v>58</v>
      </c>
      <c r="K24" s="74"/>
      <c r="L24" s="76" t="s">
        <v>59</v>
      </c>
      <c r="M24" s="74"/>
      <c r="N24" s="76" t="s">
        <v>60</v>
      </c>
      <c r="O24" s="74"/>
      <c r="P24" s="76" t="s">
        <v>61</v>
      </c>
      <c r="Q24" s="74"/>
      <c r="R24" s="76" t="s">
        <v>62</v>
      </c>
      <c r="S24" s="74"/>
      <c r="T24" s="76" t="s">
        <v>63</v>
      </c>
      <c r="U24" s="74"/>
      <c r="V24" s="76" t="s">
        <v>64</v>
      </c>
      <c r="W24" s="74"/>
      <c r="X24" s="77"/>
      <c r="Y24" s="77"/>
    </row>
    <row r="25" s="2" customFormat="1" customHeight="1" spans="1:25">
      <c r="A25" s="73" t="s">
        <v>65</v>
      </c>
      <c r="B25" s="77" t="s">
        <v>20</v>
      </c>
      <c r="C25" s="77" t="s">
        <v>20</v>
      </c>
      <c r="D25" s="78" t="s">
        <v>66</v>
      </c>
      <c r="E25" s="74" t="s">
        <v>20</v>
      </c>
      <c r="F25" s="77" t="s">
        <v>20</v>
      </c>
      <c r="G25" s="77" t="s">
        <v>20</v>
      </c>
      <c r="H25" s="77" t="s">
        <v>20</v>
      </c>
      <c r="I25" s="77" t="s">
        <v>20</v>
      </c>
      <c r="J25" s="77" t="s">
        <v>20</v>
      </c>
      <c r="K25" s="77" t="s">
        <v>20</v>
      </c>
      <c r="L25" s="77" t="s">
        <v>20</v>
      </c>
      <c r="M25" s="77" t="s">
        <v>20</v>
      </c>
      <c r="N25" s="77" t="s">
        <v>20</v>
      </c>
      <c r="O25" s="77" t="s">
        <v>20</v>
      </c>
      <c r="P25" s="77" t="s">
        <v>20</v>
      </c>
      <c r="Q25" s="77" t="s">
        <v>20</v>
      </c>
      <c r="R25" s="77" t="s">
        <v>20</v>
      </c>
      <c r="S25" s="77" t="s">
        <v>20</v>
      </c>
      <c r="T25" s="77" t="s">
        <v>20</v>
      </c>
      <c r="U25" s="77" t="s">
        <v>20</v>
      </c>
      <c r="V25" s="77" t="s">
        <v>20</v>
      </c>
      <c r="W25" s="74" t="s">
        <v>20</v>
      </c>
      <c r="X25" s="77" t="s">
        <v>20</v>
      </c>
      <c r="Y25" s="77" t="s">
        <v>20</v>
      </c>
    </row>
    <row r="26" s="2" customFormat="1" ht="22.5" spans="1:25">
      <c r="A26" s="73"/>
      <c r="B26" s="77"/>
      <c r="C26" s="77"/>
      <c r="D26" s="76" t="s">
        <v>67</v>
      </c>
      <c r="E26" s="74"/>
      <c r="F26" s="77"/>
      <c r="G26" s="77"/>
      <c r="H26" s="77"/>
      <c r="I26" s="77"/>
      <c r="J26" s="77"/>
      <c r="K26" s="77"/>
      <c r="L26" s="77"/>
      <c r="M26" s="77"/>
      <c r="N26" s="77"/>
      <c r="O26" s="77"/>
      <c r="P26" s="77"/>
      <c r="Q26" s="77"/>
      <c r="R26" s="77"/>
      <c r="S26" s="77"/>
      <c r="T26" s="77"/>
      <c r="U26" s="77"/>
      <c r="V26" s="77"/>
      <c r="W26" s="74"/>
      <c r="X26" s="77"/>
      <c r="Y26" s="77"/>
    </row>
    <row r="27" s="2" customFormat="1" customHeight="1" spans="1:25">
      <c r="A27" s="73" t="s">
        <v>68</v>
      </c>
      <c r="B27" s="77" t="s">
        <v>20</v>
      </c>
      <c r="C27" s="77" t="s">
        <v>20</v>
      </c>
      <c r="D27" s="78" t="s">
        <v>69</v>
      </c>
      <c r="E27" s="74" t="s">
        <v>20</v>
      </c>
      <c r="F27" s="78" t="s">
        <v>70</v>
      </c>
      <c r="G27" s="74" t="s">
        <v>20</v>
      </c>
      <c r="H27" s="78" t="s">
        <v>71</v>
      </c>
      <c r="I27" s="74" t="s">
        <v>20</v>
      </c>
      <c r="J27" s="78" t="s">
        <v>72</v>
      </c>
      <c r="K27" s="74" t="s">
        <v>20</v>
      </c>
      <c r="L27" s="78" t="s">
        <v>73</v>
      </c>
      <c r="M27" s="74" t="s">
        <v>20</v>
      </c>
      <c r="N27" s="78" t="s">
        <v>74</v>
      </c>
      <c r="O27" s="74" t="s">
        <v>20</v>
      </c>
      <c r="P27" s="78" t="s">
        <v>75</v>
      </c>
      <c r="Q27" s="74" t="s">
        <v>20</v>
      </c>
      <c r="R27" s="78" t="s">
        <v>76</v>
      </c>
      <c r="S27" s="74" t="s">
        <v>20</v>
      </c>
      <c r="T27" s="78" t="s">
        <v>77</v>
      </c>
      <c r="U27" s="74" t="s">
        <v>20</v>
      </c>
      <c r="V27" s="78" t="s">
        <v>78</v>
      </c>
      <c r="W27" s="74" t="s">
        <v>20</v>
      </c>
      <c r="X27" s="77" t="s">
        <v>20</v>
      </c>
      <c r="Y27" s="77" t="s">
        <v>20</v>
      </c>
    </row>
    <row r="28" s="2" customFormat="1" ht="33.75" spans="1:25">
      <c r="A28" s="73"/>
      <c r="B28" s="77"/>
      <c r="C28" s="77"/>
      <c r="D28" s="76" t="s">
        <v>79</v>
      </c>
      <c r="E28" s="74"/>
      <c r="F28" s="76" t="s">
        <v>80</v>
      </c>
      <c r="G28" s="74"/>
      <c r="H28" s="76" t="s">
        <v>81</v>
      </c>
      <c r="I28" s="74"/>
      <c r="J28" s="76" t="s">
        <v>82</v>
      </c>
      <c r="K28" s="74"/>
      <c r="L28" s="76" t="s">
        <v>83</v>
      </c>
      <c r="M28" s="74"/>
      <c r="N28" s="76" t="s">
        <v>84</v>
      </c>
      <c r="O28" s="74"/>
      <c r="P28" s="76" t="s">
        <v>85</v>
      </c>
      <c r="Q28" s="74"/>
      <c r="R28" s="76" t="s">
        <v>86</v>
      </c>
      <c r="S28" s="74"/>
      <c r="T28" s="76" t="s">
        <v>87</v>
      </c>
      <c r="U28" s="74"/>
      <c r="V28" s="76" t="s">
        <v>88</v>
      </c>
      <c r="W28" s="74"/>
      <c r="X28" s="77"/>
      <c r="Y28" s="77"/>
    </row>
    <row r="29" s="2" customFormat="1" customHeight="1" spans="1:25">
      <c r="A29" s="73" t="s">
        <v>89</v>
      </c>
      <c r="B29" s="77" t="s">
        <v>20</v>
      </c>
      <c r="C29" s="77" t="s">
        <v>20</v>
      </c>
      <c r="D29" s="78" t="s">
        <v>90</v>
      </c>
      <c r="E29" s="74" t="s">
        <v>20</v>
      </c>
      <c r="F29" s="77" t="s">
        <v>20</v>
      </c>
      <c r="G29" s="77" t="s">
        <v>20</v>
      </c>
      <c r="H29" s="77" t="s">
        <v>20</v>
      </c>
      <c r="I29" s="77" t="s">
        <v>20</v>
      </c>
      <c r="J29" s="77" t="s">
        <v>20</v>
      </c>
      <c r="K29" s="77" t="s">
        <v>20</v>
      </c>
      <c r="L29" s="77" t="s">
        <v>20</v>
      </c>
      <c r="M29" s="77" t="s">
        <v>20</v>
      </c>
      <c r="N29" s="77" t="s">
        <v>20</v>
      </c>
      <c r="O29" s="77" t="s">
        <v>20</v>
      </c>
      <c r="P29" s="77" t="s">
        <v>20</v>
      </c>
      <c r="Q29" s="77" t="s">
        <v>20</v>
      </c>
      <c r="R29" s="77" t="s">
        <v>20</v>
      </c>
      <c r="S29" s="77" t="s">
        <v>20</v>
      </c>
      <c r="T29" s="77" t="s">
        <v>20</v>
      </c>
      <c r="U29" s="77" t="s">
        <v>20</v>
      </c>
      <c r="V29" s="77" t="s">
        <v>20</v>
      </c>
      <c r="W29" s="74" t="s">
        <v>20</v>
      </c>
      <c r="X29" s="77" t="s">
        <v>20</v>
      </c>
      <c r="Y29" s="77" t="s">
        <v>20</v>
      </c>
    </row>
    <row r="30" s="2" customFormat="1" spans="1:25">
      <c r="A30" s="73"/>
      <c r="B30" s="77"/>
      <c r="C30" s="77"/>
      <c r="D30" s="76" t="s">
        <v>91</v>
      </c>
      <c r="E30" s="74"/>
      <c r="F30" s="77"/>
      <c r="G30" s="77"/>
      <c r="H30" s="77"/>
      <c r="I30" s="77"/>
      <c r="J30" s="77"/>
      <c r="K30" s="77"/>
      <c r="L30" s="77"/>
      <c r="M30" s="77"/>
      <c r="N30" s="77"/>
      <c r="O30" s="77"/>
      <c r="P30" s="77"/>
      <c r="Q30" s="77"/>
      <c r="R30" s="77"/>
      <c r="S30" s="77"/>
      <c r="T30" s="77"/>
      <c r="U30" s="77"/>
      <c r="V30" s="77"/>
      <c r="W30" s="74"/>
      <c r="X30" s="77"/>
      <c r="Y30" s="77"/>
    </row>
    <row r="31" s="2" customFormat="1" customHeight="1" spans="1:25">
      <c r="A31" s="73" t="s">
        <v>92</v>
      </c>
      <c r="B31" s="77" t="s">
        <v>20</v>
      </c>
      <c r="C31" s="77" t="s">
        <v>20</v>
      </c>
      <c r="D31" s="78" t="s">
        <v>93</v>
      </c>
      <c r="E31" s="74" t="s">
        <v>20</v>
      </c>
      <c r="F31" s="78" t="s">
        <v>94</v>
      </c>
      <c r="G31" s="74" t="s">
        <v>20</v>
      </c>
      <c r="H31" s="78" t="s">
        <v>95</v>
      </c>
      <c r="I31" s="74" t="s">
        <v>20</v>
      </c>
      <c r="J31" s="78" t="s">
        <v>96</v>
      </c>
      <c r="K31" s="74" t="s">
        <v>20</v>
      </c>
      <c r="L31" s="78" t="s">
        <v>97</v>
      </c>
      <c r="M31" s="74" t="s">
        <v>20</v>
      </c>
      <c r="N31" s="78" t="s">
        <v>98</v>
      </c>
      <c r="O31" s="74" t="s">
        <v>20</v>
      </c>
      <c r="P31" s="78" t="s">
        <v>99</v>
      </c>
      <c r="Q31" s="74" t="s">
        <v>20</v>
      </c>
      <c r="R31" s="78" t="s">
        <v>100</v>
      </c>
      <c r="S31" s="74" t="s">
        <v>20</v>
      </c>
      <c r="T31" s="78" t="s">
        <v>101</v>
      </c>
      <c r="U31" s="74" t="s">
        <v>20</v>
      </c>
      <c r="V31" s="78" t="s">
        <v>102</v>
      </c>
      <c r="W31" s="74" t="s">
        <v>20</v>
      </c>
      <c r="X31" s="77" t="s">
        <v>20</v>
      </c>
      <c r="Y31" s="77" t="s">
        <v>20</v>
      </c>
    </row>
    <row r="32" s="2" customFormat="1" ht="33.75" spans="1:25">
      <c r="A32" s="73"/>
      <c r="B32" s="77"/>
      <c r="C32" s="77"/>
      <c r="D32" s="76" t="s">
        <v>103</v>
      </c>
      <c r="E32" s="74"/>
      <c r="F32" s="76" t="s">
        <v>104</v>
      </c>
      <c r="G32" s="74"/>
      <c r="H32" s="76" t="s">
        <v>105</v>
      </c>
      <c r="I32" s="74"/>
      <c r="J32" s="76" t="s">
        <v>106</v>
      </c>
      <c r="K32" s="74"/>
      <c r="L32" s="76" t="s">
        <v>107</v>
      </c>
      <c r="M32" s="74"/>
      <c r="N32" s="76" t="s">
        <v>108</v>
      </c>
      <c r="O32" s="74"/>
      <c r="P32" s="76" t="s">
        <v>109</v>
      </c>
      <c r="Q32" s="74"/>
      <c r="R32" s="76" t="s">
        <v>110</v>
      </c>
      <c r="S32" s="74"/>
      <c r="T32" s="76" t="s">
        <v>111</v>
      </c>
      <c r="U32" s="74"/>
      <c r="V32" s="76" t="s">
        <v>112</v>
      </c>
      <c r="W32" s="74"/>
      <c r="X32" s="77"/>
      <c r="Y32" s="77"/>
    </row>
    <row r="33" s="2" customFormat="1" customHeight="1" spans="1:25">
      <c r="A33" s="73" t="s">
        <v>113</v>
      </c>
      <c r="B33" s="77" t="s">
        <v>20</v>
      </c>
      <c r="C33" s="77" t="s">
        <v>20</v>
      </c>
      <c r="D33" s="78" t="s">
        <v>114</v>
      </c>
      <c r="E33" s="74" t="s">
        <v>20</v>
      </c>
      <c r="F33" s="77" t="s">
        <v>20</v>
      </c>
      <c r="G33" s="77" t="s">
        <v>20</v>
      </c>
      <c r="H33" s="77" t="s">
        <v>20</v>
      </c>
      <c r="I33" s="77" t="s">
        <v>20</v>
      </c>
      <c r="J33" s="77" t="s">
        <v>20</v>
      </c>
      <c r="K33" s="77" t="s">
        <v>20</v>
      </c>
      <c r="L33" s="77" t="s">
        <v>20</v>
      </c>
      <c r="M33" s="77" t="s">
        <v>20</v>
      </c>
      <c r="N33" s="77" t="s">
        <v>20</v>
      </c>
      <c r="O33" s="77" t="s">
        <v>20</v>
      </c>
      <c r="P33" s="77" t="s">
        <v>20</v>
      </c>
      <c r="Q33" s="77" t="s">
        <v>20</v>
      </c>
      <c r="R33" s="77" t="s">
        <v>20</v>
      </c>
      <c r="S33" s="77" t="s">
        <v>20</v>
      </c>
      <c r="T33" s="77" t="s">
        <v>20</v>
      </c>
      <c r="U33" s="77" t="s">
        <v>20</v>
      </c>
      <c r="V33" s="77" t="s">
        <v>20</v>
      </c>
      <c r="W33" s="74" t="s">
        <v>20</v>
      </c>
      <c r="X33" s="77" t="s">
        <v>20</v>
      </c>
      <c r="Y33" s="77" t="s">
        <v>20</v>
      </c>
    </row>
    <row r="34" s="2" customFormat="1" ht="22.5" spans="1:25">
      <c r="A34" s="73"/>
      <c r="B34" s="77"/>
      <c r="C34" s="77"/>
      <c r="D34" s="76" t="s">
        <v>115</v>
      </c>
      <c r="E34" s="74"/>
      <c r="F34" s="77"/>
      <c r="G34" s="77"/>
      <c r="H34" s="77"/>
      <c r="I34" s="77"/>
      <c r="J34" s="77"/>
      <c r="K34" s="77"/>
      <c r="L34" s="77"/>
      <c r="M34" s="77"/>
      <c r="N34" s="77"/>
      <c r="O34" s="77"/>
      <c r="P34" s="77"/>
      <c r="Q34" s="77"/>
      <c r="R34" s="77"/>
      <c r="S34" s="77"/>
      <c r="T34" s="77"/>
      <c r="U34" s="77"/>
      <c r="V34" s="77"/>
      <c r="W34" s="74"/>
      <c r="X34" s="77"/>
      <c r="Y34" s="77"/>
    </row>
    <row r="35" s="2" customFormat="1" customHeight="1" spans="1:25">
      <c r="A35" s="73" t="s">
        <v>116</v>
      </c>
      <c r="B35" s="77" t="s">
        <v>20</v>
      </c>
      <c r="C35" s="77" t="s">
        <v>20</v>
      </c>
      <c r="D35" s="78" t="s">
        <v>117</v>
      </c>
      <c r="E35" s="74" t="s">
        <v>20</v>
      </c>
      <c r="F35" s="78" t="s">
        <v>118</v>
      </c>
      <c r="G35" s="74" t="s">
        <v>20</v>
      </c>
      <c r="H35" s="78" t="s">
        <v>119</v>
      </c>
      <c r="I35" s="74" t="s">
        <v>20</v>
      </c>
      <c r="J35" s="78" t="s">
        <v>120</v>
      </c>
      <c r="K35" s="74" t="s">
        <v>20</v>
      </c>
      <c r="L35" s="78" t="s">
        <v>121</v>
      </c>
      <c r="M35" s="74" t="s">
        <v>20</v>
      </c>
      <c r="N35" s="78" t="s">
        <v>122</v>
      </c>
      <c r="O35" s="74" t="s">
        <v>20</v>
      </c>
      <c r="P35" s="78" t="s">
        <v>123</v>
      </c>
      <c r="Q35" s="74" t="s">
        <v>20</v>
      </c>
      <c r="R35" s="78" t="s">
        <v>124</v>
      </c>
      <c r="S35" s="74" t="s">
        <v>20</v>
      </c>
      <c r="T35" s="78" t="s">
        <v>125</v>
      </c>
      <c r="U35" s="74" t="s">
        <v>20</v>
      </c>
      <c r="V35" s="78" t="s">
        <v>126</v>
      </c>
      <c r="W35" s="74" t="s">
        <v>20</v>
      </c>
      <c r="X35" s="77" t="s">
        <v>20</v>
      </c>
      <c r="Y35" s="77" t="s">
        <v>20</v>
      </c>
    </row>
    <row r="36" s="2" customFormat="1" ht="22.5" spans="1:25">
      <c r="A36" s="73"/>
      <c r="B36" s="77"/>
      <c r="C36" s="77"/>
      <c r="D36" s="76" t="s">
        <v>127</v>
      </c>
      <c r="E36" s="74"/>
      <c r="F36" s="76" t="s">
        <v>128</v>
      </c>
      <c r="G36" s="74"/>
      <c r="H36" s="76" t="s">
        <v>129</v>
      </c>
      <c r="I36" s="74"/>
      <c r="J36" s="76" t="s">
        <v>130</v>
      </c>
      <c r="K36" s="74"/>
      <c r="L36" s="76" t="s">
        <v>131</v>
      </c>
      <c r="M36" s="74"/>
      <c r="N36" s="76" t="s">
        <v>132</v>
      </c>
      <c r="O36" s="74"/>
      <c r="P36" s="76" t="s">
        <v>133</v>
      </c>
      <c r="Q36" s="74"/>
      <c r="R36" s="76" t="s">
        <v>134</v>
      </c>
      <c r="S36" s="74"/>
      <c r="T36" s="76" t="s">
        <v>135</v>
      </c>
      <c r="U36" s="74"/>
      <c r="V36" s="76" t="s">
        <v>136</v>
      </c>
      <c r="W36" s="74"/>
      <c r="X36" s="77"/>
      <c r="Y36" s="77"/>
    </row>
    <row r="37" s="2" customFormat="1" customHeight="1" spans="1:25">
      <c r="A37" s="73" t="s">
        <v>137</v>
      </c>
      <c r="B37" s="77" t="s">
        <v>20</v>
      </c>
      <c r="C37" s="77" t="s">
        <v>20</v>
      </c>
      <c r="D37" s="77" t="s">
        <v>20</v>
      </c>
      <c r="E37" s="77" t="s">
        <v>20</v>
      </c>
      <c r="F37" s="77" t="s">
        <v>20</v>
      </c>
      <c r="G37" s="77" t="s">
        <v>20</v>
      </c>
      <c r="H37" s="77" t="s">
        <v>20</v>
      </c>
      <c r="I37" s="77" t="s">
        <v>20</v>
      </c>
      <c r="J37" s="77" t="s">
        <v>20</v>
      </c>
      <c r="K37" s="77" t="s">
        <v>20</v>
      </c>
      <c r="L37" s="77" t="s">
        <v>20</v>
      </c>
      <c r="M37" s="77" t="s">
        <v>20</v>
      </c>
      <c r="N37" s="77" t="s">
        <v>20</v>
      </c>
      <c r="O37" s="77" t="s">
        <v>20</v>
      </c>
      <c r="P37" s="77" t="s">
        <v>20</v>
      </c>
      <c r="Q37" s="77" t="s">
        <v>20</v>
      </c>
      <c r="R37" s="77" t="s">
        <v>20</v>
      </c>
      <c r="S37" s="77" t="s">
        <v>20</v>
      </c>
      <c r="T37" s="77" t="s">
        <v>20</v>
      </c>
      <c r="U37" s="77" t="s">
        <v>20</v>
      </c>
      <c r="V37" s="77" t="s">
        <v>20</v>
      </c>
      <c r="W37" s="74" t="s">
        <v>20</v>
      </c>
      <c r="X37" s="77" t="s">
        <v>20</v>
      </c>
      <c r="Y37" s="77" t="s">
        <v>20</v>
      </c>
    </row>
    <row r="38" s="2" customFormat="1" spans="1:25">
      <c r="A38" s="73"/>
      <c r="B38" s="77"/>
      <c r="C38" s="77"/>
      <c r="D38" s="77"/>
      <c r="E38" s="77"/>
      <c r="F38" s="77"/>
      <c r="G38" s="77"/>
      <c r="H38" s="77"/>
      <c r="I38" s="77"/>
      <c r="J38" s="77"/>
      <c r="K38" s="77"/>
      <c r="L38" s="77"/>
      <c r="M38" s="77"/>
      <c r="N38" s="77"/>
      <c r="O38" s="77"/>
      <c r="P38" s="77"/>
      <c r="Q38" s="77"/>
      <c r="R38" s="77"/>
      <c r="S38" s="77"/>
      <c r="T38" s="77"/>
      <c r="U38" s="77"/>
      <c r="V38" s="77"/>
      <c r="W38" s="74"/>
      <c r="X38" s="77"/>
      <c r="Y38" s="77"/>
    </row>
    <row r="39" s="2" customFormat="1" customHeight="1" spans="1:25">
      <c r="A39" s="73" t="s">
        <v>138</v>
      </c>
      <c r="B39" s="77" t="s">
        <v>20</v>
      </c>
      <c r="C39" s="77" t="s">
        <v>20</v>
      </c>
      <c r="D39" s="78" t="s">
        <v>139</v>
      </c>
      <c r="E39" s="74" t="s">
        <v>20</v>
      </c>
      <c r="F39" s="78" t="s">
        <v>140</v>
      </c>
      <c r="G39" s="74" t="s">
        <v>20</v>
      </c>
      <c r="H39" s="78" t="s">
        <v>141</v>
      </c>
      <c r="I39" s="74" t="s">
        <v>20</v>
      </c>
      <c r="J39" s="78" t="s">
        <v>142</v>
      </c>
      <c r="K39" s="74" t="s">
        <v>20</v>
      </c>
      <c r="L39" s="78" t="s">
        <v>143</v>
      </c>
      <c r="M39" s="74" t="s">
        <v>20</v>
      </c>
      <c r="N39" s="78" t="s">
        <v>144</v>
      </c>
      <c r="O39" s="74" t="s">
        <v>20</v>
      </c>
      <c r="P39" s="78" t="s">
        <v>145</v>
      </c>
      <c r="Q39" s="74" t="s">
        <v>20</v>
      </c>
      <c r="R39" s="78" t="s">
        <v>146</v>
      </c>
      <c r="S39" s="74" t="s">
        <v>20</v>
      </c>
      <c r="T39" s="78" t="s">
        <v>147</v>
      </c>
      <c r="U39" s="74" t="s">
        <v>20</v>
      </c>
      <c r="V39" s="78" t="s">
        <v>148</v>
      </c>
      <c r="W39" s="74" t="s">
        <v>20</v>
      </c>
      <c r="X39" s="77" t="s">
        <v>20</v>
      </c>
      <c r="Y39" s="77" t="s">
        <v>20</v>
      </c>
    </row>
    <row r="40" s="2" customFormat="1" ht="56.25" spans="1:25">
      <c r="A40" s="73"/>
      <c r="B40" s="77"/>
      <c r="C40" s="77"/>
      <c r="D40" s="76" t="s">
        <v>149</v>
      </c>
      <c r="E40" s="74"/>
      <c r="F40" s="76" t="s">
        <v>150</v>
      </c>
      <c r="G40" s="74"/>
      <c r="H40" s="76" t="s">
        <v>151</v>
      </c>
      <c r="I40" s="74"/>
      <c r="J40" s="76" t="s">
        <v>152</v>
      </c>
      <c r="K40" s="74"/>
      <c r="L40" s="76" t="s">
        <v>153</v>
      </c>
      <c r="M40" s="74"/>
      <c r="N40" s="76" t="s">
        <v>154</v>
      </c>
      <c r="O40" s="74"/>
      <c r="P40" s="76" t="s">
        <v>155</v>
      </c>
      <c r="Q40" s="74"/>
      <c r="R40" s="76" t="s">
        <v>156</v>
      </c>
      <c r="S40" s="74"/>
      <c r="T40" s="76" t="s">
        <v>157</v>
      </c>
      <c r="U40" s="74"/>
      <c r="V40" s="76" t="s">
        <v>158</v>
      </c>
      <c r="W40" s="74"/>
      <c r="X40" s="77"/>
      <c r="Y40" s="77"/>
    </row>
    <row r="41" s="2" customFormat="1" customHeight="1" spans="1:25">
      <c r="A41" s="73" t="s">
        <v>159</v>
      </c>
      <c r="B41" s="77" t="s">
        <v>20</v>
      </c>
      <c r="C41" s="77" t="s">
        <v>20</v>
      </c>
      <c r="D41" s="77" t="s">
        <v>20</v>
      </c>
      <c r="E41" s="77" t="s">
        <v>20</v>
      </c>
      <c r="F41" s="77" t="s">
        <v>20</v>
      </c>
      <c r="G41" s="77" t="s">
        <v>20</v>
      </c>
      <c r="H41" s="77" t="s">
        <v>20</v>
      </c>
      <c r="I41" s="77" t="s">
        <v>20</v>
      </c>
      <c r="J41" s="77" t="s">
        <v>20</v>
      </c>
      <c r="K41" s="77" t="s">
        <v>20</v>
      </c>
      <c r="L41" s="77" t="s">
        <v>20</v>
      </c>
      <c r="M41" s="77" t="s">
        <v>20</v>
      </c>
      <c r="N41" s="77" t="s">
        <v>20</v>
      </c>
      <c r="O41" s="77" t="s">
        <v>20</v>
      </c>
      <c r="P41" s="77" t="s">
        <v>20</v>
      </c>
      <c r="Q41" s="77" t="s">
        <v>20</v>
      </c>
      <c r="R41" s="77" t="s">
        <v>20</v>
      </c>
      <c r="S41" s="77" t="s">
        <v>20</v>
      </c>
      <c r="T41" s="77" t="s">
        <v>20</v>
      </c>
      <c r="U41" s="77" t="s">
        <v>20</v>
      </c>
      <c r="V41" s="77" t="s">
        <v>20</v>
      </c>
      <c r="W41" s="74" t="s">
        <v>20</v>
      </c>
      <c r="X41" s="77" t="s">
        <v>20</v>
      </c>
      <c r="Y41" s="77" t="s">
        <v>20</v>
      </c>
    </row>
    <row r="42" s="2" customFormat="1" spans="1:25">
      <c r="A42" s="73"/>
      <c r="B42" s="77"/>
      <c r="C42" s="77"/>
      <c r="D42" s="77"/>
      <c r="E42" s="77"/>
      <c r="F42" s="77"/>
      <c r="G42" s="77"/>
      <c r="H42" s="77"/>
      <c r="I42" s="77"/>
      <c r="J42" s="77"/>
      <c r="K42" s="77"/>
      <c r="L42" s="77"/>
      <c r="M42" s="77"/>
      <c r="N42" s="77"/>
      <c r="O42" s="77"/>
      <c r="P42" s="77"/>
      <c r="Q42" s="77"/>
      <c r="R42" s="77"/>
      <c r="S42" s="77"/>
      <c r="T42" s="77"/>
      <c r="U42" s="77"/>
      <c r="V42" s="77"/>
      <c r="W42" s="74"/>
      <c r="X42" s="77"/>
      <c r="Y42" s="77"/>
    </row>
    <row r="43" s="2" customFormat="1" customHeight="1" spans="1:25">
      <c r="A43" s="73" t="s">
        <v>160</v>
      </c>
      <c r="B43" s="77" t="s">
        <v>20</v>
      </c>
      <c r="C43" s="77" t="s">
        <v>20</v>
      </c>
      <c r="D43" s="78" t="s">
        <v>161</v>
      </c>
      <c r="E43" s="74" t="s">
        <v>20</v>
      </c>
      <c r="F43" s="78" t="s">
        <v>162</v>
      </c>
      <c r="G43" s="74" t="s">
        <v>20</v>
      </c>
      <c r="H43" s="78" t="s">
        <v>163</v>
      </c>
      <c r="I43" s="74" t="s">
        <v>20</v>
      </c>
      <c r="J43" s="78" t="s">
        <v>164</v>
      </c>
      <c r="K43" s="74" t="s">
        <v>20</v>
      </c>
      <c r="L43" s="78" t="s">
        <v>165</v>
      </c>
      <c r="M43" s="74" t="s">
        <v>20</v>
      </c>
      <c r="N43" s="78" t="s">
        <v>166</v>
      </c>
      <c r="O43" s="74" t="s">
        <v>20</v>
      </c>
      <c r="P43" s="78" t="s">
        <v>167</v>
      </c>
      <c r="Q43" s="74" t="s">
        <v>20</v>
      </c>
      <c r="R43" s="78" t="s">
        <v>168</v>
      </c>
      <c r="S43" s="74" t="s">
        <v>20</v>
      </c>
      <c r="T43" s="78" t="s">
        <v>169</v>
      </c>
      <c r="U43" s="74" t="s">
        <v>20</v>
      </c>
      <c r="V43" s="78" t="s">
        <v>170</v>
      </c>
      <c r="W43" s="74" t="s">
        <v>20</v>
      </c>
      <c r="X43" s="77" t="s">
        <v>20</v>
      </c>
      <c r="Y43" s="77" t="s">
        <v>20</v>
      </c>
    </row>
    <row r="44" s="2" customFormat="1" ht="22.5" spans="1:25">
      <c r="A44" s="73"/>
      <c r="B44" s="77"/>
      <c r="C44" s="77"/>
      <c r="D44" s="76" t="s">
        <v>171</v>
      </c>
      <c r="E44" s="74"/>
      <c r="F44" s="78" t="s">
        <v>172</v>
      </c>
      <c r="G44" s="74"/>
      <c r="H44" s="76" t="s">
        <v>173</v>
      </c>
      <c r="I44" s="74"/>
      <c r="J44" s="76" t="s">
        <v>174</v>
      </c>
      <c r="K44" s="74"/>
      <c r="L44" s="76" t="s">
        <v>175</v>
      </c>
      <c r="M44" s="74"/>
      <c r="N44" s="76" t="s">
        <v>176</v>
      </c>
      <c r="O44" s="74"/>
      <c r="P44" s="76" t="s">
        <v>177</v>
      </c>
      <c r="Q44" s="74"/>
      <c r="R44" s="76" t="s">
        <v>178</v>
      </c>
      <c r="S44" s="74"/>
      <c r="T44" s="76" t="s">
        <v>179</v>
      </c>
      <c r="U44" s="74"/>
      <c r="V44" s="76" t="s">
        <v>180</v>
      </c>
      <c r="W44" s="74"/>
      <c r="X44" s="77"/>
      <c r="Y44" s="77"/>
    </row>
    <row r="45" s="2" customFormat="1" customHeight="1" spans="1:25">
      <c r="A45" s="73" t="s">
        <v>181</v>
      </c>
      <c r="B45" s="77" t="s">
        <v>20</v>
      </c>
      <c r="C45" s="77" t="s">
        <v>20</v>
      </c>
      <c r="D45" s="77" t="s">
        <v>20</v>
      </c>
      <c r="E45" s="77" t="s">
        <v>20</v>
      </c>
      <c r="F45" s="77" t="s">
        <v>20</v>
      </c>
      <c r="G45" s="77" t="s">
        <v>20</v>
      </c>
      <c r="H45" s="77" t="s">
        <v>20</v>
      </c>
      <c r="I45" s="77" t="s">
        <v>20</v>
      </c>
      <c r="J45" s="77" t="s">
        <v>20</v>
      </c>
      <c r="K45" s="77" t="s">
        <v>20</v>
      </c>
      <c r="L45" s="77" t="s">
        <v>20</v>
      </c>
      <c r="M45" s="77" t="s">
        <v>20</v>
      </c>
      <c r="N45" s="77" t="s">
        <v>20</v>
      </c>
      <c r="O45" s="77" t="s">
        <v>20</v>
      </c>
      <c r="P45" s="77" t="s">
        <v>20</v>
      </c>
      <c r="Q45" s="77" t="s">
        <v>20</v>
      </c>
      <c r="R45" s="77" t="s">
        <v>20</v>
      </c>
      <c r="S45" s="77" t="s">
        <v>20</v>
      </c>
      <c r="T45" s="77" t="s">
        <v>20</v>
      </c>
      <c r="U45" s="77" t="s">
        <v>20</v>
      </c>
      <c r="V45" s="77" t="s">
        <v>20</v>
      </c>
      <c r="W45" s="74" t="s">
        <v>20</v>
      </c>
      <c r="X45" s="77" t="s">
        <v>20</v>
      </c>
      <c r="Y45" s="77" t="s">
        <v>20</v>
      </c>
    </row>
    <row r="46" s="2" customFormat="1" spans="1:25">
      <c r="A46" s="73"/>
      <c r="B46" s="77"/>
      <c r="C46" s="77"/>
      <c r="D46" s="77"/>
      <c r="E46" s="77"/>
      <c r="F46" s="77"/>
      <c r="G46" s="77"/>
      <c r="H46" s="77"/>
      <c r="I46" s="77"/>
      <c r="J46" s="77"/>
      <c r="K46" s="77"/>
      <c r="L46" s="77"/>
      <c r="M46" s="77"/>
      <c r="N46" s="77"/>
      <c r="O46" s="77"/>
      <c r="P46" s="77"/>
      <c r="Q46" s="77"/>
      <c r="R46" s="77"/>
      <c r="S46" s="77"/>
      <c r="T46" s="77"/>
      <c r="U46" s="77"/>
      <c r="V46" s="77"/>
      <c r="W46" s="74"/>
      <c r="X46" s="77"/>
      <c r="Y46" s="77"/>
    </row>
    <row r="47" s="2" customFormat="1" customHeight="1" spans="1:25">
      <c r="A47" s="73" t="s">
        <v>182</v>
      </c>
      <c r="B47" s="77" t="s">
        <v>20</v>
      </c>
      <c r="C47" s="77" t="s">
        <v>20</v>
      </c>
      <c r="D47" s="78" t="s">
        <v>183</v>
      </c>
      <c r="E47" s="74" t="s">
        <v>20</v>
      </c>
      <c r="F47" s="75" t="s">
        <v>184</v>
      </c>
      <c r="G47" s="74" t="s">
        <v>20</v>
      </c>
      <c r="H47" s="78" t="s">
        <v>185</v>
      </c>
      <c r="I47" s="74" t="s">
        <v>20</v>
      </c>
      <c r="J47" s="78" t="s">
        <v>186</v>
      </c>
      <c r="K47" s="74" t="s">
        <v>20</v>
      </c>
      <c r="L47" s="78" t="s">
        <v>187</v>
      </c>
      <c r="M47" s="74" t="s">
        <v>20</v>
      </c>
      <c r="N47" s="78" t="s">
        <v>188</v>
      </c>
      <c r="O47" s="74" t="s">
        <v>20</v>
      </c>
      <c r="P47" s="78" t="s">
        <v>189</v>
      </c>
      <c r="Q47" s="74" t="s">
        <v>20</v>
      </c>
      <c r="R47" s="78" t="s">
        <v>190</v>
      </c>
      <c r="S47" s="74" t="s">
        <v>20</v>
      </c>
      <c r="T47" s="78" t="s">
        <v>191</v>
      </c>
      <c r="U47" s="74" t="s">
        <v>20</v>
      </c>
      <c r="V47" s="78" t="s">
        <v>192</v>
      </c>
      <c r="W47" s="74" t="s">
        <v>20</v>
      </c>
      <c r="X47" s="77" t="s">
        <v>20</v>
      </c>
      <c r="Y47" s="77" t="s">
        <v>20</v>
      </c>
    </row>
    <row r="48" s="2" customFormat="1" ht="33.75" spans="1:25">
      <c r="A48" s="73"/>
      <c r="B48" s="77"/>
      <c r="C48" s="77"/>
      <c r="D48" s="76" t="s">
        <v>193</v>
      </c>
      <c r="E48" s="74"/>
      <c r="F48" s="76" t="s">
        <v>194</v>
      </c>
      <c r="G48" s="74"/>
      <c r="H48" s="76" t="s">
        <v>195</v>
      </c>
      <c r="I48" s="74"/>
      <c r="J48" s="76" t="s">
        <v>196</v>
      </c>
      <c r="K48" s="74"/>
      <c r="L48" s="76" t="s">
        <v>197</v>
      </c>
      <c r="M48" s="74"/>
      <c r="N48" s="76" t="s">
        <v>198</v>
      </c>
      <c r="O48" s="74"/>
      <c r="P48" s="76" t="s">
        <v>199</v>
      </c>
      <c r="Q48" s="74"/>
      <c r="R48" s="76" t="s">
        <v>200</v>
      </c>
      <c r="S48" s="74"/>
      <c r="T48" s="76" t="s">
        <v>201</v>
      </c>
      <c r="U48" s="74"/>
      <c r="V48" s="76" t="s">
        <v>202</v>
      </c>
      <c r="W48" s="74"/>
      <c r="X48" s="77"/>
      <c r="Y48" s="77"/>
    </row>
    <row r="49" s="2" customFormat="1" customHeight="1" spans="1:25">
      <c r="A49" s="79" t="s">
        <v>203</v>
      </c>
      <c r="B49" s="77" t="s">
        <v>20</v>
      </c>
      <c r="C49" s="77" t="s">
        <v>20</v>
      </c>
      <c r="D49" s="77" t="s">
        <v>20</v>
      </c>
      <c r="E49" s="77" t="s">
        <v>20</v>
      </c>
      <c r="F49" s="77" t="s">
        <v>20</v>
      </c>
      <c r="G49" s="77" t="s">
        <v>20</v>
      </c>
      <c r="H49" s="77" t="s">
        <v>20</v>
      </c>
      <c r="I49" s="77" t="s">
        <v>20</v>
      </c>
      <c r="J49" s="77" t="s">
        <v>20</v>
      </c>
      <c r="K49" s="77" t="s">
        <v>20</v>
      </c>
      <c r="L49" s="77" t="s">
        <v>20</v>
      </c>
      <c r="M49" s="77" t="s">
        <v>20</v>
      </c>
      <c r="N49" s="77" t="s">
        <v>20</v>
      </c>
      <c r="O49" s="77" t="s">
        <v>20</v>
      </c>
      <c r="P49" s="77" t="s">
        <v>20</v>
      </c>
      <c r="Q49" s="77" t="s">
        <v>20</v>
      </c>
      <c r="R49" s="77" t="s">
        <v>20</v>
      </c>
      <c r="S49" s="77" t="s">
        <v>20</v>
      </c>
      <c r="T49" s="77" t="s">
        <v>20</v>
      </c>
      <c r="U49" s="77" t="s">
        <v>20</v>
      </c>
      <c r="V49" s="77" t="s">
        <v>20</v>
      </c>
      <c r="W49" s="74" t="s">
        <v>20</v>
      </c>
      <c r="X49" s="77" t="s">
        <v>20</v>
      </c>
      <c r="Y49" s="77" t="s">
        <v>20</v>
      </c>
    </row>
    <row r="50" s="2" customFormat="1" spans="1:25">
      <c r="A50" s="79"/>
      <c r="B50" s="77"/>
      <c r="C50" s="77"/>
      <c r="D50" s="77"/>
      <c r="E50" s="77"/>
      <c r="F50" s="77"/>
      <c r="G50" s="77"/>
      <c r="H50" s="77"/>
      <c r="I50" s="77"/>
      <c r="J50" s="77"/>
      <c r="K50" s="77"/>
      <c r="L50" s="77"/>
      <c r="M50" s="77"/>
      <c r="N50" s="77"/>
      <c r="O50" s="77"/>
      <c r="P50" s="77"/>
      <c r="Q50" s="77"/>
      <c r="R50" s="77"/>
      <c r="S50" s="77"/>
      <c r="T50" s="77"/>
      <c r="U50" s="77"/>
      <c r="V50" s="77"/>
      <c r="W50" s="74"/>
      <c r="X50" s="77"/>
      <c r="Y50" s="77"/>
    </row>
    <row r="51" s="2" customFormat="1" spans="1:25">
      <c r="A51" s="64"/>
      <c r="B51" s="64"/>
      <c r="C51" s="64"/>
      <c r="D51" s="64"/>
      <c r="E51" s="64"/>
      <c r="F51" s="64"/>
      <c r="G51" s="64"/>
      <c r="H51" s="64"/>
      <c r="I51" s="64"/>
      <c r="J51" s="64"/>
      <c r="K51" s="64"/>
      <c r="L51" s="64"/>
      <c r="M51" s="64"/>
      <c r="N51" s="64"/>
      <c r="O51" s="64"/>
      <c r="P51" s="64"/>
      <c r="Q51" s="64"/>
      <c r="R51" s="64"/>
      <c r="S51" s="64"/>
      <c r="T51" s="64"/>
      <c r="U51" s="64"/>
      <c r="V51" s="64"/>
      <c r="W51" s="64"/>
      <c r="X51" s="64"/>
      <c r="Y51" s="64"/>
    </row>
    <row r="52" s="2" customFormat="1" spans="1:25">
      <c r="A52" s="64"/>
      <c r="B52" s="64"/>
      <c r="C52" s="64"/>
      <c r="D52" s="64"/>
      <c r="E52" s="64"/>
      <c r="F52" s="64"/>
      <c r="G52" s="64"/>
      <c r="H52" s="64"/>
      <c r="I52" s="64"/>
      <c r="J52" s="64"/>
      <c r="K52" s="64"/>
      <c r="L52" s="64"/>
      <c r="M52" s="64"/>
      <c r="N52" s="64"/>
      <c r="O52" s="64"/>
      <c r="P52" s="64"/>
      <c r="Q52" s="64"/>
      <c r="R52" s="64"/>
      <c r="S52" s="64"/>
      <c r="T52" s="64"/>
      <c r="U52" s="64"/>
      <c r="V52" s="64"/>
      <c r="W52" s="64"/>
      <c r="X52" s="64"/>
      <c r="Y52" s="64"/>
    </row>
    <row r="53" s="2" customFormat="1" customHeight="1" spans="1:25">
      <c r="A53" s="70" t="s">
        <v>204</v>
      </c>
      <c r="B53" s="70"/>
      <c r="C53" s="70"/>
      <c r="D53" s="70"/>
      <c r="E53" s="70"/>
      <c r="F53" s="70"/>
      <c r="G53" s="70"/>
      <c r="H53" s="70"/>
      <c r="I53" s="70"/>
      <c r="J53" s="70"/>
      <c r="K53" s="70"/>
      <c r="L53" s="70"/>
      <c r="M53" s="70"/>
      <c r="N53" s="70"/>
      <c r="O53" s="70"/>
      <c r="P53" s="70"/>
      <c r="Q53" s="70"/>
      <c r="R53" s="70"/>
      <c r="S53" s="70"/>
      <c r="T53" s="70"/>
      <c r="U53" s="70"/>
      <c r="V53" s="70"/>
      <c r="W53" s="70"/>
      <c r="X53" s="70"/>
      <c r="Y53" s="70"/>
    </row>
    <row r="54" s="2" customFormat="1" spans="1:25">
      <c r="A54" s="71"/>
      <c r="B54" s="72">
        <v>1</v>
      </c>
      <c r="C54" s="72">
        <v>2</v>
      </c>
      <c r="D54" s="72">
        <v>3</v>
      </c>
      <c r="E54" s="72">
        <v>4</v>
      </c>
      <c r="F54" s="72">
        <v>5</v>
      </c>
      <c r="G54" s="72">
        <v>6</v>
      </c>
      <c r="H54" s="72">
        <v>7</v>
      </c>
      <c r="I54" s="72">
        <v>8</v>
      </c>
      <c r="J54" s="72">
        <v>9</v>
      </c>
      <c r="K54" s="72">
        <v>10</v>
      </c>
      <c r="L54" s="72">
        <v>11</v>
      </c>
      <c r="M54" s="72">
        <v>12</v>
      </c>
      <c r="N54" s="72">
        <v>13</v>
      </c>
      <c r="O54" s="72">
        <v>14</v>
      </c>
      <c r="P54" s="72">
        <v>15</v>
      </c>
      <c r="Q54" s="72">
        <v>16</v>
      </c>
      <c r="R54" s="72">
        <v>17</v>
      </c>
      <c r="S54" s="72">
        <v>18</v>
      </c>
      <c r="T54" s="72">
        <v>19</v>
      </c>
      <c r="U54" s="72">
        <v>20</v>
      </c>
      <c r="V54" s="72">
        <v>21</v>
      </c>
      <c r="W54" s="72">
        <v>22</v>
      </c>
      <c r="X54" s="72">
        <v>23</v>
      </c>
      <c r="Y54" s="87">
        <v>24</v>
      </c>
    </row>
    <row r="55" s="2" customFormat="1" customHeight="1" spans="1:25">
      <c r="A55" s="73" t="s">
        <v>19</v>
      </c>
      <c r="B55" s="74" t="s">
        <v>20</v>
      </c>
      <c r="C55" s="74" t="s">
        <v>20</v>
      </c>
      <c r="D55" s="80" t="s">
        <v>205</v>
      </c>
      <c r="E55" s="74" t="s">
        <v>20</v>
      </c>
      <c r="F55" s="80" t="s">
        <v>206</v>
      </c>
      <c r="G55" s="74" t="s">
        <v>20</v>
      </c>
      <c r="H55" s="80" t="s">
        <v>207</v>
      </c>
      <c r="I55" s="74" t="s">
        <v>20</v>
      </c>
      <c r="J55" s="74" t="s">
        <v>20</v>
      </c>
      <c r="K55" s="74" t="s">
        <v>20</v>
      </c>
      <c r="L55" s="74" t="s">
        <v>20</v>
      </c>
      <c r="M55" s="74" t="s">
        <v>20</v>
      </c>
      <c r="N55" s="74" t="s">
        <v>20</v>
      </c>
      <c r="O55" s="74" t="s">
        <v>20</v>
      </c>
      <c r="P55" s="74" t="s">
        <v>20</v>
      </c>
      <c r="Q55" s="74" t="s">
        <v>20</v>
      </c>
      <c r="R55" s="74" t="s">
        <v>20</v>
      </c>
      <c r="S55" s="74" t="s">
        <v>20</v>
      </c>
      <c r="T55" s="74" t="s">
        <v>20</v>
      </c>
      <c r="U55" s="74" t="s">
        <v>20</v>
      </c>
      <c r="V55" s="74" t="s">
        <v>20</v>
      </c>
      <c r="W55" s="74" t="s">
        <v>20</v>
      </c>
      <c r="X55" s="74" t="s">
        <v>20</v>
      </c>
      <c r="Y55" s="74" t="s">
        <v>20</v>
      </c>
    </row>
    <row r="56" s="2" customFormat="1" ht="22.5" spans="1:25">
      <c r="A56" s="73"/>
      <c r="B56" s="74"/>
      <c r="C56" s="74"/>
      <c r="D56" s="81" t="s">
        <v>208</v>
      </c>
      <c r="E56" s="82"/>
      <c r="F56" s="81" t="s">
        <v>209</v>
      </c>
      <c r="G56" s="82"/>
      <c r="H56" s="81" t="s">
        <v>210</v>
      </c>
      <c r="I56" s="82"/>
      <c r="J56" s="82"/>
      <c r="K56" s="82"/>
      <c r="L56" s="82"/>
      <c r="M56" s="82"/>
      <c r="N56" s="82"/>
      <c r="O56" s="82"/>
      <c r="P56" s="82"/>
      <c r="Q56" s="82"/>
      <c r="R56" s="82"/>
      <c r="S56" s="82"/>
      <c r="T56" s="82"/>
      <c r="U56" s="82"/>
      <c r="V56" s="82"/>
      <c r="W56" s="82"/>
      <c r="X56" s="74"/>
      <c r="Y56" s="74"/>
    </row>
    <row r="57" s="2" customFormat="1" customHeight="1" spans="1:25">
      <c r="A57" s="73" t="s">
        <v>41</v>
      </c>
      <c r="B57" s="77" t="s">
        <v>20</v>
      </c>
      <c r="C57" s="77" t="s">
        <v>20</v>
      </c>
      <c r="D57" s="74" t="s">
        <v>20</v>
      </c>
      <c r="E57" s="77" t="s">
        <v>20</v>
      </c>
      <c r="F57" s="77" t="s">
        <v>20</v>
      </c>
      <c r="G57" s="77" t="s">
        <v>20</v>
      </c>
      <c r="H57" s="74" t="s">
        <v>20</v>
      </c>
      <c r="I57" s="74" t="s">
        <v>20</v>
      </c>
      <c r="J57" s="74" t="s">
        <v>20</v>
      </c>
      <c r="K57" s="74" t="s">
        <v>20</v>
      </c>
      <c r="L57" s="74" t="s">
        <v>20</v>
      </c>
      <c r="M57" s="74" t="s">
        <v>20</v>
      </c>
      <c r="N57" s="74" t="s">
        <v>20</v>
      </c>
      <c r="O57" s="74" t="s">
        <v>20</v>
      </c>
      <c r="P57" s="74" t="s">
        <v>20</v>
      </c>
      <c r="Q57" s="74" t="s">
        <v>20</v>
      </c>
      <c r="R57" s="74" t="s">
        <v>20</v>
      </c>
      <c r="S57" s="74" t="s">
        <v>20</v>
      </c>
      <c r="T57" s="74" t="s">
        <v>20</v>
      </c>
      <c r="U57" s="74" t="s">
        <v>20</v>
      </c>
      <c r="V57" s="74" t="s">
        <v>20</v>
      </c>
      <c r="W57" s="74" t="s">
        <v>20</v>
      </c>
      <c r="X57" s="77" t="s">
        <v>20</v>
      </c>
      <c r="Y57" s="77" t="s">
        <v>20</v>
      </c>
    </row>
    <row r="58" s="2" customFormat="1" spans="1:25">
      <c r="A58" s="73"/>
      <c r="B58" s="77"/>
      <c r="C58" s="77"/>
      <c r="D58" s="74"/>
      <c r="E58" s="77"/>
      <c r="F58" s="74"/>
      <c r="G58" s="77"/>
      <c r="H58" s="74"/>
      <c r="I58" s="82"/>
      <c r="J58" s="82"/>
      <c r="K58" s="82"/>
      <c r="L58" s="82"/>
      <c r="M58" s="82"/>
      <c r="N58" s="82"/>
      <c r="O58" s="82"/>
      <c r="P58" s="82"/>
      <c r="Q58" s="82"/>
      <c r="R58" s="82"/>
      <c r="S58" s="82"/>
      <c r="T58" s="82"/>
      <c r="U58" s="82"/>
      <c r="V58" s="82"/>
      <c r="W58" s="82"/>
      <c r="X58" s="77"/>
      <c r="Y58" s="77"/>
    </row>
    <row r="59" s="2" customFormat="1" customHeight="1" spans="1:25">
      <c r="A59" s="73" t="s">
        <v>44</v>
      </c>
      <c r="B59" s="77" t="s">
        <v>20</v>
      </c>
      <c r="C59" s="77" t="s">
        <v>20</v>
      </c>
      <c r="D59" s="83" t="s">
        <v>211</v>
      </c>
      <c r="E59" s="77" t="s">
        <v>20</v>
      </c>
      <c r="F59" s="83" t="s">
        <v>212</v>
      </c>
      <c r="G59" s="77" t="s">
        <v>20</v>
      </c>
      <c r="H59" s="83" t="s">
        <v>213</v>
      </c>
      <c r="I59" s="74" t="s">
        <v>20</v>
      </c>
      <c r="J59" s="74" t="s">
        <v>20</v>
      </c>
      <c r="K59" s="74" t="s">
        <v>20</v>
      </c>
      <c r="L59" s="74" t="s">
        <v>20</v>
      </c>
      <c r="M59" s="74" t="s">
        <v>20</v>
      </c>
      <c r="N59" s="74" t="s">
        <v>20</v>
      </c>
      <c r="O59" s="74" t="s">
        <v>20</v>
      </c>
      <c r="P59" s="74" t="s">
        <v>20</v>
      </c>
      <c r="Q59" s="74" t="s">
        <v>20</v>
      </c>
      <c r="R59" s="74" t="s">
        <v>20</v>
      </c>
      <c r="S59" s="74" t="s">
        <v>20</v>
      </c>
      <c r="T59" s="74" t="s">
        <v>20</v>
      </c>
      <c r="U59" s="74" t="s">
        <v>20</v>
      </c>
      <c r="V59" s="74" t="s">
        <v>20</v>
      </c>
      <c r="W59" s="74" t="s">
        <v>20</v>
      </c>
      <c r="X59" s="77" t="s">
        <v>20</v>
      </c>
      <c r="Y59" s="77" t="s">
        <v>20</v>
      </c>
    </row>
    <row r="60" s="2" customFormat="1" ht="22.5" spans="1:25">
      <c r="A60" s="73"/>
      <c r="B60" s="77"/>
      <c r="C60" s="77"/>
      <c r="D60" s="81" t="s">
        <v>214</v>
      </c>
      <c r="E60" s="77"/>
      <c r="F60" s="81" t="s">
        <v>215</v>
      </c>
      <c r="G60" s="77"/>
      <c r="H60" s="81" t="s">
        <v>216</v>
      </c>
      <c r="I60" s="82"/>
      <c r="J60" s="82"/>
      <c r="K60" s="82"/>
      <c r="L60" s="82"/>
      <c r="M60" s="82"/>
      <c r="N60" s="82"/>
      <c r="O60" s="82"/>
      <c r="P60" s="82"/>
      <c r="Q60" s="82"/>
      <c r="R60" s="82"/>
      <c r="S60" s="82"/>
      <c r="T60" s="82"/>
      <c r="U60" s="82"/>
      <c r="V60" s="82"/>
      <c r="W60" s="82"/>
      <c r="X60" s="77"/>
      <c r="Y60" s="77"/>
    </row>
    <row r="61" s="2" customFormat="1" customHeight="1" spans="1:25">
      <c r="A61" s="73" t="s">
        <v>65</v>
      </c>
      <c r="B61" s="77" t="s">
        <v>20</v>
      </c>
      <c r="C61" s="77" t="s">
        <v>20</v>
      </c>
      <c r="D61" s="74" t="s">
        <v>20</v>
      </c>
      <c r="E61" s="77" t="s">
        <v>20</v>
      </c>
      <c r="F61" s="74" t="s">
        <v>20</v>
      </c>
      <c r="G61" s="77" t="s">
        <v>20</v>
      </c>
      <c r="H61" s="74" t="s">
        <v>20</v>
      </c>
      <c r="I61" s="74" t="s">
        <v>20</v>
      </c>
      <c r="J61" s="74" t="s">
        <v>20</v>
      </c>
      <c r="K61" s="74" t="s">
        <v>20</v>
      </c>
      <c r="L61" s="74" t="s">
        <v>20</v>
      </c>
      <c r="M61" s="74" t="s">
        <v>20</v>
      </c>
      <c r="N61" s="74" t="s">
        <v>20</v>
      </c>
      <c r="O61" s="74" t="s">
        <v>20</v>
      </c>
      <c r="P61" s="74" t="s">
        <v>20</v>
      </c>
      <c r="Q61" s="74" t="s">
        <v>20</v>
      </c>
      <c r="R61" s="74" t="s">
        <v>20</v>
      </c>
      <c r="S61" s="74" t="s">
        <v>20</v>
      </c>
      <c r="T61" s="74" t="s">
        <v>20</v>
      </c>
      <c r="U61" s="74" t="s">
        <v>20</v>
      </c>
      <c r="V61" s="74" t="s">
        <v>20</v>
      </c>
      <c r="W61" s="74" t="s">
        <v>20</v>
      </c>
      <c r="X61" s="77" t="s">
        <v>20</v>
      </c>
      <c r="Y61" s="77" t="s">
        <v>20</v>
      </c>
    </row>
    <row r="62" s="2" customFormat="1" spans="1:25">
      <c r="A62" s="73"/>
      <c r="B62" s="77"/>
      <c r="C62" s="77"/>
      <c r="D62" s="74"/>
      <c r="E62" s="77"/>
      <c r="F62" s="74"/>
      <c r="G62" s="77"/>
      <c r="H62" s="74"/>
      <c r="I62" s="82"/>
      <c r="J62" s="82"/>
      <c r="K62" s="82"/>
      <c r="L62" s="82"/>
      <c r="M62" s="82"/>
      <c r="N62" s="82"/>
      <c r="O62" s="82"/>
      <c r="P62" s="82"/>
      <c r="Q62" s="82"/>
      <c r="R62" s="82"/>
      <c r="S62" s="82"/>
      <c r="T62" s="82"/>
      <c r="U62" s="82"/>
      <c r="V62" s="82"/>
      <c r="W62" s="82"/>
      <c r="X62" s="77"/>
      <c r="Y62" s="77"/>
    </row>
    <row r="63" s="2" customFormat="1" customHeight="1" spans="1:25">
      <c r="A63" s="73" t="s">
        <v>68</v>
      </c>
      <c r="B63" s="77" t="s">
        <v>20</v>
      </c>
      <c r="C63" s="77" t="s">
        <v>20</v>
      </c>
      <c r="D63" s="83" t="s">
        <v>217</v>
      </c>
      <c r="E63" s="77" t="s">
        <v>20</v>
      </c>
      <c r="F63" s="83" t="s">
        <v>218</v>
      </c>
      <c r="G63" s="77" t="s">
        <v>20</v>
      </c>
      <c r="H63" s="83" t="s">
        <v>219</v>
      </c>
      <c r="I63" s="74" t="s">
        <v>20</v>
      </c>
      <c r="J63" s="74" t="s">
        <v>20</v>
      </c>
      <c r="K63" s="74" t="s">
        <v>20</v>
      </c>
      <c r="L63" s="74" t="s">
        <v>20</v>
      </c>
      <c r="M63" s="74" t="s">
        <v>20</v>
      </c>
      <c r="N63" s="74" t="s">
        <v>20</v>
      </c>
      <c r="O63" s="74" t="s">
        <v>20</v>
      </c>
      <c r="P63" s="74" t="s">
        <v>20</v>
      </c>
      <c r="Q63" s="74" t="s">
        <v>20</v>
      </c>
      <c r="R63" s="74" t="s">
        <v>20</v>
      </c>
      <c r="S63" s="74" t="s">
        <v>20</v>
      </c>
      <c r="T63" s="74" t="s">
        <v>20</v>
      </c>
      <c r="U63" s="74" t="s">
        <v>20</v>
      </c>
      <c r="V63" s="74" t="s">
        <v>20</v>
      </c>
      <c r="W63" s="74" t="s">
        <v>20</v>
      </c>
      <c r="X63" s="77" t="s">
        <v>20</v>
      </c>
      <c r="Y63" s="77" t="s">
        <v>20</v>
      </c>
    </row>
    <row r="64" s="2" customFormat="1" ht="33.75" spans="1:25">
      <c r="A64" s="73"/>
      <c r="B64" s="77"/>
      <c r="C64" s="77"/>
      <c r="D64" s="81" t="s">
        <v>220</v>
      </c>
      <c r="E64" s="77"/>
      <c r="F64" s="81" t="s">
        <v>221</v>
      </c>
      <c r="G64" s="77"/>
      <c r="H64" s="81" t="s">
        <v>222</v>
      </c>
      <c r="I64" s="82"/>
      <c r="J64" s="82"/>
      <c r="K64" s="82"/>
      <c r="L64" s="82"/>
      <c r="M64" s="82"/>
      <c r="N64" s="82"/>
      <c r="O64" s="82"/>
      <c r="P64" s="82"/>
      <c r="Q64" s="82"/>
      <c r="R64" s="82"/>
      <c r="S64" s="82"/>
      <c r="T64" s="82"/>
      <c r="U64" s="82"/>
      <c r="V64" s="82"/>
      <c r="W64" s="82"/>
      <c r="X64" s="77"/>
      <c r="Y64" s="77"/>
    </row>
    <row r="65" s="2" customFormat="1" customHeight="1" spans="1:25">
      <c r="A65" s="73" t="s">
        <v>89</v>
      </c>
      <c r="B65" s="77" t="s">
        <v>20</v>
      </c>
      <c r="C65" s="77" t="s">
        <v>20</v>
      </c>
      <c r="D65" s="74" t="s">
        <v>20</v>
      </c>
      <c r="E65" s="77" t="s">
        <v>20</v>
      </c>
      <c r="F65" s="74" t="s">
        <v>20</v>
      </c>
      <c r="G65" s="77" t="s">
        <v>20</v>
      </c>
      <c r="H65" s="77" t="s">
        <v>20</v>
      </c>
      <c r="I65" s="74" t="s">
        <v>20</v>
      </c>
      <c r="J65" s="74" t="s">
        <v>20</v>
      </c>
      <c r="K65" s="74" t="s">
        <v>20</v>
      </c>
      <c r="L65" s="74" t="s">
        <v>20</v>
      </c>
      <c r="M65" s="74" t="s">
        <v>20</v>
      </c>
      <c r="N65" s="74" t="s">
        <v>20</v>
      </c>
      <c r="O65" s="74" t="s">
        <v>20</v>
      </c>
      <c r="P65" s="74" t="s">
        <v>20</v>
      </c>
      <c r="Q65" s="74" t="s">
        <v>20</v>
      </c>
      <c r="R65" s="74" t="s">
        <v>20</v>
      </c>
      <c r="S65" s="74" t="s">
        <v>20</v>
      </c>
      <c r="T65" s="74" t="s">
        <v>20</v>
      </c>
      <c r="U65" s="74" t="s">
        <v>20</v>
      </c>
      <c r="V65" s="74" t="s">
        <v>20</v>
      </c>
      <c r="W65" s="74" t="s">
        <v>20</v>
      </c>
      <c r="X65" s="77" t="s">
        <v>20</v>
      </c>
      <c r="Y65" s="77" t="s">
        <v>20</v>
      </c>
    </row>
    <row r="66" s="2" customFormat="1" spans="1:25">
      <c r="A66" s="73"/>
      <c r="B66" s="77"/>
      <c r="C66" s="77"/>
      <c r="D66" s="74"/>
      <c r="E66" s="77"/>
      <c r="F66" s="74"/>
      <c r="G66" s="77"/>
      <c r="H66" s="77"/>
      <c r="I66" s="82"/>
      <c r="J66" s="82"/>
      <c r="K66" s="82"/>
      <c r="L66" s="82"/>
      <c r="M66" s="82"/>
      <c r="N66" s="82"/>
      <c r="O66" s="82"/>
      <c r="P66" s="82"/>
      <c r="Q66" s="82"/>
      <c r="R66" s="82"/>
      <c r="S66" s="82"/>
      <c r="T66" s="82"/>
      <c r="U66" s="82"/>
      <c r="V66" s="82"/>
      <c r="W66" s="82"/>
      <c r="X66" s="77"/>
      <c r="Y66" s="77"/>
    </row>
    <row r="67" s="2" customFormat="1" customHeight="1" spans="1:25">
      <c r="A67" s="73" t="s">
        <v>92</v>
      </c>
      <c r="B67" s="77" t="s">
        <v>20</v>
      </c>
      <c r="C67" s="77" t="s">
        <v>20</v>
      </c>
      <c r="D67" s="83" t="s">
        <v>223</v>
      </c>
      <c r="E67" s="77" t="s">
        <v>20</v>
      </c>
      <c r="F67" s="83" t="s">
        <v>224</v>
      </c>
      <c r="G67" s="77" t="s">
        <v>20</v>
      </c>
      <c r="H67" s="77" t="s">
        <v>20</v>
      </c>
      <c r="I67" s="74" t="s">
        <v>20</v>
      </c>
      <c r="J67" s="74" t="s">
        <v>20</v>
      </c>
      <c r="K67" s="74" t="s">
        <v>20</v>
      </c>
      <c r="L67" s="74" t="s">
        <v>20</v>
      </c>
      <c r="M67" s="74" t="s">
        <v>20</v>
      </c>
      <c r="N67" s="74" t="s">
        <v>20</v>
      </c>
      <c r="O67" s="74" t="s">
        <v>20</v>
      </c>
      <c r="P67" s="74" t="s">
        <v>20</v>
      </c>
      <c r="Q67" s="74" t="s">
        <v>20</v>
      </c>
      <c r="R67" s="74" t="s">
        <v>20</v>
      </c>
      <c r="S67" s="74" t="s">
        <v>20</v>
      </c>
      <c r="T67" s="74" t="s">
        <v>20</v>
      </c>
      <c r="U67" s="74" t="s">
        <v>20</v>
      </c>
      <c r="V67" s="74" t="s">
        <v>20</v>
      </c>
      <c r="W67" s="74" t="s">
        <v>20</v>
      </c>
      <c r="X67" s="77" t="s">
        <v>20</v>
      </c>
      <c r="Y67" s="77" t="s">
        <v>20</v>
      </c>
    </row>
    <row r="68" s="2" customFormat="1" ht="33.75" spans="1:25">
      <c r="A68" s="73"/>
      <c r="B68" s="77"/>
      <c r="C68" s="77"/>
      <c r="D68" s="81" t="s">
        <v>225</v>
      </c>
      <c r="E68" s="77"/>
      <c r="F68" s="81" t="s">
        <v>226</v>
      </c>
      <c r="G68" s="77"/>
      <c r="H68" s="77"/>
      <c r="I68" s="82"/>
      <c r="J68" s="82"/>
      <c r="K68" s="82"/>
      <c r="L68" s="82"/>
      <c r="M68" s="82"/>
      <c r="N68" s="82"/>
      <c r="O68" s="82"/>
      <c r="P68" s="82"/>
      <c r="Q68" s="82"/>
      <c r="R68" s="82"/>
      <c r="S68" s="82"/>
      <c r="T68" s="82"/>
      <c r="U68" s="82"/>
      <c r="V68" s="82"/>
      <c r="W68" s="82"/>
      <c r="X68" s="77"/>
      <c r="Y68" s="77"/>
    </row>
    <row r="69" s="2" customFormat="1" customHeight="1" spans="1:25">
      <c r="A69" s="73" t="s">
        <v>113</v>
      </c>
      <c r="B69" s="77" t="s">
        <v>20</v>
      </c>
      <c r="C69" s="77" t="s">
        <v>20</v>
      </c>
      <c r="D69" s="74" t="s">
        <v>20</v>
      </c>
      <c r="E69" s="77" t="s">
        <v>20</v>
      </c>
      <c r="F69" s="74" t="s">
        <v>20</v>
      </c>
      <c r="G69" s="77" t="s">
        <v>20</v>
      </c>
      <c r="H69" s="77" t="s">
        <v>20</v>
      </c>
      <c r="I69" s="74" t="s">
        <v>20</v>
      </c>
      <c r="J69" s="74" t="s">
        <v>20</v>
      </c>
      <c r="K69" s="74" t="s">
        <v>20</v>
      </c>
      <c r="L69" s="74" t="s">
        <v>20</v>
      </c>
      <c r="M69" s="74" t="s">
        <v>20</v>
      </c>
      <c r="N69" s="74" t="s">
        <v>20</v>
      </c>
      <c r="O69" s="74" t="s">
        <v>20</v>
      </c>
      <c r="P69" s="74" t="s">
        <v>20</v>
      </c>
      <c r="Q69" s="74" t="s">
        <v>20</v>
      </c>
      <c r="R69" s="74" t="s">
        <v>20</v>
      </c>
      <c r="S69" s="74" t="s">
        <v>20</v>
      </c>
      <c r="T69" s="74" t="s">
        <v>20</v>
      </c>
      <c r="U69" s="74" t="s">
        <v>20</v>
      </c>
      <c r="V69" s="74" t="s">
        <v>20</v>
      </c>
      <c r="W69" s="74" t="s">
        <v>20</v>
      </c>
      <c r="X69" s="77" t="s">
        <v>20</v>
      </c>
      <c r="Y69" s="77" t="s">
        <v>20</v>
      </c>
    </row>
    <row r="70" s="2" customFormat="1" spans="1:25">
      <c r="A70" s="73"/>
      <c r="B70" s="77"/>
      <c r="C70" s="77"/>
      <c r="D70" s="74"/>
      <c r="E70" s="77"/>
      <c r="F70" s="74"/>
      <c r="G70" s="77"/>
      <c r="H70" s="77"/>
      <c r="I70" s="82"/>
      <c r="J70" s="82"/>
      <c r="K70" s="82"/>
      <c r="L70" s="82"/>
      <c r="M70" s="82"/>
      <c r="N70" s="82"/>
      <c r="O70" s="82"/>
      <c r="P70" s="82"/>
      <c r="Q70" s="82"/>
      <c r="R70" s="82"/>
      <c r="S70" s="82"/>
      <c r="T70" s="82"/>
      <c r="U70" s="82"/>
      <c r="V70" s="82"/>
      <c r="W70" s="82"/>
      <c r="X70" s="77"/>
      <c r="Y70" s="77"/>
    </row>
    <row r="71" s="2" customFormat="1" customHeight="1" spans="1:25">
      <c r="A71" s="73" t="s">
        <v>116</v>
      </c>
      <c r="B71" s="77" t="s">
        <v>20</v>
      </c>
      <c r="C71" s="77" t="s">
        <v>20</v>
      </c>
      <c r="D71" s="83" t="s">
        <v>227</v>
      </c>
      <c r="E71" s="77" t="s">
        <v>20</v>
      </c>
      <c r="F71" s="83" t="s">
        <v>228</v>
      </c>
      <c r="G71" s="77" t="s">
        <v>20</v>
      </c>
      <c r="H71" s="77" t="s">
        <v>20</v>
      </c>
      <c r="I71" s="74" t="s">
        <v>20</v>
      </c>
      <c r="J71" s="74" t="s">
        <v>20</v>
      </c>
      <c r="K71" s="74" t="s">
        <v>20</v>
      </c>
      <c r="L71" s="74" t="s">
        <v>20</v>
      </c>
      <c r="M71" s="74" t="s">
        <v>20</v>
      </c>
      <c r="N71" s="74" t="s">
        <v>20</v>
      </c>
      <c r="O71" s="74" t="s">
        <v>20</v>
      </c>
      <c r="P71" s="74" t="s">
        <v>20</v>
      </c>
      <c r="Q71" s="74" t="s">
        <v>20</v>
      </c>
      <c r="R71" s="74" t="s">
        <v>20</v>
      </c>
      <c r="S71" s="74" t="s">
        <v>20</v>
      </c>
      <c r="T71" s="74" t="s">
        <v>20</v>
      </c>
      <c r="U71" s="74" t="s">
        <v>20</v>
      </c>
      <c r="V71" s="74" t="s">
        <v>20</v>
      </c>
      <c r="W71" s="74" t="s">
        <v>20</v>
      </c>
      <c r="X71" s="77" t="s">
        <v>20</v>
      </c>
      <c r="Y71" s="77" t="s">
        <v>20</v>
      </c>
    </row>
    <row r="72" s="2" customFormat="1" ht="45" spans="1:25">
      <c r="A72" s="73"/>
      <c r="B72" s="77"/>
      <c r="C72" s="77"/>
      <c r="D72" s="81" t="s">
        <v>229</v>
      </c>
      <c r="E72" s="77"/>
      <c r="F72" s="81" t="s">
        <v>230</v>
      </c>
      <c r="G72" s="77"/>
      <c r="H72" s="77"/>
      <c r="I72" s="82"/>
      <c r="J72" s="82"/>
      <c r="K72" s="82"/>
      <c r="L72" s="82"/>
      <c r="M72" s="82"/>
      <c r="N72" s="82"/>
      <c r="O72" s="82"/>
      <c r="P72" s="82"/>
      <c r="Q72" s="82"/>
      <c r="R72" s="82"/>
      <c r="S72" s="82"/>
      <c r="T72" s="82"/>
      <c r="U72" s="82"/>
      <c r="V72" s="82"/>
      <c r="W72" s="82"/>
      <c r="X72" s="77"/>
      <c r="Y72" s="77"/>
    </row>
    <row r="73" s="2" customFormat="1" customHeight="1" spans="1:25">
      <c r="A73" s="73" t="s">
        <v>137</v>
      </c>
      <c r="B73" s="77" t="s">
        <v>20</v>
      </c>
      <c r="C73" s="77" t="s">
        <v>20</v>
      </c>
      <c r="D73" s="74" t="s">
        <v>20</v>
      </c>
      <c r="E73" s="77" t="s">
        <v>20</v>
      </c>
      <c r="F73" s="74" t="s">
        <v>20</v>
      </c>
      <c r="G73" s="77" t="s">
        <v>20</v>
      </c>
      <c r="H73" s="77" t="s">
        <v>20</v>
      </c>
      <c r="I73" s="74" t="s">
        <v>20</v>
      </c>
      <c r="J73" s="74" t="s">
        <v>20</v>
      </c>
      <c r="K73" s="74" t="s">
        <v>20</v>
      </c>
      <c r="L73" s="74" t="s">
        <v>20</v>
      </c>
      <c r="M73" s="74" t="s">
        <v>20</v>
      </c>
      <c r="N73" s="74" t="s">
        <v>20</v>
      </c>
      <c r="O73" s="74" t="s">
        <v>20</v>
      </c>
      <c r="P73" s="74" t="s">
        <v>20</v>
      </c>
      <c r="Q73" s="74" t="s">
        <v>20</v>
      </c>
      <c r="R73" s="74" t="s">
        <v>20</v>
      </c>
      <c r="S73" s="74" t="s">
        <v>20</v>
      </c>
      <c r="T73" s="74" t="s">
        <v>20</v>
      </c>
      <c r="U73" s="74" t="s">
        <v>20</v>
      </c>
      <c r="V73" s="74" t="s">
        <v>20</v>
      </c>
      <c r="W73" s="74" t="s">
        <v>20</v>
      </c>
      <c r="X73" s="77" t="s">
        <v>20</v>
      </c>
      <c r="Y73" s="77" t="s">
        <v>20</v>
      </c>
    </row>
    <row r="74" s="2" customFormat="1" spans="1:25">
      <c r="A74" s="73"/>
      <c r="B74" s="77"/>
      <c r="C74" s="77"/>
      <c r="D74" s="74"/>
      <c r="E74" s="77"/>
      <c r="F74" s="74"/>
      <c r="G74" s="77"/>
      <c r="H74" s="77"/>
      <c r="I74" s="82"/>
      <c r="J74" s="82"/>
      <c r="K74" s="82"/>
      <c r="L74" s="82"/>
      <c r="M74" s="82"/>
      <c r="N74" s="82"/>
      <c r="O74" s="82"/>
      <c r="P74" s="82"/>
      <c r="Q74" s="82"/>
      <c r="R74" s="82"/>
      <c r="S74" s="82"/>
      <c r="T74" s="82"/>
      <c r="U74" s="82"/>
      <c r="V74" s="82"/>
      <c r="W74" s="82"/>
      <c r="X74" s="77"/>
      <c r="Y74" s="77"/>
    </row>
    <row r="75" s="2" customFormat="1" customHeight="1" spans="1:25">
      <c r="A75" s="73" t="s">
        <v>138</v>
      </c>
      <c r="B75" s="77" t="s">
        <v>20</v>
      </c>
      <c r="C75" s="77" t="s">
        <v>20</v>
      </c>
      <c r="D75" s="83" t="s">
        <v>231</v>
      </c>
      <c r="E75" s="77" t="s">
        <v>20</v>
      </c>
      <c r="F75" s="83" t="s">
        <v>232</v>
      </c>
      <c r="G75" s="77" t="s">
        <v>20</v>
      </c>
      <c r="H75" s="77" t="s">
        <v>20</v>
      </c>
      <c r="I75" s="74" t="s">
        <v>20</v>
      </c>
      <c r="J75" s="74" t="s">
        <v>20</v>
      </c>
      <c r="K75" s="74" t="s">
        <v>20</v>
      </c>
      <c r="L75" s="74" t="s">
        <v>20</v>
      </c>
      <c r="M75" s="74" t="s">
        <v>20</v>
      </c>
      <c r="N75" s="74" t="s">
        <v>20</v>
      </c>
      <c r="O75" s="74" t="s">
        <v>20</v>
      </c>
      <c r="P75" s="74" t="s">
        <v>20</v>
      </c>
      <c r="Q75" s="74" t="s">
        <v>20</v>
      </c>
      <c r="R75" s="74" t="s">
        <v>20</v>
      </c>
      <c r="S75" s="74" t="s">
        <v>20</v>
      </c>
      <c r="T75" s="74" t="s">
        <v>20</v>
      </c>
      <c r="U75" s="74" t="s">
        <v>20</v>
      </c>
      <c r="V75" s="74" t="s">
        <v>20</v>
      </c>
      <c r="W75" s="74" t="s">
        <v>20</v>
      </c>
      <c r="X75" s="77" t="s">
        <v>20</v>
      </c>
      <c r="Y75" s="77" t="s">
        <v>20</v>
      </c>
    </row>
    <row r="76" s="2" customFormat="1" ht="22.5" spans="1:25">
      <c r="A76" s="73"/>
      <c r="B76" s="77"/>
      <c r="C76" s="77"/>
      <c r="D76" s="81" t="s">
        <v>233</v>
      </c>
      <c r="E76" s="77"/>
      <c r="F76" s="81" t="s">
        <v>234</v>
      </c>
      <c r="G76" s="77"/>
      <c r="H76" s="77"/>
      <c r="I76" s="82"/>
      <c r="J76" s="82"/>
      <c r="K76" s="82"/>
      <c r="L76" s="82"/>
      <c r="M76" s="82"/>
      <c r="N76" s="82"/>
      <c r="O76" s="82"/>
      <c r="P76" s="82"/>
      <c r="Q76" s="82"/>
      <c r="R76" s="82"/>
      <c r="S76" s="82"/>
      <c r="T76" s="82"/>
      <c r="U76" s="82"/>
      <c r="V76" s="82"/>
      <c r="W76" s="82"/>
      <c r="X76" s="77"/>
      <c r="Y76" s="77"/>
    </row>
    <row r="77" s="2" customFormat="1" customHeight="1" spans="1:25">
      <c r="A77" s="73" t="s">
        <v>159</v>
      </c>
      <c r="B77" s="77" t="s">
        <v>20</v>
      </c>
      <c r="C77" s="77" t="s">
        <v>20</v>
      </c>
      <c r="D77" s="74" t="s">
        <v>20</v>
      </c>
      <c r="E77" s="77" t="s">
        <v>20</v>
      </c>
      <c r="F77" s="74" t="s">
        <v>20</v>
      </c>
      <c r="G77" s="77" t="s">
        <v>20</v>
      </c>
      <c r="H77" s="77" t="s">
        <v>20</v>
      </c>
      <c r="I77" s="74" t="s">
        <v>20</v>
      </c>
      <c r="J77" s="74" t="s">
        <v>20</v>
      </c>
      <c r="K77" s="74" t="s">
        <v>20</v>
      </c>
      <c r="L77" s="74" t="s">
        <v>20</v>
      </c>
      <c r="M77" s="74" t="s">
        <v>20</v>
      </c>
      <c r="N77" s="74" t="s">
        <v>20</v>
      </c>
      <c r="O77" s="74" t="s">
        <v>20</v>
      </c>
      <c r="P77" s="74" t="s">
        <v>20</v>
      </c>
      <c r="Q77" s="74" t="s">
        <v>20</v>
      </c>
      <c r="R77" s="74" t="s">
        <v>20</v>
      </c>
      <c r="S77" s="74" t="s">
        <v>20</v>
      </c>
      <c r="T77" s="74" t="s">
        <v>20</v>
      </c>
      <c r="U77" s="74" t="s">
        <v>20</v>
      </c>
      <c r="V77" s="74" t="s">
        <v>20</v>
      </c>
      <c r="W77" s="74" t="s">
        <v>20</v>
      </c>
      <c r="X77" s="77" t="s">
        <v>20</v>
      </c>
      <c r="Y77" s="77" t="s">
        <v>20</v>
      </c>
    </row>
    <row r="78" s="2" customFormat="1" spans="1:25">
      <c r="A78" s="73"/>
      <c r="B78" s="77"/>
      <c r="C78" s="77"/>
      <c r="D78" s="74"/>
      <c r="E78" s="77"/>
      <c r="F78" s="74"/>
      <c r="G78" s="77"/>
      <c r="H78" s="77"/>
      <c r="I78" s="82"/>
      <c r="J78" s="82"/>
      <c r="K78" s="82"/>
      <c r="L78" s="82"/>
      <c r="M78" s="82"/>
      <c r="N78" s="82"/>
      <c r="O78" s="82"/>
      <c r="P78" s="82"/>
      <c r="Q78" s="82"/>
      <c r="R78" s="82"/>
      <c r="S78" s="82"/>
      <c r="T78" s="82"/>
      <c r="U78" s="82"/>
      <c r="V78" s="82"/>
      <c r="W78" s="82"/>
      <c r="X78" s="77"/>
      <c r="Y78" s="77"/>
    </row>
    <row r="79" s="2" customFormat="1" customHeight="1" spans="1:25">
      <c r="A79" s="73" t="s">
        <v>160</v>
      </c>
      <c r="B79" s="77" t="s">
        <v>20</v>
      </c>
      <c r="C79" s="77" t="s">
        <v>20</v>
      </c>
      <c r="D79" s="83" t="s">
        <v>235</v>
      </c>
      <c r="E79" s="77" t="s">
        <v>20</v>
      </c>
      <c r="F79" s="83" t="s">
        <v>236</v>
      </c>
      <c r="G79" s="77" t="s">
        <v>20</v>
      </c>
      <c r="H79" s="77" t="s">
        <v>20</v>
      </c>
      <c r="I79" s="74" t="s">
        <v>20</v>
      </c>
      <c r="J79" s="74" t="s">
        <v>20</v>
      </c>
      <c r="K79" s="74" t="s">
        <v>20</v>
      </c>
      <c r="L79" s="74" t="s">
        <v>20</v>
      </c>
      <c r="M79" s="74" t="s">
        <v>20</v>
      </c>
      <c r="N79" s="74" t="s">
        <v>20</v>
      </c>
      <c r="O79" s="74" t="s">
        <v>20</v>
      </c>
      <c r="P79" s="74" t="s">
        <v>20</v>
      </c>
      <c r="Q79" s="74" t="s">
        <v>20</v>
      </c>
      <c r="R79" s="74" t="s">
        <v>20</v>
      </c>
      <c r="S79" s="74" t="s">
        <v>20</v>
      </c>
      <c r="T79" s="74" t="s">
        <v>20</v>
      </c>
      <c r="U79" s="74" t="s">
        <v>20</v>
      </c>
      <c r="V79" s="74" t="s">
        <v>20</v>
      </c>
      <c r="W79" s="74" t="s">
        <v>20</v>
      </c>
      <c r="X79" s="77" t="s">
        <v>20</v>
      </c>
      <c r="Y79" s="77" t="s">
        <v>20</v>
      </c>
    </row>
    <row r="80" s="2" customFormat="1" ht="22.5" spans="1:25">
      <c r="A80" s="73"/>
      <c r="B80" s="77"/>
      <c r="C80" s="77"/>
      <c r="D80" s="81" t="s">
        <v>237</v>
      </c>
      <c r="E80" s="77"/>
      <c r="F80" s="83" t="s">
        <v>238</v>
      </c>
      <c r="G80" s="77"/>
      <c r="H80" s="77"/>
      <c r="I80" s="82"/>
      <c r="J80" s="82"/>
      <c r="K80" s="82"/>
      <c r="L80" s="82"/>
      <c r="M80" s="82"/>
      <c r="N80" s="82"/>
      <c r="O80" s="82"/>
      <c r="P80" s="82"/>
      <c r="Q80" s="82"/>
      <c r="R80" s="82"/>
      <c r="S80" s="82"/>
      <c r="T80" s="82"/>
      <c r="U80" s="82"/>
      <c r="V80" s="82"/>
      <c r="W80" s="82"/>
      <c r="X80" s="77"/>
      <c r="Y80" s="77"/>
    </row>
    <row r="81" s="2" customFormat="1" customHeight="1" spans="1:25">
      <c r="A81" s="73" t="s">
        <v>181</v>
      </c>
      <c r="B81" s="77" t="s">
        <v>20</v>
      </c>
      <c r="C81" s="77" t="s">
        <v>20</v>
      </c>
      <c r="D81" s="74" t="s">
        <v>20</v>
      </c>
      <c r="E81" s="77" t="s">
        <v>20</v>
      </c>
      <c r="F81" s="74" t="s">
        <v>20</v>
      </c>
      <c r="G81" s="77" t="s">
        <v>20</v>
      </c>
      <c r="H81" s="77" t="s">
        <v>20</v>
      </c>
      <c r="I81" s="74" t="s">
        <v>20</v>
      </c>
      <c r="J81" s="74" t="s">
        <v>20</v>
      </c>
      <c r="K81" s="74" t="s">
        <v>20</v>
      </c>
      <c r="L81" s="74" t="s">
        <v>20</v>
      </c>
      <c r="M81" s="74" t="s">
        <v>20</v>
      </c>
      <c r="N81" s="74" t="s">
        <v>20</v>
      </c>
      <c r="O81" s="74" t="s">
        <v>20</v>
      </c>
      <c r="P81" s="74" t="s">
        <v>20</v>
      </c>
      <c r="Q81" s="74" t="s">
        <v>20</v>
      </c>
      <c r="R81" s="74" t="s">
        <v>20</v>
      </c>
      <c r="S81" s="74" t="s">
        <v>20</v>
      </c>
      <c r="T81" s="74" t="s">
        <v>20</v>
      </c>
      <c r="U81" s="74" t="s">
        <v>20</v>
      </c>
      <c r="V81" s="74" t="s">
        <v>20</v>
      </c>
      <c r="W81" s="74" t="s">
        <v>20</v>
      </c>
      <c r="X81" s="77" t="s">
        <v>20</v>
      </c>
      <c r="Y81" s="77" t="s">
        <v>20</v>
      </c>
    </row>
    <row r="82" s="2" customFormat="1" spans="1:25">
      <c r="A82" s="73"/>
      <c r="B82" s="77"/>
      <c r="C82" s="77"/>
      <c r="D82" s="74"/>
      <c r="E82" s="77"/>
      <c r="F82" s="74"/>
      <c r="G82" s="77"/>
      <c r="H82" s="77"/>
      <c r="I82" s="82"/>
      <c r="J82" s="82"/>
      <c r="K82" s="82"/>
      <c r="L82" s="82"/>
      <c r="M82" s="82"/>
      <c r="N82" s="82"/>
      <c r="O82" s="82"/>
      <c r="P82" s="82"/>
      <c r="Q82" s="82"/>
      <c r="R82" s="82"/>
      <c r="S82" s="82"/>
      <c r="T82" s="82"/>
      <c r="U82" s="82"/>
      <c r="V82" s="82"/>
      <c r="W82" s="82"/>
      <c r="X82" s="77"/>
      <c r="Y82" s="77"/>
    </row>
    <row r="83" s="2" customFormat="1" customHeight="1" spans="1:25">
      <c r="A83" s="73" t="s">
        <v>182</v>
      </c>
      <c r="B83" s="77" t="s">
        <v>20</v>
      </c>
      <c r="C83" s="77" t="s">
        <v>20</v>
      </c>
      <c r="D83" s="83" t="s">
        <v>239</v>
      </c>
      <c r="E83" s="77" t="s">
        <v>20</v>
      </c>
      <c r="F83" s="80" t="s">
        <v>240</v>
      </c>
      <c r="G83" s="77" t="s">
        <v>20</v>
      </c>
      <c r="H83" s="77" t="s">
        <v>20</v>
      </c>
      <c r="I83" s="74" t="s">
        <v>20</v>
      </c>
      <c r="J83" s="74" t="s">
        <v>20</v>
      </c>
      <c r="K83" s="74" t="s">
        <v>20</v>
      </c>
      <c r="L83" s="74" t="s">
        <v>20</v>
      </c>
      <c r="M83" s="74" t="s">
        <v>20</v>
      </c>
      <c r="N83" s="74" t="s">
        <v>20</v>
      </c>
      <c r="O83" s="74" t="s">
        <v>20</v>
      </c>
      <c r="P83" s="74" t="s">
        <v>20</v>
      </c>
      <c r="Q83" s="74" t="s">
        <v>20</v>
      </c>
      <c r="R83" s="74" t="s">
        <v>20</v>
      </c>
      <c r="S83" s="74" t="s">
        <v>20</v>
      </c>
      <c r="T83" s="74" t="s">
        <v>20</v>
      </c>
      <c r="U83" s="74" t="s">
        <v>20</v>
      </c>
      <c r="V83" s="74" t="s">
        <v>20</v>
      </c>
      <c r="W83" s="74" t="s">
        <v>20</v>
      </c>
      <c r="X83" s="77" t="s">
        <v>20</v>
      </c>
      <c r="Y83" s="77" t="s">
        <v>20</v>
      </c>
    </row>
    <row r="84" s="2" customFormat="1" ht="22.5" spans="1:25">
      <c r="A84" s="73"/>
      <c r="B84" s="77"/>
      <c r="C84" s="77"/>
      <c r="D84" s="81" t="s">
        <v>241</v>
      </c>
      <c r="E84" s="77"/>
      <c r="F84" s="81" t="s">
        <v>242</v>
      </c>
      <c r="G84" s="77"/>
      <c r="H84" s="77"/>
      <c r="I84" s="82"/>
      <c r="J84" s="82"/>
      <c r="K84" s="82"/>
      <c r="L84" s="82"/>
      <c r="M84" s="82"/>
      <c r="N84" s="82"/>
      <c r="O84" s="82"/>
      <c r="P84" s="82"/>
      <c r="Q84" s="82"/>
      <c r="R84" s="82"/>
      <c r="S84" s="82"/>
      <c r="T84" s="82"/>
      <c r="U84" s="82"/>
      <c r="V84" s="82"/>
      <c r="W84" s="82"/>
      <c r="X84" s="77"/>
      <c r="Y84" s="77"/>
    </row>
    <row r="85" s="2" customFormat="1" customHeight="1" spans="1:25">
      <c r="A85" s="79" t="s">
        <v>203</v>
      </c>
      <c r="B85" s="77" t="s">
        <v>20</v>
      </c>
      <c r="C85" s="77" t="s">
        <v>20</v>
      </c>
      <c r="D85" s="74" t="s">
        <v>20</v>
      </c>
      <c r="E85" s="74" t="s">
        <v>20</v>
      </c>
      <c r="F85" s="74" t="s">
        <v>20</v>
      </c>
      <c r="G85" s="77" t="s">
        <v>20</v>
      </c>
      <c r="H85" s="77" t="s">
        <v>20</v>
      </c>
      <c r="I85" s="74" t="s">
        <v>20</v>
      </c>
      <c r="J85" s="74" t="s">
        <v>20</v>
      </c>
      <c r="K85" s="74" t="s">
        <v>20</v>
      </c>
      <c r="L85" s="74" t="s">
        <v>20</v>
      </c>
      <c r="M85" s="74" t="s">
        <v>20</v>
      </c>
      <c r="N85" s="74" t="s">
        <v>20</v>
      </c>
      <c r="O85" s="74" t="s">
        <v>20</v>
      </c>
      <c r="P85" s="74" t="s">
        <v>20</v>
      </c>
      <c r="Q85" s="74" t="s">
        <v>20</v>
      </c>
      <c r="R85" s="74" t="s">
        <v>20</v>
      </c>
      <c r="S85" s="74" t="s">
        <v>20</v>
      </c>
      <c r="T85" s="74" t="s">
        <v>20</v>
      </c>
      <c r="U85" s="74" t="s">
        <v>20</v>
      </c>
      <c r="V85" s="74" t="s">
        <v>20</v>
      </c>
      <c r="W85" s="74" t="s">
        <v>20</v>
      </c>
      <c r="X85" s="77" t="s">
        <v>20</v>
      </c>
      <c r="Y85" s="77" t="s">
        <v>20</v>
      </c>
    </row>
    <row r="86" s="2" customFormat="1" spans="1:25">
      <c r="A86" s="79"/>
      <c r="B86" s="77"/>
      <c r="C86" s="77"/>
      <c r="D86" s="74"/>
      <c r="E86" s="74"/>
      <c r="F86" s="74"/>
      <c r="G86" s="77"/>
      <c r="H86" s="77"/>
      <c r="I86" s="82"/>
      <c r="J86" s="82"/>
      <c r="K86" s="82"/>
      <c r="L86" s="82"/>
      <c r="M86" s="82"/>
      <c r="N86" s="82"/>
      <c r="O86" s="82"/>
      <c r="P86" s="82"/>
      <c r="Q86" s="82"/>
      <c r="R86" s="82"/>
      <c r="S86" s="82"/>
      <c r="T86" s="82"/>
      <c r="U86" s="82"/>
      <c r="V86" s="82"/>
      <c r="W86" s="82"/>
      <c r="X86" s="77"/>
      <c r="Y86" s="77"/>
    </row>
    <row r="87" s="2" customFormat="1" spans="1:25">
      <c r="A87" s="64"/>
      <c r="B87" s="64"/>
      <c r="C87" s="64"/>
      <c r="D87" s="64"/>
      <c r="E87" s="64"/>
      <c r="F87" s="64"/>
      <c r="G87" s="64"/>
      <c r="H87" s="64"/>
      <c r="I87" s="64"/>
      <c r="J87" s="64"/>
      <c r="K87" s="64"/>
      <c r="L87" s="64"/>
      <c r="M87" s="64"/>
      <c r="N87" s="64"/>
      <c r="O87" s="64"/>
      <c r="P87" s="64"/>
      <c r="Q87" s="64"/>
      <c r="R87" s="64"/>
      <c r="S87" s="64"/>
      <c r="T87" s="64"/>
      <c r="U87" s="64"/>
      <c r="V87" s="64"/>
      <c r="W87" s="64"/>
      <c r="X87" s="64"/>
      <c r="Y87" s="64"/>
    </row>
    <row r="88" s="2" customFormat="1" spans="1:25">
      <c r="A88" s="64"/>
      <c r="B88" s="64"/>
      <c r="C88" s="64"/>
      <c r="D88" s="64"/>
      <c r="E88" s="64"/>
      <c r="F88" s="64"/>
      <c r="G88" s="64"/>
      <c r="H88" s="64"/>
      <c r="I88" s="64"/>
      <c r="J88" s="64"/>
      <c r="K88" s="64"/>
      <c r="L88" s="64"/>
      <c r="M88" s="64"/>
      <c r="N88" s="64"/>
      <c r="O88" s="64"/>
      <c r="P88" s="64"/>
      <c r="Q88" s="64"/>
      <c r="R88" s="64"/>
      <c r="S88" s="64"/>
      <c r="T88" s="64"/>
      <c r="U88" s="64"/>
      <c r="V88" s="64"/>
      <c r="W88" s="64"/>
      <c r="X88" s="64"/>
      <c r="Y88" s="64"/>
    </row>
    <row r="89" s="2" customFormat="1" spans="1:25">
      <c r="A89" s="64"/>
      <c r="B89" s="64"/>
      <c r="C89" s="64"/>
      <c r="D89" s="64"/>
      <c r="E89" s="64"/>
      <c r="F89" s="64"/>
      <c r="G89" s="64"/>
      <c r="H89" s="64"/>
      <c r="I89" s="64"/>
      <c r="J89" s="64"/>
      <c r="K89" s="64"/>
      <c r="L89" s="64"/>
      <c r="M89" s="64"/>
      <c r="N89" s="64"/>
      <c r="O89" s="64"/>
      <c r="P89" s="64"/>
      <c r="Q89" s="64"/>
      <c r="R89" s="64"/>
      <c r="S89" s="64"/>
      <c r="T89" s="64"/>
      <c r="U89" s="64"/>
      <c r="V89" s="64"/>
      <c r="W89" s="64"/>
      <c r="X89" s="64"/>
      <c r="Y89" s="64"/>
    </row>
    <row r="90" s="2" customFormat="1" customHeight="1" spans="1:25">
      <c r="A90" s="70" t="s">
        <v>243</v>
      </c>
      <c r="B90" s="70"/>
      <c r="C90" s="70"/>
      <c r="D90" s="70"/>
      <c r="E90" s="70"/>
      <c r="F90" s="70"/>
      <c r="G90" s="70"/>
      <c r="H90" s="70"/>
      <c r="I90" s="70"/>
      <c r="J90" s="70"/>
      <c r="K90" s="70"/>
      <c r="L90" s="70"/>
      <c r="M90" s="70"/>
      <c r="N90" s="70"/>
      <c r="O90" s="70"/>
      <c r="P90" s="70"/>
      <c r="Q90" s="70"/>
      <c r="R90" s="70"/>
      <c r="S90" s="70"/>
      <c r="T90" s="70"/>
      <c r="U90" s="70"/>
      <c r="V90" s="70"/>
      <c r="W90" s="70"/>
      <c r="X90" s="70"/>
      <c r="Y90" s="70"/>
    </row>
    <row r="91" s="2" customFormat="1" spans="1:25">
      <c r="A91" s="71"/>
      <c r="B91" s="72">
        <v>1</v>
      </c>
      <c r="C91" s="72">
        <v>2</v>
      </c>
      <c r="D91" s="72">
        <v>3</v>
      </c>
      <c r="E91" s="72">
        <v>4</v>
      </c>
      <c r="F91" s="72">
        <v>5</v>
      </c>
      <c r="G91" s="72">
        <v>6</v>
      </c>
      <c r="H91" s="72">
        <v>7</v>
      </c>
      <c r="I91" s="72">
        <v>8</v>
      </c>
      <c r="J91" s="72">
        <v>9</v>
      </c>
      <c r="K91" s="72">
        <v>10</v>
      </c>
      <c r="L91" s="72">
        <v>11</v>
      </c>
      <c r="M91" s="72">
        <v>12</v>
      </c>
      <c r="N91" s="72">
        <v>13</v>
      </c>
      <c r="O91" s="72">
        <v>14</v>
      </c>
      <c r="P91" s="72">
        <v>15</v>
      </c>
      <c r="Q91" s="72">
        <v>16</v>
      </c>
      <c r="R91" s="72">
        <v>17</v>
      </c>
      <c r="S91" s="72">
        <v>18</v>
      </c>
      <c r="T91" s="72">
        <v>19</v>
      </c>
      <c r="U91" s="72">
        <v>20</v>
      </c>
      <c r="V91" s="72">
        <v>21</v>
      </c>
      <c r="W91" s="72">
        <v>22</v>
      </c>
      <c r="X91" s="72">
        <v>23</v>
      </c>
      <c r="Y91" s="87">
        <v>24</v>
      </c>
    </row>
    <row r="92" s="2" customFormat="1" customHeight="1" spans="1:25">
      <c r="A92" s="73" t="s">
        <v>19</v>
      </c>
      <c r="B92" s="74" t="s">
        <v>20</v>
      </c>
      <c r="C92" s="74" t="s">
        <v>20</v>
      </c>
      <c r="D92" s="88" t="s">
        <v>244</v>
      </c>
      <c r="E92" s="74" t="s">
        <v>20</v>
      </c>
      <c r="F92" s="74" t="s">
        <v>20</v>
      </c>
      <c r="G92" s="74" t="s">
        <v>20</v>
      </c>
      <c r="H92" s="74" t="s">
        <v>20</v>
      </c>
      <c r="I92" s="74" t="s">
        <v>20</v>
      </c>
      <c r="J92" s="74" t="s">
        <v>20</v>
      </c>
      <c r="K92" s="74" t="s">
        <v>20</v>
      </c>
      <c r="L92" s="74" t="s">
        <v>20</v>
      </c>
      <c r="M92" s="74" t="s">
        <v>20</v>
      </c>
      <c r="N92" s="74" t="s">
        <v>20</v>
      </c>
      <c r="O92" s="74" t="s">
        <v>20</v>
      </c>
      <c r="P92" s="74" t="s">
        <v>20</v>
      </c>
      <c r="Q92" s="74" t="s">
        <v>20</v>
      </c>
      <c r="R92" s="74" t="s">
        <v>20</v>
      </c>
      <c r="S92" s="74" t="s">
        <v>20</v>
      </c>
      <c r="T92" s="74" t="s">
        <v>20</v>
      </c>
      <c r="U92" s="74" t="s">
        <v>20</v>
      </c>
      <c r="V92" s="74" t="s">
        <v>20</v>
      </c>
      <c r="W92" s="74" t="s">
        <v>20</v>
      </c>
      <c r="X92" s="74" t="s">
        <v>20</v>
      </c>
      <c r="Y92" s="74" t="s">
        <v>20</v>
      </c>
    </row>
    <row r="93" s="2" customFormat="1" ht="22.5" spans="1:25">
      <c r="A93" s="73"/>
      <c r="B93" s="74"/>
      <c r="C93" s="74"/>
      <c r="D93" s="89" t="s">
        <v>245</v>
      </c>
      <c r="E93" s="74"/>
      <c r="F93" s="74"/>
      <c r="G93" s="74"/>
      <c r="H93" s="74"/>
      <c r="I93" s="74"/>
      <c r="J93" s="74"/>
      <c r="K93" s="74"/>
      <c r="L93" s="74"/>
      <c r="M93" s="74"/>
      <c r="N93" s="74"/>
      <c r="O93" s="74"/>
      <c r="P93" s="74"/>
      <c r="Q93" s="74"/>
      <c r="R93" s="74"/>
      <c r="S93" s="74"/>
      <c r="T93" s="74"/>
      <c r="U93" s="74"/>
      <c r="V93" s="74"/>
      <c r="W93" s="74"/>
      <c r="X93" s="74"/>
      <c r="Y93" s="74"/>
    </row>
    <row r="94" s="2" customFormat="1" customHeight="1" spans="1:25">
      <c r="A94" s="73" t="s">
        <v>41</v>
      </c>
      <c r="B94" s="77" t="s">
        <v>20</v>
      </c>
      <c r="C94" s="77" t="s">
        <v>20</v>
      </c>
      <c r="D94" s="74" t="s">
        <v>20</v>
      </c>
      <c r="E94" s="74" t="s">
        <v>20</v>
      </c>
      <c r="F94" s="74" t="s">
        <v>20</v>
      </c>
      <c r="G94" s="74" t="s">
        <v>20</v>
      </c>
      <c r="H94" s="74" t="s">
        <v>20</v>
      </c>
      <c r="I94" s="74" t="s">
        <v>20</v>
      </c>
      <c r="J94" s="74" t="s">
        <v>20</v>
      </c>
      <c r="K94" s="74" t="s">
        <v>20</v>
      </c>
      <c r="L94" s="74" t="s">
        <v>20</v>
      </c>
      <c r="M94" s="74" t="s">
        <v>20</v>
      </c>
      <c r="N94" s="74" t="s">
        <v>20</v>
      </c>
      <c r="O94" s="74" t="s">
        <v>20</v>
      </c>
      <c r="P94" s="74" t="s">
        <v>20</v>
      </c>
      <c r="Q94" s="74" t="s">
        <v>20</v>
      </c>
      <c r="R94" s="74" t="s">
        <v>20</v>
      </c>
      <c r="S94" s="74" t="s">
        <v>20</v>
      </c>
      <c r="T94" s="74" t="s">
        <v>20</v>
      </c>
      <c r="U94" s="74" t="s">
        <v>20</v>
      </c>
      <c r="V94" s="74" t="s">
        <v>20</v>
      </c>
      <c r="W94" s="74" t="s">
        <v>20</v>
      </c>
      <c r="X94" s="77" t="s">
        <v>20</v>
      </c>
      <c r="Y94" s="77" t="s">
        <v>20</v>
      </c>
    </row>
    <row r="95" s="2" customFormat="1" spans="1:25">
      <c r="A95" s="73"/>
      <c r="B95" s="77"/>
      <c r="C95" s="77"/>
      <c r="D95" s="74"/>
      <c r="E95" s="74"/>
      <c r="F95" s="74"/>
      <c r="G95" s="74"/>
      <c r="H95" s="74"/>
      <c r="I95" s="74"/>
      <c r="J95" s="74"/>
      <c r="K95" s="74"/>
      <c r="L95" s="74"/>
      <c r="M95" s="74"/>
      <c r="N95" s="74"/>
      <c r="O95" s="74"/>
      <c r="P95" s="74"/>
      <c r="Q95" s="74"/>
      <c r="R95" s="74"/>
      <c r="S95" s="74"/>
      <c r="T95" s="74"/>
      <c r="U95" s="74"/>
      <c r="V95" s="74"/>
      <c r="W95" s="74"/>
      <c r="X95" s="77"/>
      <c r="Y95" s="77"/>
    </row>
    <row r="96" s="2" customFormat="1" customHeight="1" spans="1:25">
      <c r="A96" s="73" t="s">
        <v>44</v>
      </c>
      <c r="B96" s="77" t="s">
        <v>20</v>
      </c>
      <c r="C96" s="77" t="s">
        <v>20</v>
      </c>
      <c r="D96" s="74" t="s">
        <v>20</v>
      </c>
      <c r="E96" s="74" t="s">
        <v>20</v>
      </c>
      <c r="F96" s="74" t="s">
        <v>20</v>
      </c>
      <c r="G96" s="74" t="s">
        <v>20</v>
      </c>
      <c r="H96" s="74" t="s">
        <v>20</v>
      </c>
      <c r="I96" s="74" t="s">
        <v>20</v>
      </c>
      <c r="J96" s="74" t="s">
        <v>20</v>
      </c>
      <c r="K96" s="74" t="s">
        <v>20</v>
      </c>
      <c r="L96" s="74" t="s">
        <v>20</v>
      </c>
      <c r="M96" s="74" t="s">
        <v>20</v>
      </c>
      <c r="N96" s="74" t="s">
        <v>20</v>
      </c>
      <c r="O96" s="74" t="s">
        <v>20</v>
      </c>
      <c r="P96" s="74" t="s">
        <v>20</v>
      </c>
      <c r="Q96" s="74" t="s">
        <v>20</v>
      </c>
      <c r="R96" s="74" t="s">
        <v>20</v>
      </c>
      <c r="S96" s="74" t="s">
        <v>20</v>
      </c>
      <c r="T96" s="74" t="s">
        <v>20</v>
      </c>
      <c r="U96" s="74" t="s">
        <v>20</v>
      </c>
      <c r="V96" s="74" t="s">
        <v>20</v>
      </c>
      <c r="W96" s="74" t="s">
        <v>20</v>
      </c>
      <c r="X96" s="77" t="s">
        <v>20</v>
      </c>
      <c r="Y96" s="77" t="s">
        <v>20</v>
      </c>
    </row>
    <row r="97" s="2" customFormat="1" spans="1:25">
      <c r="A97" s="73"/>
      <c r="B97" s="77"/>
      <c r="C97" s="77"/>
      <c r="D97" s="74"/>
      <c r="E97" s="74"/>
      <c r="F97" s="74"/>
      <c r="G97" s="74"/>
      <c r="H97" s="74"/>
      <c r="I97" s="74"/>
      <c r="J97" s="74"/>
      <c r="K97" s="74"/>
      <c r="L97" s="74"/>
      <c r="M97" s="74"/>
      <c r="N97" s="74"/>
      <c r="O97" s="74"/>
      <c r="P97" s="74"/>
      <c r="Q97" s="74"/>
      <c r="R97" s="74"/>
      <c r="S97" s="74"/>
      <c r="T97" s="74"/>
      <c r="U97" s="74"/>
      <c r="V97" s="74"/>
      <c r="W97" s="74"/>
      <c r="X97" s="77"/>
      <c r="Y97" s="77"/>
    </row>
    <row r="98" s="2" customFormat="1" customHeight="1" spans="1:25">
      <c r="A98" s="73" t="s">
        <v>65</v>
      </c>
      <c r="B98" s="77" t="s">
        <v>20</v>
      </c>
      <c r="C98" s="77" t="s">
        <v>20</v>
      </c>
      <c r="D98" s="74" t="s">
        <v>20</v>
      </c>
      <c r="E98" s="74" t="s">
        <v>20</v>
      </c>
      <c r="F98" s="74" t="s">
        <v>20</v>
      </c>
      <c r="G98" s="74" t="s">
        <v>20</v>
      </c>
      <c r="H98" s="74" t="s">
        <v>20</v>
      </c>
      <c r="I98" s="74" t="s">
        <v>20</v>
      </c>
      <c r="J98" s="74" t="s">
        <v>20</v>
      </c>
      <c r="K98" s="74" t="s">
        <v>20</v>
      </c>
      <c r="L98" s="74" t="s">
        <v>20</v>
      </c>
      <c r="M98" s="74" t="s">
        <v>20</v>
      </c>
      <c r="N98" s="74" t="s">
        <v>20</v>
      </c>
      <c r="O98" s="74" t="s">
        <v>20</v>
      </c>
      <c r="P98" s="74" t="s">
        <v>20</v>
      </c>
      <c r="Q98" s="74" t="s">
        <v>20</v>
      </c>
      <c r="R98" s="74" t="s">
        <v>20</v>
      </c>
      <c r="S98" s="74" t="s">
        <v>20</v>
      </c>
      <c r="T98" s="74" t="s">
        <v>20</v>
      </c>
      <c r="U98" s="74" t="s">
        <v>20</v>
      </c>
      <c r="V98" s="74" t="s">
        <v>20</v>
      </c>
      <c r="W98" s="74" t="s">
        <v>20</v>
      </c>
      <c r="X98" s="77" t="s">
        <v>20</v>
      </c>
      <c r="Y98" s="77" t="s">
        <v>20</v>
      </c>
    </row>
    <row r="99" s="2" customFormat="1" spans="1:25">
      <c r="A99" s="73"/>
      <c r="B99" s="77"/>
      <c r="C99" s="77"/>
      <c r="D99" s="74"/>
      <c r="E99" s="74"/>
      <c r="F99" s="74"/>
      <c r="G99" s="74"/>
      <c r="H99" s="74"/>
      <c r="I99" s="74"/>
      <c r="J99" s="74"/>
      <c r="K99" s="74"/>
      <c r="L99" s="74"/>
      <c r="M99" s="74"/>
      <c r="N99" s="74"/>
      <c r="O99" s="74"/>
      <c r="P99" s="74"/>
      <c r="Q99" s="74"/>
      <c r="R99" s="74"/>
      <c r="S99" s="74"/>
      <c r="T99" s="74"/>
      <c r="U99" s="74"/>
      <c r="V99" s="74"/>
      <c r="W99" s="74"/>
      <c r="X99" s="77"/>
      <c r="Y99" s="77"/>
    </row>
    <row r="100" s="2" customFormat="1" customHeight="1" spans="1:25">
      <c r="A100" s="73" t="s">
        <v>68</v>
      </c>
      <c r="B100" s="77" t="s">
        <v>20</v>
      </c>
      <c r="C100" s="77" t="s">
        <v>20</v>
      </c>
      <c r="D100" s="74" t="s">
        <v>20</v>
      </c>
      <c r="E100" s="74" t="s">
        <v>20</v>
      </c>
      <c r="F100" s="74" t="s">
        <v>20</v>
      </c>
      <c r="G100" s="74" t="s">
        <v>20</v>
      </c>
      <c r="H100" s="74" t="s">
        <v>20</v>
      </c>
      <c r="I100" s="74" t="s">
        <v>20</v>
      </c>
      <c r="J100" s="74" t="s">
        <v>20</v>
      </c>
      <c r="K100" s="74" t="s">
        <v>20</v>
      </c>
      <c r="L100" s="74" t="s">
        <v>20</v>
      </c>
      <c r="M100" s="74" t="s">
        <v>20</v>
      </c>
      <c r="N100" s="74" t="s">
        <v>20</v>
      </c>
      <c r="O100" s="74" t="s">
        <v>20</v>
      </c>
      <c r="P100" s="74" t="s">
        <v>20</v>
      </c>
      <c r="Q100" s="74" t="s">
        <v>20</v>
      </c>
      <c r="R100" s="74" t="s">
        <v>20</v>
      </c>
      <c r="S100" s="74" t="s">
        <v>20</v>
      </c>
      <c r="T100" s="74" t="s">
        <v>20</v>
      </c>
      <c r="U100" s="74" t="s">
        <v>20</v>
      </c>
      <c r="V100" s="74" t="s">
        <v>20</v>
      </c>
      <c r="W100" s="74" t="s">
        <v>20</v>
      </c>
      <c r="X100" s="77" t="s">
        <v>20</v>
      </c>
      <c r="Y100" s="77" t="s">
        <v>20</v>
      </c>
    </row>
    <row r="101" s="2" customFormat="1" spans="1:25">
      <c r="A101" s="73"/>
      <c r="B101" s="77"/>
      <c r="C101" s="77"/>
      <c r="D101" s="74"/>
      <c r="E101" s="74"/>
      <c r="F101" s="74"/>
      <c r="G101" s="74"/>
      <c r="H101" s="74"/>
      <c r="I101" s="74"/>
      <c r="J101" s="74"/>
      <c r="K101" s="74"/>
      <c r="L101" s="74"/>
      <c r="M101" s="74"/>
      <c r="N101" s="74"/>
      <c r="O101" s="74"/>
      <c r="P101" s="74"/>
      <c r="Q101" s="74"/>
      <c r="R101" s="74"/>
      <c r="S101" s="74"/>
      <c r="T101" s="74"/>
      <c r="U101" s="74"/>
      <c r="V101" s="74"/>
      <c r="W101" s="74"/>
      <c r="X101" s="77"/>
      <c r="Y101" s="77"/>
    </row>
    <row r="102" s="2" customFormat="1" customHeight="1" spans="1:25">
      <c r="A102" s="73" t="s">
        <v>89</v>
      </c>
      <c r="B102" s="77" t="s">
        <v>20</v>
      </c>
      <c r="C102" s="77" t="s">
        <v>20</v>
      </c>
      <c r="D102" s="74" t="s">
        <v>20</v>
      </c>
      <c r="E102" s="74" t="s">
        <v>20</v>
      </c>
      <c r="F102" s="74" t="s">
        <v>20</v>
      </c>
      <c r="G102" s="74" t="s">
        <v>20</v>
      </c>
      <c r="H102" s="74" t="s">
        <v>20</v>
      </c>
      <c r="I102" s="74" t="s">
        <v>20</v>
      </c>
      <c r="J102" s="74" t="s">
        <v>20</v>
      </c>
      <c r="K102" s="74" t="s">
        <v>20</v>
      </c>
      <c r="L102" s="74" t="s">
        <v>20</v>
      </c>
      <c r="M102" s="74" t="s">
        <v>20</v>
      </c>
      <c r="N102" s="74" t="s">
        <v>20</v>
      </c>
      <c r="O102" s="74" t="s">
        <v>20</v>
      </c>
      <c r="P102" s="74" t="s">
        <v>20</v>
      </c>
      <c r="Q102" s="74" t="s">
        <v>20</v>
      </c>
      <c r="R102" s="74" t="s">
        <v>20</v>
      </c>
      <c r="S102" s="74" t="s">
        <v>20</v>
      </c>
      <c r="T102" s="74" t="s">
        <v>20</v>
      </c>
      <c r="U102" s="74" t="s">
        <v>20</v>
      </c>
      <c r="V102" s="74" t="s">
        <v>20</v>
      </c>
      <c r="W102" s="74" t="s">
        <v>20</v>
      </c>
      <c r="X102" s="77" t="s">
        <v>20</v>
      </c>
      <c r="Y102" s="77" t="s">
        <v>20</v>
      </c>
    </row>
    <row r="103" s="2" customFormat="1" spans="1:25">
      <c r="A103" s="73"/>
      <c r="B103" s="77"/>
      <c r="C103" s="77"/>
      <c r="D103" s="74"/>
      <c r="E103" s="74"/>
      <c r="F103" s="74"/>
      <c r="G103" s="74"/>
      <c r="H103" s="74"/>
      <c r="I103" s="74"/>
      <c r="J103" s="74"/>
      <c r="K103" s="74"/>
      <c r="L103" s="74"/>
      <c r="M103" s="74"/>
      <c r="N103" s="74"/>
      <c r="O103" s="74"/>
      <c r="P103" s="74"/>
      <c r="Q103" s="74"/>
      <c r="R103" s="74"/>
      <c r="S103" s="74"/>
      <c r="T103" s="74"/>
      <c r="U103" s="74"/>
      <c r="V103" s="74"/>
      <c r="W103" s="74"/>
      <c r="X103" s="77"/>
      <c r="Y103" s="77"/>
    </row>
    <row r="104" s="2" customFormat="1" customHeight="1" spans="1:25">
      <c r="A104" s="73" t="s">
        <v>92</v>
      </c>
      <c r="B104" s="77" t="s">
        <v>20</v>
      </c>
      <c r="C104" s="77" t="s">
        <v>20</v>
      </c>
      <c r="D104" s="74" t="s">
        <v>20</v>
      </c>
      <c r="E104" s="74" t="s">
        <v>20</v>
      </c>
      <c r="F104" s="74" t="s">
        <v>20</v>
      </c>
      <c r="G104" s="74" t="s">
        <v>20</v>
      </c>
      <c r="H104" s="74" t="s">
        <v>20</v>
      </c>
      <c r="I104" s="74" t="s">
        <v>20</v>
      </c>
      <c r="J104" s="74" t="s">
        <v>20</v>
      </c>
      <c r="K104" s="74" t="s">
        <v>20</v>
      </c>
      <c r="L104" s="74" t="s">
        <v>20</v>
      </c>
      <c r="M104" s="74" t="s">
        <v>20</v>
      </c>
      <c r="N104" s="74" t="s">
        <v>20</v>
      </c>
      <c r="O104" s="74" t="s">
        <v>20</v>
      </c>
      <c r="P104" s="74" t="s">
        <v>20</v>
      </c>
      <c r="Q104" s="74" t="s">
        <v>20</v>
      </c>
      <c r="R104" s="74" t="s">
        <v>20</v>
      </c>
      <c r="S104" s="74" t="s">
        <v>20</v>
      </c>
      <c r="T104" s="74" t="s">
        <v>20</v>
      </c>
      <c r="U104" s="74" t="s">
        <v>20</v>
      </c>
      <c r="V104" s="74" t="s">
        <v>20</v>
      </c>
      <c r="W104" s="74" t="s">
        <v>20</v>
      </c>
      <c r="X104" s="77" t="s">
        <v>20</v>
      </c>
      <c r="Y104" s="77" t="s">
        <v>20</v>
      </c>
    </row>
    <row r="105" s="2" customFormat="1" spans="1:25">
      <c r="A105" s="73"/>
      <c r="B105" s="77"/>
      <c r="C105" s="77"/>
      <c r="D105" s="74"/>
      <c r="E105" s="74"/>
      <c r="F105" s="74"/>
      <c r="G105" s="74"/>
      <c r="H105" s="74"/>
      <c r="I105" s="74"/>
      <c r="J105" s="74"/>
      <c r="K105" s="74"/>
      <c r="L105" s="74"/>
      <c r="M105" s="74"/>
      <c r="N105" s="74"/>
      <c r="O105" s="74"/>
      <c r="P105" s="74"/>
      <c r="Q105" s="74"/>
      <c r="R105" s="74"/>
      <c r="S105" s="74"/>
      <c r="T105" s="74"/>
      <c r="U105" s="74"/>
      <c r="V105" s="74"/>
      <c r="W105" s="74"/>
      <c r="X105" s="77"/>
      <c r="Y105" s="77"/>
    </row>
    <row r="106" s="2" customFormat="1" customHeight="1" spans="1:25">
      <c r="A106" s="73" t="s">
        <v>113</v>
      </c>
      <c r="B106" s="77" t="s">
        <v>20</v>
      </c>
      <c r="C106" s="77" t="s">
        <v>20</v>
      </c>
      <c r="D106" s="74" t="s">
        <v>20</v>
      </c>
      <c r="E106" s="74" t="s">
        <v>20</v>
      </c>
      <c r="F106" s="74" t="s">
        <v>20</v>
      </c>
      <c r="G106" s="74" t="s">
        <v>20</v>
      </c>
      <c r="H106" s="74" t="s">
        <v>20</v>
      </c>
      <c r="I106" s="74" t="s">
        <v>20</v>
      </c>
      <c r="J106" s="74" t="s">
        <v>20</v>
      </c>
      <c r="K106" s="74" t="s">
        <v>20</v>
      </c>
      <c r="L106" s="74" t="s">
        <v>20</v>
      </c>
      <c r="M106" s="74" t="s">
        <v>20</v>
      </c>
      <c r="N106" s="74" t="s">
        <v>20</v>
      </c>
      <c r="O106" s="74" t="s">
        <v>20</v>
      </c>
      <c r="P106" s="74" t="s">
        <v>20</v>
      </c>
      <c r="Q106" s="74" t="s">
        <v>20</v>
      </c>
      <c r="R106" s="74" t="s">
        <v>20</v>
      </c>
      <c r="S106" s="74" t="s">
        <v>20</v>
      </c>
      <c r="T106" s="74" t="s">
        <v>20</v>
      </c>
      <c r="U106" s="74" t="s">
        <v>20</v>
      </c>
      <c r="V106" s="74" t="s">
        <v>20</v>
      </c>
      <c r="W106" s="74" t="s">
        <v>20</v>
      </c>
      <c r="X106" s="77" t="s">
        <v>20</v>
      </c>
      <c r="Y106" s="77" t="s">
        <v>20</v>
      </c>
    </row>
    <row r="107" s="2" customFormat="1" spans="1:25">
      <c r="A107" s="73"/>
      <c r="B107" s="77"/>
      <c r="C107" s="77"/>
      <c r="D107" s="74"/>
      <c r="E107" s="74"/>
      <c r="F107" s="74"/>
      <c r="G107" s="74"/>
      <c r="H107" s="74"/>
      <c r="I107" s="74"/>
      <c r="J107" s="74"/>
      <c r="K107" s="74"/>
      <c r="L107" s="74"/>
      <c r="M107" s="74"/>
      <c r="N107" s="74"/>
      <c r="O107" s="74"/>
      <c r="P107" s="74"/>
      <c r="Q107" s="74"/>
      <c r="R107" s="74"/>
      <c r="S107" s="74"/>
      <c r="T107" s="74"/>
      <c r="U107" s="74"/>
      <c r="V107" s="74"/>
      <c r="W107" s="74"/>
      <c r="X107" s="77"/>
      <c r="Y107" s="77"/>
    </row>
    <row r="108" s="3" customFormat="1" customHeight="1" spans="1:25">
      <c r="A108" s="73" t="s">
        <v>116</v>
      </c>
      <c r="B108" s="77" t="s">
        <v>20</v>
      </c>
      <c r="C108" s="77" t="s">
        <v>20</v>
      </c>
      <c r="D108" s="74" t="s">
        <v>20</v>
      </c>
      <c r="E108" s="74" t="s">
        <v>20</v>
      </c>
      <c r="F108" s="74" t="s">
        <v>20</v>
      </c>
      <c r="G108" s="74" t="s">
        <v>20</v>
      </c>
      <c r="H108" s="74" t="s">
        <v>20</v>
      </c>
      <c r="I108" s="74" t="s">
        <v>20</v>
      </c>
      <c r="J108" s="74" t="s">
        <v>20</v>
      </c>
      <c r="K108" s="74" t="s">
        <v>20</v>
      </c>
      <c r="L108" s="74" t="s">
        <v>20</v>
      </c>
      <c r="M108" s="74" t="s">
        <v>20</v>
      </c>
      <c r="N108" s="74" t="s">
        <v>20</v>
      </c>
      <c r="O108" s="74" t="s">
        <v>20</v>
      </c>
      <c r="P108" s="74" t="s">
        <v>20</v>
      </c>
      <c r="Q108" s="74" t="s">
        <v>20</v>
      </c>
      <c r="R108" s="74" t="s">
        <v>20</v>
      </c>
      <c r="S108" s="74" t="s">
        <v>20</v>
      </c>
      <c r="T108" s="74" t="s">
        <v>20</v>
      </c>
      <c r="U108" s="74" t="s">
        <v>20</v>
      </c>
      <c r="V108" s="74" t="s">
        <v>20</v>
      </c>
      <c r="W108" s="74" t="s">
        <v>20</v>
      </c>
      <c r="X108" s="77" t="s">
        <v>20</v>
      </c>
      <c r="Y108" s="77" t="s">
        <v>20</v>
      </c>
    </row>
    <row r="109" s="2" customFormat="1" spans="1:25">
      <c r="A109" s="73"/>
      <c r="B109" s="77"/>
      <c r="C109" s="77"/>
      <c r="D109" s="74"/>
      <c r="E109" s="74"/>
      <c r="F109" s="74"/>
      <c r="G109" s="74"/>
      <c r="H109" s="74"/>
      <c r="I109" s="74"/>
      <c r="J109" s="74"/>
      <c r="K109" s="74"/>
      <c r="L109" s="74"/>
      <c r="M109" s="74"/>
      <c r="N109" s="74"/>
      <c r="O109" s="74"/>
      <c r="P109" s="74"/>
      <c r="Q109" s="74"/>
      <c r="R109" s="74"/>
      <c r="S109" s="74"/>
      <c r="T109" s="74"/>
      <c r="U109" s="74"/>
      <c r="V109" s="74"/>
      <c r="W109" s="74"/>
      <c r="X109" s="77"/>
      <c r="Y109" s="77"/>
    </row>
    <row r="110" s="2" customFormat="1" customHeight="1" spans="1:25">
      <c r="A110" s="73" t="s">
        <v>137</v>
      </c>
      <c r="B110" s="77" t="s">
        <v>20</v>
      </c>
      <c r="C110" s="77" t="s">
        <v>20</v>
      </c>
      <c r="D110" s="74" t="s">
        <v>20</v>
      </c>
      <c r="E110" s="74" t="s">
        <v>20</v>
      </c>
      <c r="F110" s="74" t="s">
        <v>20</v>
      </c>
      <c r="G110" s="74" t="s">
        <v>20</v>
      </c>
      <c r="H110" s="74" t="s">
        <v>20</v>
      </c>
      <c r="I110" s="74" t="s">
        <v>20</v>
      </c>
      <c r="J110" s="74" t="s">
        <v>20</v>
      </c>
      <c r="K110" s="74" t="s">
        <v>20</v>
      </c>
      <c r="L110" s="74" t="s">
        <v>20</v>
      </c>
      <c r="M110" s="74" t="s">
        <v>20</v>
      </c>
      <c r="N110" s="74" t="s">
        <v>20</v>
      </c>
      <c r="O110" s="74" t="s">
        <v>20</v>
      </c>
      <c r="P110" s="74" t="s">
        <v>20</v>
      </c>
      <c r="Q110" s="74" t="s">
        <v>20</v>
      </c>
      <c r="R110" s="74" t="s">
        <v>20</v>
      </c>
      <c r="S110" s="74" t="s">
        <v>20</v>
      </c>
      <c r="T110" s="74" t="s">
        <v>20</v>
      </c>
      <c r="U110" s="74" t="s">
        <v>20</v>
      </c>
      <c r="V110" s="74" t="s">
        <v>20</v>
      </c>
      <c r="W110" s="74" t="s">
        <v>20</v>
      </c>
      <c r="X110" s="77" t="s">
        <v>20</v>
      </c>
      <c r="Y110" s="77" t="s">
        <v>20</v>
      </c>
    </row>
    <row r="111" s="2" customFormat="1" spans="1:25">
      <c r="A111" s="73"/>
      <c r="B111" s="77"/>
      <c r="C111" s="77"/>
      <c r="D111" s="74"/>
      <c r="E111" s="74"/>
      <c r="F111" s="74"/>
      <c r="G111" s="74"/>
      <c r="H111" s="74"/>
      <c r="I111" s="74"/>
      <c r="J111" s="74"/>
      <c r="K111" s="74"/>
      <c r="L111" s="74"/>
      <c r="M111" s="74"/>
      <c r="N111" s="74"/>
      <c r="O111" s="74"/>
      <c r="P111" s="74"/>
      <c r="Q111" s="74"/>
      <c r="R111" s="74"/>
      <c r="S111" s="74"/>
      <c r="T111" s="74"/>
      <c r="U111" s="74"/>
      <c r="V111" s="74"/>
      <c r="W111" s="74"/>
      <c r="X111" s="77"/>
      <c r="Y111" s="77"/>
    </row>
    <row r="112" s="2" customFormat="1" customHeight="1" spans="1:25">
      <c r="A112" s="73" t="s">
        <v>138</v>
      </c>
      <c r="B112" s="77" t="s">
        <v>20</v>
      </c>
      <c r="C112" s="77" t="s">
        <v>20</v>
      </c>
      <c r="D112" s="74" t="s">
        <v>20</v>
      </c>
      <c r="E112" s="74" t="s">
        <v>20</v>
      </c>
      <c r="F112" s="74" t="s">
        <v>20</v>
      </c>
      <c r="G112" s="74" t="s">
        <v>20</v>
      </c>
      <c r="H112" s="74" t="s">
        <v>20</v>
      </c>
      <c r="I112" s="74" t="s">
        <v>20</v>
      </c>
      <c r="J112" s="74" t="s">
        <v>20</v>
      </c>
      <c r="K112" s="74" t="s">
        <v>20</v>
      </c>
      <c r="L112" s="74" t="s">
        <v>20</v>
      </c>
      <c r="M112" s="74" t="s">
        <v>20</v>
      </c>
      <c r="N112" s="74" t="s">
        <v>20</v>
      </c>
      <c r="O112" s="74" t="s">
        <v>20</v>
      </c>
      <c r="P112" s="74" t="s">
        <v>20</v>
      </c>
      <c r="Q112" s="74" t="s">
        <v>20</v>
      </c>
      <c r="R112" s="74" t="s">
        <v>20</v>
      </c>
      <c r="S112" s="74" t="s">
        <v>20</v>
      </c>
      <c r="T112" s="74" t="s">
        <v>20</v>
      </c>
      <c r="U112" s="74" t="s">
        <v>20</v>
      </c>
      <c r="V112" s="74" t="s">
        <v>20</v>
      </c>
      <c r="W112" s="74" t="s">
        <v>20</v>
      </c>
      <c r="X112" s="77" t="s">
        <v>20</v>
      </c>
      <c r="Y112" s="77" t="s">
        <v>20</v>
      </c>
    </row>
    <row r="113" s="2" customFormat="1" spans="1:25">
      <c r="A113" s="73"/>
      <c r="B113" s="77"/>
      <c r="C113" s="77"/>
      <c r="D113" s="74"/>
      <c r="E113" s="74"/>
      <c r="F113" s="74"/>
      <c r="G113" s="74"/>
      <c r="H113" s="74"/>
      <c r="I113" s="74"/>
      <c r="J113" s="74"/>
      <c r="K113" s="74"/>
      <c r="L113" s="74"/>
      <c r="M113" s="74"/>
      <c r="N113" s="74"/>
      <c r="O113" s="74"/>
      <c r="P113" s="74"/>
      <c r="Q113" s="74"/>
      <c r="R113" s="74"/>
      <c r="S113" s="74"/>
      <c r="T113" s="74"/>
      <c r="U113" s="74"/>
      <c r="V113" s="74"/>
      <c r="W113" s="74"/>
      <c r="X113" s="77"/>
      <c r="Y113" s="77"/>
    </row>
    <row r="114" s="2" customFormat="1" customHeight="1" spans="1:25">
      <c r="A114" s="73" t="s">
        <v>159</v>
      </c>
      <c r="B114" s="77" t="s">
        <v>20</v>
      </c>
      <c r="C114" s="77" t="s">
        <v>20</v>
      </c>
      <c r="D114" s="74" t="s">
        <v>20</v>
      </c>
      <c r="E114" s="74" t="s">
        <v>20</v>
      </c>
      <c r="F114" s="74" t="s">
        <v>20</v>
      </c>
      <c r="G114" s="74" t="s">
        <v>20</v>
      </c>
      <c r="H114" s="74" t="s">
        <v>20</v>
      </c>
      <c r="I114" s="74" t="s">
        <v>20</v>
      </c>
      <c r="J114" s="74" t="s">
        <v>20</v>
      </c>
      <c r="K114" s="74" t="s">
        <v>20</v>
      </c>
      <c r="L114" s="74" t="s">
        <v>20</v>
      </c>
      <c r="M114" s="74" t="s">
        <v>20</v>
      </c>
      <c r="N114" s="74" t="s">
        <v>20</v>
      </c>
      <c r="O114" s="74" t="s">
        <v>20</v>
      </c>
      <c r="P114" s="74" t="s">
        <v>20</v>
      </c>
      <c r="Q114" s="74" t="s">
        <v>20</v>
      </c>
      <c r="R114" s="74" t="s">
        <v>20</v>
      </c>
      <c r="S114" s="74" t="s">
        <v>20</v>
      </c>
      <c r="T114" s="74" t="s">
        <v>20</v>
      </c>
      <c r="U114" s="74" t="s">
        <v>20</v>
      </c>
      <c r="V114" s="74" t="s">
        <v>20</v>
      </c>
      <c r="W114" s="74" t="s">
        <v>20</v>
      </c>
      <c r="X114" s="77" t="s">
        <v>20</v>
      </c>
      <c r="Y114" s="77" t="s">
        <v>20</v>
      </c>
    </row>
    <row r="115" s="2" customFormat="1" spans="1:25">
      <c r="A115" s="73"/>
      <c r="B115" s="77"/>
      <c r="C115" s="77"/>
      <c r="D115" s="74"/>
      <c r="E115" s="74"/>
      <c r="F115" s="74"/>
      <c r="G115" s="74"/>
      <c r="H115" s="74"/>
      <c r="I115" s="74"/>
      <c r="J115" s="74"/>
      <c r="K115" s="74"/>
      <c r="L115" s="74"/>
      <c r="M115" s="74"/>
      <c r="N115" s="74"/>
      <c r="O115" s="74"/>
      <c r="P115" s="74"/>
      <c r="Q115" s="74"/>
      <c r="R115" s="74"/>
      <c r="S115" s="74"/>
      <c r="T115" s="74"/>
      <c r="U115" s="74"/>
      <c r="V115" s="74"/>
      <c r="W115" s="74"/>
      <c r="X115" s="77"/>
      <c r="Y115" s="77"/>
    </row>
    <row r="116" s="2" customFormat="1" customHeight="1" spans="1:25">
      <c r="A116" s="73" t="s">
        <v>160</v>
      </c>
      <c r="B116" s="77" t="s">
        <v>20</v>
      </c>
      <c r="C116" s="77" t="s">
        <v>20</v>
      </c>
      <c r="D116" s="74" t="s">
        <v>20</v>
      </c>
      <c r="E116" s="74" t="s">
        <v>20</v>
      </c>
      <c r="F116" s="74" t="s">
        <v>20</v>
      </c>
      <c r="G116" s="74" t="s">
        <v>20</v>
      </c>
      <c r="H116" s="74" t="s">
        <v>20</v>
      </c>
      <c r="I116" s="74" t="s">
        <v>20</v>
      </c>
      <c r="J116" s="74" t="s">
        <v>20</v>
      </c>
      <c r="K116" s="74" t="s">
        <v>20</v>
      </c>
      <c r="L116" s="74" t="s">
        <v>20</v>
      </c>
      <c r="M116" s="74" t="s">
        <v>20</v>
      </c>
      <c r="N116" s="74" t="s">
        <v>20</v>
      </c>
      <c r="O116" s="74" t="s">
        <v>20</v>
      </c>
      <c r="P116" s="74" t="s">
        <v>20</v>
      </c>
      <c r="Q116" s="74" t="s">
        <v>20</v>
      </c>
      <c r="R116" s="74" t="s">
        <v>20</v>
      </c>
      <c r="S116" s="74" t="s">
        <v>20</v>
      </c>
      <c r="T116" s="74" t="s">
        <v>20</v>
      </c>
      <c r="U116" s="74" t="s">
        <v>20</v>
      </c>
      <c r="V116" s="74" t="s">
        <v>20</v>
      </c>
      <c r="W116" s="74" t="s">
        <v>20</v>
      </c>
      <c r="X116" s="77" t="s">
        <v>20</v>
      </c>
      <c r="Y116" s="77" t="s">
        <v>20</v>
      </c>
    </row>
    <row r="117" s="2" customFormat="1" spans="1:25">
      <c r="A117" s="73"/>
      <c r="B117" s="77"/>
      <c r="C117" s="77"/>
      <c r="D117" s="74"/>
      <c r="E117" s="74"/>
      <c r="F117" s="74"/>
      <c r="G117" s="74"/>
      <c r="H117" s="74"/>
      <c r="I117" s="74"/>
      <c r="J117" s="74"/>
      <c r="K117" s="74"/>
      <c r="L117" s="74"/>
      <c r="M117" s="74"/>
      <c r="N117" s="74"/>
      <c r="O117" s="74"/>
      <c r="P117" s="74"/>
      <c r="Q117" s="74"/>
      <c r="R117" s="74"/>
      <c r="S117" s="74"/>
      <c r="T117" s="74"/>
      <c r="U117" s="74"/>
      <c r="V117" s="74"/>
      <c r="W117" s="74"/>
      <c r="X117" s="77"/>
      <c r="Y117" s="77"/>
    </row>
    <row r="118" s="2" customFormat="1" customHeight="1" spans="1:25">
      <c r="A118" s="73" t="s">
        <v>181</v>
      </c>
      <c r="B118" s="77" t="s">
        <v>20</v>
      </c>
      <c r="C118" s="77" t="s">
        <v>20</v>
      </c>
      <c r="D118" s="74" t="s">
        <v>20</v>
      </c>
      <c r="E118" s="74" t="s">
        <v>20</v>
      </c>
      <c r="F118" s="74" t="s">
        <v>20</v>
      </c>
      <c r="G118" s="74" t="s">
        <v>20</v>
      </c>
      <c r="H118" s="74" t="s">
        <v>20</v>
      </c>
      <c r="I118" s="74" t="s">
        <v>20</v>
      </c>
      <c r="J118" s="74" t="s">
        <v>20</v>
      </c>
      <c r="K118" s="74" t="s">
        <v>20</v>
      </c>
      <c r="L118" s="74" t="s">
        <v>20</v>
      </c>
      <c r="M118" s="74" t="s">
        <v>20</v>
      </c>
      <c r="N118" s="74" t="s">
        <v>20</v>
      </c>
      <c r="O118" s="74" t="s">
        <v>20</v>
      </c>
      <c r="P118" s="74" t="s">
        <v>20</v>
      </c>
      <c r="Q118" s="74" t="s">
        <v>20</v>
      </c>
      <c r="R118" s="74" t="s">
        <v>20</v>
      </c>
      <c r="S118" s="74" t="s">
        <v>20</v>
      </c>
      <c r="T118" s="74" t="s">
        <v>20</v>
      </c>
      <c r="U118" s="74" t="s">
        <v>20</v>
      </c>
      <c r="V118" s="74" t="s">
        <v>20</v>
      </c>
      <c r="W118" s="74" t="s">
        <v>20</v>
      </c>
      <c r="X118" s="77" t="s">
        <v>20</v>
      </c>
      <c r="Y118" s="77" t="s">
        <v>20</v>
      </c>
    </row>
    <row r="119" s="2" customFormat="1" spans="1:25">
      <c r="A119" s="73"/>
      <c r="B119" s="77"/>
      <c r="C119" s="77"/>
      <c r="D119" s="74"/>
      <c r="E119" s="74"/>
      <c r="F119" s="74"/>
      <c r="G119" s="74"/>
      <c r="H119" s="74"/>
      <c r="I119" s="74"/>
      <c r="J119" s="74"/>
      <c r="K119" s="74"/>
      <c r="L119" s="74"/>
      <c r="M119" s="74"/>
      <c r="N119" s="74"/>
      <c r="O119" s="74"/>
      <c r="P119" s="74"/>
      <c r="Q119" s="74"/>
      <c r="R119" s="74"/>
      <c r="S119" s="74"/>
      <c r="T119" s="74"/>
      <c r="U119" s="74"/>
      <c r="V119" s="74"/>
      <c r="W119" s="74"/>
      <c r="X119" s="77"/>
      <c r="Y119" s="77"/>
    </row>
    <row r="120" s="2" customFormat="1" customHeight="1" spans="1:25">
      <c r="A120" s="73" t="s">
        <v>182</v>
      </c>
      <c r="B120" s="77" t="s">
        <v>20</v>
      </c>
      <c r="C120" s="77" t="s">
        <v>20</v>
      </c>
      <c r="D120" s="74" t="s">
        <v>20</v>
      </c>
      <c r="E120" s="74" t="s">
        <v>20</v>
      </c>
      <c r="F120" s="74" t="s">
        <v>20</v>
      </c>
      <c r="G120" s="74" t="s">
        <v>20</v>
      </c>
      <c r="H120" s="74" t="s">
        <v>20</v>
      </c>
      <c r="I120" s="74" t="s">
        <v>20</v>
      </c>
      <c r="J120" s="74" t="s">
        <v>20</v>
      </c>
      <c r="K120" s="74" t="s">
        <v>20</v>
      </c>
      <c r="L120" s="74" t="s">
        <v>20</v>
      </c>
      <c r="M120" s="74" t="s">
        <v>20</v>
      </c>
      <c r="N120" s="74" t="s">
        <v>20</v>
      </c>
      <c r="O120" s="74" t="s">
        <v>20</v>
      </c>
      <c r="P120" s="74" t="s">
        <v>20</v>
      </c>
      <c r="Q120" s="74" t="s">
        <v>20</v>
      </c>
      <c r="R120" s="74" t="s">
        <v>20</v>
      </c>
      <c r="S120" s="74" t="s">
        <v>20</v>
      </c>
      <c r="T120" s="74" t="s">
        <v>20</v>
      </c>
      <c r="U120" s="74" t="s">
        <v>20</v>
      </c>
      <c r="V120" s="74" t="s">
        <v>20</v>
      </c>
      <c r="W120" s="74" t="s">
        <v>20</v>
      </c>
      <c r="X120" s="77" t="s">
        <v>20</v>
      </c>
      <c r="Y120" s="77" t="s">
        <v>20</v>
      </c>
    </row>
    <row r="121" s="2" customFormat="1" spans="1:25">
      <c r="A121" s="73"/>
      <c r="B121" s="77"/>
      <c r="C121" s="77"/>
      <c r="D121" s="74"/>
      <c r="E121" s="74"/>
      <c r="F121" s="74"/>
      <c r="G121" s="74"/>
      <c r="H121" s="74"/>
      <c r="I121" s="74"/>
      <c r="J121" s="74"/>
      <c r="K121" s="74"/>
      <c r="L121" s="74"/>
      <c r="M121" s="74"/>
      <c r="N121" s="74"/>
      <c r="O121" s="74"/>
      <c r="P121" s="74"/>
      <c r="Q121" s="74"/>
      <c r="R121" s="74"/>
      <c r="S121" s="74"/>
      <c r="T121" s="74"/>
      <c r="U121" s="74"/>
      <c r="V121" s="74"/>
      <c r="W121" s="74"/>
      <c r="X121" s="77"/>
      <c r="Y121" s="77"/>
    </row>
    <row r="122" s="2" customFormat="1" customHeight="1" spans="1:25">
      <c r="A122" s="79" t="s">
        <v>203</v>
      </c>
      <c r="B122" s="77" t="s">
        <v>20</v>
      </c>
      <c r="C122" s="77" t="s">
        <v>20</v>
      </c>
      <c r="D122" s="74" t="s">
        <v>20</v>
      </c>
      <c r="E122" s="74" t="s">
        <v>20</v>
      </c>
      <c r="F122" s="74" t="s">
        <v>20</v>
      </c>
      <c r="G122" s="74" t="s">
        <v>20</v>
      </c>
      <c r="H122" s="74" t="s">
        <v>20</v>
      </c>
      <c r="I122" s="74" t="s">
        <v>20</v>
      </c>
      <c r="J122" s="74" t="s">
        <v>20</v>
      </c>
      <c r="K122" s="74" t="s">
        <v>20</v>
      </c>
      <c r="L122" s="74" t="s">
        <v>20</v>
      </c>
      <c r="M122" s="74" t="s">
        <v>20</v>
      </c>
      <c r="N122" s="74" t="s">
        <v>20</v>
      </c>
      <c r="O122" s="74" t="s">
        <v>20</v>
      </c>
      <c r="P122" s="74" t="s">
        <v>20</v>
      </c>
      <c r="Q122" s="74" t="s">
        <v>20</v>
      </c>
      <c r="R122" s="74" t="s">
        <v>20</v>
      </c>
      <c r="S122" s="74" t="s">
        <v>20</v>
      </c>
      <c r="T122" s="74" t="s">
        <v>20</v>
      </c>
      <c r="U122" s="74" t="s">
        <v>20</v>
      </c>
      <c r="V122" s="74" t="s">
        <v>20</v>
      </c>
      <c r="W122" s="74" t="s">
        <v>20</v>
      </c>
      <c r="X122" s="77" t="s">
        <v>20</v>
      </c>
      <c r="Y122" s="77" t="s">
        <v>20</v>
      </c>
    </row>
    <row r="123" s="2" customFormat="1" spans="1:25">
      <c r="A123" s="79"/>
      <c r="B123" s="77"/>
      <c r="C123" s="77"/>
      <c r="D123" s="74"/>
      <c r="E123" s="74"/>
      <c r="F123" s="74"/>
      <c r="G123" s="74"/>
      <c r="H123" s="74"/>
      <c r="I123" s="74"/>
      <c r="J123" s="74"/>
      <c r="K123" s="74"/>
      <c r="L123" s="74"/>
      <c r="M123" s="74"/>
      <c r="N123" s="74"/>
      <c r="O123" s="74"/>
      <c r="P123" s="74"/>
      <c r="Q123" s="74"/>
      <c r="R123" s="74"/>
      <c r="S123" s="74"/>
      <c r="T123" s="74"/>
      <c r="U123" s="74"/>
      <c r="V123" s="74"/>
      <c r="W123" s="74"/>
      <c r="X123" s="77"/>
      <c r="Y123" s="77"/>
    </row>
    <row r="124" s="2" customFormat="1" spans="1: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row>
  </sheetData>
  <mergeCells count="111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37:D38"/>
    <mergeCell ref="D41:D42"/>
    <mergeCell ref="D45:D46"/>
    <mergeCell ref="D49:D50"/>
    <mergeCell ref="D57:D58"/>
    <mergeCell ref="D61:D62"/>
    <mergeCell ref="D65:D66"/>
    <mergeCell ref="D69:D70"/>
    <mergeCell ref="D73:D74"/>
    <mergeCell ref="D77:D78"/>
    <mergeCell ref="D81:D82"/>
    <mergeCell ref="D85:D86"/>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21:F22"/>
    <mergeCell ref="F25:F26"/>
    <mergeCell ref="F29:F30"/>
    <mergeCell ref="F33:F34"/>
    <mergeCell ref="F37:F38"/>
    <mergeCell ref="F41:F42"/>
    <mergeCell ref="F45:F46"/>
    <mergeCell ref="F49:F50"/>
    <mergeCell ref="F57:F58"/>
    <mergeCell ref="F61:F62"/>
    <mergeCell ref="F65:F66"/>
    <mergeCell ref="F69:F70"/>
    <mergeCell ref="F73:F74"/>
    <mergeCell ref="F77:F78"/>
    <mergeCell ref="F81:F82"/>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21:H22"/>
    <mergeCell ref="H25:H26"/>
    <mergeCell ref="H29:H30"/>
    <mergeCell ref="H33:H34"/>
    <mergeCell ref="H37:H38"/>
    <mergeCell ref="H41:H42"/>
    <mergeCell ref="H45:H46"/>
    <mergeCell ref="H49:H50"/>
    <mergeCell ref="H57:H58"/>
    <mergeCell ref="H61:H62"/>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pageMargins left="0.75" right="0.75" top="1" bottom="1" header="0.511805555555556" footer="0.511805555555556"/>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05"/>
  <sheetViews>
    <sheetView workbookViewId="0">
      <pane ySplit="1" topLeftCell="A2" activePane="bottomLeft" state="frozen"/>
      <selection/>
      <selection pane="bottomLeft" activeCell="A2" sqref="A2"/>
    </sheetView>
  </sheetViews>
  <sheetFormatPr defaultColWidth="9" defaultRowHeight="13.5"/>
  <cols>
    <col min="3" max="4" width="12.875" customWidth="1"/>
    <col min="6" max="6" width="11.875" customWidth="1"/>
  </cols>
  <sheetData>
    <row r="1" s="1" customFormat="1" ht="16" customHeight="1" spans="1:22">
      <c r="A1" s="5" t="s">
        <v>246</v>
      </c>
      <c r="B1" s="6" t="s">
        <v>247</v>
      </c>
      <c r="C1" s="6" t="s">
        <v>248</v>
      </c>
      <c r="D1" s="6" t="s">
        <v>249</v>
      </c>
      <c r="E1" s="5" t="s">
        <v>250</v>
      </c>
      <c r="F1" s="6" t="s">
        <v>251</v>
      </c>
      <c r="G1" s="6" t="s">
        <v>252</v>
      </c>
      <c r="H1" s="6" t="s">
        <v>253</v>
      </c>
      <c r="I1" s="5" t="s">
        <v>254</v>
      </c>
      <c r="J1" s="16" t="s">
        <v>255</v>
      </c>
      <c r="K1" s="16" t="s">
        <v>256</v>
      </c>
      <c r="L1" s="16" t="s">
        <v>257</v>
      </c>
      <c r="M1" s="16" t="s">
        <v>258</v>
      </c>
      <c r="N1" s="5" t="s">
        <v>259</v>
      </c>
      <c r="O1" s="5" t="s">
        <v>260</v>
      </c>
      <c r="P1" s="5" t="s">
        <v>261</v>
      </c>
      <c r="Q1" s="5" t="s">
        <v>262</v>
      </c>
      <c r="R1" s="5" t="s">
        <v>263</v>
      </c>
      <c r="S1" s="5" t="s">
        <v>264</v>
      </c>
      <c r="T1" s="5" t="s">
        <v>265</v>
      </c>
      <c r="U1" s="5" t="s">
        <v>266</v>
      </c>
      <c r="V1" s="5" t="s">
        <v>267</v>
      </c>
    </row>
    <row r="2" s="2" customFormat="1" ht="16" customHeight="1" spans="1:23">
      <c r="A2" s="7" t="s">
        <v>21</v>
      </c>
      <c r="B2" s="7" t="s">
        <v>31</v>
      </c>
      <c r="C2" s="8" t="s">
        <v>268</v>
      </c>
      <c r="D2" s="8" t="s">
        <v>269</v>
      </c>
      <c r="E2" s="9" t="s">
        <v>270</v>
      </c>
      <c r="F2" s="9" t="s">
        <v>271</v>
      </c>
      <c r="G2" s="10" t="s">
        <v>272</v>
      </c>
      <c r="H2" s="11">
        <v>990.21</v>
      </c>
      <c r="I2" s="9" t="s">
        <v>273</v>
      </c>
      <c r="J2" s="11">
        <v>198</v>
      </c>
      <c r="K2" s="11">
        <v>199.9575848</v>
      </c>
      <c r="L2" s="11" t="s">
        <v>274</v>
      </c>
      <c r="M2" s="11"/>
      <c r="N2" s="9" t="s">
        <v>275</v>
      </c>
      <c r="O2" s="9" t="s">
        <v>276</v>
      </c>
      <c r="P2" s="9" t="s">
        <v>277</v>
      </c>
      <c r="Q2" s="9" t="s">
        <v>278</v>
      </c>
      <c r="R2" s="20" t="s">
        <v>279</v>
      </c>
      <c r="S2" s="21">
        <v>6.303</v>
      </c>
      <c r="T2" s="21">
        <v>12</v>
      </c>
      <c r="U2" s="21">
        <v>1</v>
      </c>
      <c r="V2" s="21">
        <v>8</v>
      </c>
      <c r="W2" s="22"/>
    </row>
    <row r="3" s="2" customFormat="1" ht="16" customHeight="1" spans="1:23">
      <c r="A3" s="7" t="s">
        <v>45</v>
      </c>
      <c r="B3" s="7" t="s">
        <v>55</v>
      </c>
      <c r="C3" s="8" t="s">
        <v>280</v>
      </c>
      <c r="D3" s="8" t="s">
        <v>269</v>
      </c>
      <c r="E3" s="9" t="s">
        <v>281</v>
      </c>
      <c r="F3" s="9" t="s">
        <v>271</v>
      </c>
      <c r="G3" s="10" t="s">
        <v>282</v>
      </c>
      <c r="H3" s="11">
        <v>914.18</v>
      </c>
      <c r="I3" s="9" t="s">
        <v>283</v>
      </c>
      <c r="J3" s="11">
        <v>20</v>
      </c>
      <c r="K3" s="11">
        <v>21.87752959</v>
      </c>
      <c r="L3" s="11" t="s">
        <v>274</v>
      </c>
      <c r="M3" s="11"/>
      <c r="N3" s="9" t="s">
        <v>284</v>
      </c>
      <c r="O3" s="9" t="s">
        <v>285</v>
      </c>
      <c r="P3" s="9" t="s">
        <v>277</v>
      </c>
      <c r="Q3" s="9" t="s">
        <v>286</v>
      </c>
      <c r="R3" s="20" t="s">
        <v>287</v>
      </c>
      <c r="S3" s="21">
        <v>6.295</v>
      </c>
      <c r="T3" s="21">
        <v>10</v>
      </c>
      <c r="U3" s="21">
        <v>2</v>
      </c>
      <c r="V3" s="21">
        <v>6</v>
      </c>
      <c r="W3" s="22"/>
    </row>
    <row r="4" s="2" customFormat="1" ht="16" customHeight="1" spans="1:23">
      <c r="A4" s="7" t="s">
        <v>69</v>
      </c>
      <c r="B4" s="7" t="s">
        <v>79</v>
      </c>
      <c r="C4" s="8" t="s">
        <v>288</v>
      </c>
      <c r="D4" s="8" t="s">
        <v>269</v>
      </c>
      <c r="E4" s="9" t="s">
        <v>270</v>
      </c>
      <c r="F4" s="9" t="s">
        <v>271</v>
      </c>
      <c r="G4" s="10" t="s">
        <v>289</v>
      </c>
      <c r="H4" s="11">
        <v>1030.29</v>
      </c>
      <c r="I4" s="9" t="s">
        <v>290</v>
      </c>
      <c r="J4" s="11">
        <v>67</v>
      </c>
      <c r="K4" s="11">
        <v>65.03023421</v>
      </c>
      <c r="L4" s="11" t="s">
        <v>274</v>
      </c>
      <c r="M4" s="11"/>
      <c r="N4" s="9" t="s">
        <v>291</v>
      </c>
      <c r="O4" s="9" t="s">
        <v>292</v>
      </c>
      <c r="P4" s="9" t="s">
        <v>277</v>
      </c>
      <c r="Q4" s="9" t="s">
        <v>293</v>
      </c>
      <c r="R4" s="20" t="s">
        <v>294</v>
      </c>
      <c r="S4" s="21">
        <v>6.039</v>
      </c>
      <c r="T4" s="21">
        <v>12</v>
      </c>
      <c r="U4" s="21">
        <v>3</v>
      </c>
      <c r="V4" s="21">
        <v>11</v>
      </c>
      <c r="W4" s="22"/>
    </row>
    <row r="5" s="2" customFormat="1" ht="16" customHeight="1" spans="1:23">
      <c r="A5" s="7" t="s">
        <v>93</v>
      </c>
      <c r="B5" s="7" t="s">
        <v>103</v>
      </c>
      <c r="C5" s="8" t="s">
        <v>295</v>
      </c>
      <c r="D5" s="8" t="s">
        <v>269</v>
      </c>
      <c r="E5" s="9" t="s">
        <v>270</v>
      </c>
      <c r="F5" s="9" t="s">
        <v>271</v>
      </c>
      <c r="G5" s="10" t="s">
        <v>296</v>
      </c>
      <c r="H5" s="11">
        <v>958.22</v>
      </c>
      <c r="I5" s="9" t="s">
        <v>297</v>
      </c>
      <c r="J5" s="11">
        <v>100</v>
      </c>
      <c r="K5" s="11">
        <v>104.3601678</v>
      </c>
      <c r="L5" s="11" t="s">
        <v>274</v>
      </c>
      <c r="M5" s="11"/>
      <c r="N5" s="9" t="s">
        <v>298</v>
      </c>
      <c r="O5" s="9" t="s">
        <v>299</v>
      </c>
      <c r="P5" s="9" t="s">
        <v>277</v>
      </c>
      <c r="Q5" s="9" t="s">
        <v>293</v>
      </c>
      <c r="R5" s="20" t="s">
        <v>300</v>
      </c>
      <c r="S5" s="21">
        <v>6.164</v>
      </c>
      <c r="T5" s="21">
        <v>11</v>
      </c>
      <c r="U5" s="21">
        <v>2</v>
      </c>
      <c r="V5" s="21">
        <v>9</v>
      </c>
      <c r="W5" s="22"/>
    </row>
    <row r="6" s="2" customFormat="1" ht="16" customHeight="1" spans="1:23">
      <c r="A6" s="7" t="s">
        <v>117</v>
      </c>
      <c r="B6" s="7" t="s">
        <v>127</v>
      </c>
      <c r="C6" s="8" t="s">
        <v>301</v>
      </c>
      <c r="D6" s="8" t="s">
        <v>269</v>
      </c>
      <c r="E6" s="9" t="s">
        <v>302</v>
      </c>
      <c r="F6" s="9" t="s">
        <v>303</v>
      </c>
      <c r="G6" s="10" t="s">
        <v>304</v>
      </c>
      <c r="H6" s="11">
        <v>585.69</v>
      </c>
      <c r="I6" s="9" t="s">
        <v>305</v>
      </c>
      <c r="J6" s="11">
        <v>100</v>
      </c>
      <c r="K6" s="11">
        <v>170.7387867</v>
      </c>
      <c r="L6" s="11" t="s">
        <v>274</v>
      </c>
      <c r="M6" s="11"/>
      <c r="N6" s="9" t="s">
        <v>306</v>
      </c>
      <c r="O6" s="9" t="s">
        <v>307</v>
      </c>
      <c r="P6" s="9" t="s">
        <v>277</v>
      </c>
      <c r="Q6" s="9" t="s">
        <v>308</v>
      </c>
      <c r="R6" s="20" t="s">
        <v>309</v>
      </c>
      <c r="S6" s="21">
        <v>2.524</v>
      </c>
      <c r="T6" s="21">
        <v>7</v>
      </c>
      <c r="U6" s="21">
        <v>4</v>
      </c>
      <c r="V6" s="21">
        <v>7</v>
      </c>
      <c r="W6" s="22"/>
    </row>
    <row r="7" s="2" customFormat="1" ht="16" customHeight="1" spans="1:23">
      <c r="A7" s="7" t="s">
        <v>139</v>
      </c>
      <c r="B7" s="7" t="s">
        <v>149</v>
      </c>
      <c r="C7" s="8" t="s">
        <v>310</v>
      </c>
      <c r="D7" s="8" t="s">
        <v>269</v>
      </c>
      <c r="E7" s="9" t="s">
        <v>302</v>
      </c>
      <c r="F7" s="9" t="s">
        <v>303</v>
      </c>
      <c r="G7" s="10" t="s">
        <v>311</v>
      </c>
      <c r="H7" s="11">
        <v>653.21</v>
      </c>
      <c r="I7" s="9" t="s">
        <v>312</v>
      </c>
      <c r="J7" s="11">
        <v>131</v>
      </c>
      <c r="K7" s="11">
        <v>200.5480626</v>
      </c>
      <c r="L7" s="11" t="s">
        <v>274</v>
      </c>
      <c r="M7" s="11"/>
      <c r="N7" s="9" t="s">
        <v>313</v>
      </c>
      <c r="O7" s="9" t="s">
        <v>314</v>
      </c>
      <c r="P7" s="9" t="s">
        <v>315</v>
      </c>
      <c r="Q7" s="9" t="s">
        <v>316</v>
      </c>
      <c r="R7" s="20" t="s">
        <v>317</v>
      </c>
      <c r="S7" s="21">
        <v>2.428</v>
      </c>
      <c r="T7" s="21">
        <v>7</v>
      </c>
      <c r="U7" s="21">
        <v>4</v>
      </c>
      <c r="V7" s="21">
        <v>8</v>
      </c>
      <c r="W7" s="22"/>
    </row>
    <row r="8" s="2" customFormat="1" ht="16" customHeight="1" spans="1:23">
      <c r="A8" s="7" t="s">
        <v>161</v>
      </c>
      <c r="B8" s="7" t="s">
        <v>171</v>
      </c>
      <c r="C8" s="8" t="s">
        <v>318</v>
      </c>
      <c r="D8" s="8" t="s">
        <v>269</v>
      </c>
      <c r="E8" s="9" t="s">
        <v>319</v>
      </c>
      <c r="F8" s="9" t="s">
        <v>320</v>
      </c>
      <c r="G8" s="10" t="s">
        <v>321</v>
      </c>
      <c r="H8" s="11">
        <v>731.83</v>
      </c>
      <c r="I8" s="9" t="s">
        <v>322</v>
      </c>
      <c r="J8" s="11">
        <v>144</v>
      </c>
      <c r="K8" s="11">
        <v>196.7670087</v>
      </c>
      <c r="L8" s="11" t="s">
        <v>274</v>
      </c>
      <c r="M8" s="11"/>
      <c r="N8" s="9" t="s">
        <v>323</v>
      </c>
      <c r="O8" s="9" t="s">
        <v>324</v>
      </c>
      <c r="P8" s="9" t="s">
        <v>277</v>
      </c>
      <c r="Q8" s="9" t="s">
        <v>325</v>
      </c>
      <c r="R8" s="20" t="s">
        <v>326</v>
      </c>
      <c r="S8" s="21">
        <v>2.922</v>
      </c>
      <c r="T8" s="21">
        <v>9</v>
      </c>
      <c r="U8" s="21">
        <v>3</v>
      </c>
      <c r="V8" s="21">
        <v>8</v>
      </c>
      <c r="W8" s="22"/>
    </row>
    <row r="9" s="2" customFormat="1" ht="16" customHeight="1" spans="1:23">
      <c r="A9" s="7" t="s">
        <v>183</v>
      </c>
      <c r="B9" s="7" t="s">
        <v>193</v>
      </c>
      <c r="C9" s="8" t="s">
        <v>327</v>
      </c>
      <c r="D9" s="8" t="s">
        <v>269</v>
      </c>
      <c r="E9" s="9" t="s">
        <v>328</v>
      </c>
      <c r="F9" s="9" t="s">
        <v>329</v>
      </c>
      <c r="G9" s="10" t="s">
        <v>330</v>
      </c>
      <c r="H9" s="11">
        <v>875.09</v>
      </c>
      <c r="I9" s="9" t="s">
        <v>331</v>
      </c>
      <c r="J9" s="11">
        <v>100</v>
      </c>
      <c r="K9" s="11">
        <v>114.2739604</v>
      </c>
      <c r="L9" s="11" t="s">
        <v>274</v>
      </c>
      <c r="M9" s="11"/>
      <c r="N9" s="9" t="s">
        <v>332</v>
      </c>
      <c r="O9" s="9" t="s">
        <v>333</v>
      </c>
      <c r="P9" s="9" t="s">
        <v>334</v>
      </c>
      <c r="Q9" s="9" t="s">
        <v>335</v>
      </c>
      <c r="R9" s="20" t="s">
        <v>336</v>
      </c>
      <c r="S9" s="21">
        <v>4.743</v>
      </c>
      <c r="T9" s="21">
        <v>11</v>
      </c>
      <c r="U9" s="21">
        <v>2</v>
      </c>
      <c r="V9" s="21">
        <v>8</v>
      </c>
      <c r="W9" s="22"/>
    </row>
    <row r="10" s="2" customFormat="1" ht="16" customHeight="1" spans="1:23">
      <c r="A10" s="7" t="s">
        <v>22</v>
      </c>
      <c r="B10" s="7" t="s">
        <v>32</v>
      </c>
      <c r="C10" s="8" t="s">
        <v>337</v>
      </c>
      <c r="D10" s="8" t="s">
        <v>269</v>
      </c>
      <c r="E10" s="9" t="s">
        <v>338</v>
      </c>
      <c r="F10" s="9" t="s">
        <v>339</v>
      </c>
      <c r="G10" s="10" t="s">
        <v>340</v>
      </c>
      <c r="H10" s="11">
        <v>1620.67</v>
      </c>
      <c r="I10" s="9" t="s">
        <v>341</v>
      </c>
      <c r="J10" s="11">
        <v>100</v>
      </c>
      <c r="K10" s="11">
        <v>61.70287597</v>
      </c>
      <c r="L10" s="11">
        <v>100</v>
      </c>
      <c r="M10" s="11">
        <v>61.70287597</v>
      </c>
      <c r="N10" s="9" t="s">
        <v>342</v>
      </c>
      <c r="O10" s="9" t="s">
        <v>343</v>
      </c>
      <c r="P10" s="9" t="s">
        <v>277</v>
      </c>
      <c r="Q10" s="9" t="s">
        <v>344</v>
      </c>
      <c r="R10" s="20" t="s">
        <v>345</v>
      </c>
      <c r="S10" s="21">
        <v>-7.895</v>
      </c>
      <c r="T10" s="21">
        <v>21</v>
      </c>
      <c r="U10" s="21">
        <v>18</v>
      </c>
      <c r="V10" s="21">
        <v>35</v>
      </c>
      <c r="W10" s="22"/>
    </row>
    <row r="11" s="2" customFormat="1" ht="16" customHeight="1" spans="1:23">
      <c r="A11" s="7" t="s">
        <v>46</v>
      </c>
      <c r="B11" s="7" t="s">
        <v>56</v>
      </c>
      <c r="C11" s="8" t="s">
        <v>346</v>
      </c>
      <c r="D11" s="8" t="s">
        <v>269</v>
      </c>
      <c r="E11" s="9" t="s">
        <v>347</v>
      </c>
      <c r="F11" s="9" t="s">
        <v>348</v>
      </c>
      <c r="G11" s="10" t="s">
        <v>349</v>
      </c>
      <c r="H11" s="11">
        <v>1202.61</v>
      </c>
      <c r="I11" s="9" t="s">
        <v>350</v>
      </c>
      <c r="J11" s="11">
        <v>100</v>
      </c>
      <c r="K11" s="11">
        <v>83.1524767</v>
      </c>
      <c r="L11" s="11" t="s">
        <v>274</v>
      </c>
      <c r="M11" s="11"/>
      <c r="N11" s="9" t="s">
        <v>351</v>
      </c>
      <c r="O11" s="9" t="s">
        <v>352</v>
      </c>
      <c r="P11" s="9" t="s">
        <v>277</v>
      </c>
      <c r="Q11" s="9" t="s">
        <v>293</v>
      </c>
      <c r="R11" s="20" t="s">
        <v>353</v>
      </c>
      <c r="S11" s="21">
        <v>4.333</v>
      </c>
      <c r="T11" s="21">
        <v>11</v>
      </c>
      <c r="U11" s="21">
        <v>5</v>
      </c>
      <c r="V11" s="21">
        <v>15</v>
      </c>
      <c r="W11" s="22"/>
    </row>
    <row r="12" s="2" customFormat="1" ht="16" customHeight="1" spans="1:23">
      <c r="A12" s="7" t="s">
        <v>70</v>
      </c>
      <c r="B12" s="7" t="s">
        <v>80</v>
      </c>
      <c r="C12" s="8" t="s">
        <v>354</v>
      </c>
      <c r="D12" s="8" t="s">
        <v>269</v>
      </c>
      <c r="E12" s="9" t="s">
        <v>355</v>
      </c>
      <c r="F12" s="9" t="s">
        <v>356</v>
      </c>
      <c r="G12" s="10" t="s">
        <v>357</v>
      </c>
      <c r="H12" s="11">
        <v>665.73</v>
      </c>
      <c r="I12" s="9" t="s">
        <v>358</v>
      </c>
      <c r="J12" s="11">
        <v>7</v>
      </c>
      <c r="K12" s="11">
        <v>10.51477326</v>
      </c>
      <c r="L12" s="11" t="s">
        <v>274</v>
      </c>
      <c r="M12" s="11"/>
      <c r="N12" s="9" t="s">
        <v>359</v>
      </c>
      <c r="O12" s="9" t="s">
        <v>360</v>
      </c>
      <c r="P12" s="9" t="s">
        <v>277</v>
      </c>
      <c r="Q12" s="9" t="s">
        <v>361</v>
      </c>
      <c r="R12" s="20" t="s">
        <v>362</v>
      </c>
      <c r="S12" s="21">
        <v>-2.824</v>
      </c>
      <c r="T12" s="21">
        <v>7</v>
      </c>
      <c r="U12" s="21">
        <v>5</v>
      </c>
      <c r="V12" s="21">
        <v>3</v>
      </c>
      <c r="W12" s="22"/>
    </row>
    <row r="13" s="2" customFormat="1" ht="16" customHeight="1" spans="1:23">
      <c r="A13" s="7" t="s">
        <v>94</v>
      </c>
      <c r="B13" s="7" t="s">
        <v>104</v>
      </c>
      <c r="C13" s="8" t="s">
        <v>363</v>
      </c>
      <c r="D13" s="8" t="s">
        <v>269</v>
      </c>
      <c r="E13" s="9" t="s">
        <v>355</v>
      </c>
      <c r="F13" s="9" t="s">
        <v>356</v>
      </c>
      <c r="G13" s="10" t="s">
        <v>364</v>
      </c>
      <c r="H13" s="11">
        <v>733.93</v>
      </c>
      <c r="I13" s="9" t="s">
        <v>365</v>
      </c>
      <c r="J13" s="11">
        <v>147</v>
      </c>
      <c r="K13" s="11">
        <v>200.2915809</v>
      </c>
      <c r="L13" s="11">
        <v>3</v>
      </c>
      <c r="M13" s="11">
        <v>4.087583285</v>
      </c>
      <c r="N13" s="9" t="s">
        <v>366</v>
      </c>
      <c r="O13" s="9" t="s">
        <v>367</v>
      </c>
      <c r="P13" s="9" t="s">
        <v>334</v>
      </c>
      <c r="Q13" s="9" t="s">
        <v>368</v>
      </c>
      <c r="R13" s="20" t="s">
        <v>369</v>
      </c>
      <c r="S13" s="21">
        <v>1.792</v>
      </c>
      <c r="T13" s="21">
        <v>8</v>
      </c>
      <c r="U13" s="21">
        <v>3</v>
      </c>
      <c r="V13" s="21">
        <v>7</v>
      </c>
      <c r="W13" s="22"/>
    </row>
    <row r="14" s="2" customFormat="1" ht="16" customHeight="1" spans="1:23">
      <c r="A14" s="7" t="s">
        <v>118</v>
      </c>
      <c r="B14" s="7" t="s">
        <v>128</v>
      </c>
      <c r="C14" s="8" t="s">
        <v>370</v>
      </c>
      <c r="D14" s="8" t="s">
        <v>269</v>
      </c>
      <c r="E14" s="9" t="s">
        <v>355</v>
      </c>
      <c r="F14" s="9" t="s">
        <v>356</v>
      </c>
      <c r="G14" s="10" t="s">
        <v>371</v>
      </c>
      <c r="H14" s="11">
        <v>924.08</v>
      </c>
      <c r="I14" s="9" t="s">
        <v>372</v>
      </c>
      <c r="J14" s="11">
        <v>22</v>
      </c>
      <c r="K14" s="11">
        <v>23.80746256</v>
      </c>
      <c r="L14" s="11" t="s">
        <v>274</v>
      </c>
      <c r="M14" s="11"/>
      <c r="N14" s="9" t="s">
        <v>373</v>
      </c>
      <c r="O14" s="9" t="s">
        <v>374</v>
      </c>
      <c r="P14" s="9" t="s">
        <v>277</v>
      </c>
      <c r="Q14" s="9" t="s">
        <v>375</v>
      </c>
      <c r="R14" s="20" t="s">
        <v>376</v>
      </c>
      <c r="S14" s="21">
        <v>-2.617</v>
      </c>
      <c r="T14" s="21">
        <v>6</v>
      </c>
      <c r="U14" s="21">
        <v>10</v>
      </c>
      <c r="V14" s="21">
        <v>3</v>
      </c>
      <c r="W14" s="22"/>
    </row>
    <row r="15" s="2" customFormat="1" ht="16" customHeight="1" spans="1:23">
      <c r="A15" s="7" t="s">
        <v>140</v>
      </c>
      <c r="B15" s="7" t="s">
        <v>150</v>
      </c>
      <c r="C15" s="8" t="s">
        <v>377</v>
      </c>
      <c r="D15" s="8" t="s">
        <v>269</v>
      </c>
      <c r="E15" s="9" t="s">
        <v>378</v>
      </c>
      <c r="F15" s="9" t="s">
        <v>339</v>
      </c>
      <c r="G15" s="10" t="s">
        <v>379</v>
      </c>
      <c r="H15" s="11">
        <v>877.03</v>
      </c>
      <c r="I15" s="9" t="s">
        <v>380</v>
      </c>
      <c r="J15" s="11">
        <v>100</v>
      </c>
      <c r="K15" s="11">
        <v>114.0211851</v>
      </c>
      <c r="L15" s="11" t="s">
        <v>274</v>
      </c>
      <c r="M15" s="11"/>
      <c r="N15" s="9" t="s">
        <v>381</v>
      </c>
      <c r="O15" s="9" t="s">
        <v>382</v>
      </c>
      <c r="P15" s="9" t="s">
        <v>277</v>
      </c>
      <c r="Q15" s="9" t="s">
        <v>383</v>
      </c>
      <c r="R15" s="20" t="s">
        <v>384</v>
      </c>
      <c r="S15" s="21">
        <v>4.664</v>
      </c>
      <c r="T15" s="21">
        <v>8</v>
      </c>
      <c r="U15" s="21">
        <v>6</v>
      </c>
      <c r="V15" s="21">
        <v>6</v>
      </c>
      <c r="W15" s="22"/>
    </row>
    <row r="16" s="2" customFormat="1" ht="16" customHeight="1" spans="1:23">
      <c r="A16" s="7" t="s">
        <v>162</v>
      </c>
      <c r="B16" s="7" t="s">
        <v>172</v>
      </c>
      <c r="C16" s="8" t="s">
        <v>385</v>
      </c>
      <c r="D16" s="8" t="s">
        <v>269</v>
      </c>
      <c r="E16" s="9" t="s">
        <v>378</v>
      </c>
      <c r="F16" s="9" t="s">
        <v>339</v>
      </c>
      <c r="G16" s="10" t="s">
        <v>386</v>
      </c>
      <c r="H16" s="11">
        <v>822.94</v>
      </c>
      <c r="I16" s="9" t="s">
        <v>387</v>
      </c>
      <c r="J16" s="11">
        <v>100</v>
      </c>
      <c r="K16" s="11">
        <v>121.5155418</v>
      </c>
      <c r="L16" s="11" t="s">
        <v>274</v>
      </c>
      <c r="M16" s="11"/>
      <c r="N16" s="9" t="s">
        <v>388</v>
      </c>
      <c r="O16" s="9" t="s">
        <v>389</v>
      </c>
      <c r="P16" s="9" t="s">
        <v>277</v>
      </c>
      <c r="Q16" s="9" t="s">
        <v>390</v>
      </c>
      <c r="R16" s="20" t="s">
        <v>391</v>
      </c>
      <c r="S16" s="21">
        <v>3.262</v>
      </c>
      <c r="T16" s="21">
        <v>8</v>
      </c>
      <c r="U16" s="21">
        <v>6</v>
      </c>
      <c r="V16" s="21">
        <v>5</v>
      </c>
      <c r="W16" s="22"/>
    </row>
    <row r="17" s="2" customFormat="1" ht="16" customHeight="1" spans="1:23">
      <c r="A17" s="7" t="s">
        <v>184</v>
      </c>
      <c r="B17" s="7" t="s">
        <v>194</v>
      </c>
      <c r="C17" s="8" t="s">
        <v>392</v>
      </c>
      <c r="D17" s="8" t="s">
        <v>269</v>
      </c>
      <c r="E17" s="9" t="s">
        <v>393</v>
      </c>
      <c r="F17" s="9" t="s">
        <v>394</v>
      </c>
      <c r="G17" s="10" t="s">
        <v>395</v>
      </c>
      <c r="H17" s="11">
        <v>718.79</v>
      </c>
      <c r="I17" s="9" t="s">
        <v>396</v>
      </c>
      <c r="J17" s="11">
        <v>100</v>
      </c>
      <c r="K17" s="11">
        <v>139.1226923</v>
      </c>
      <c r="L17" s="11" t="s">
        <v>274</v>
      </c>
      <c r="M17" s="11"/>
      <c r="N17" s="9" t="s">
        <v>397</v>
      </c>
      <c r="O17" s="9" t="s">
        <v>398</v>
      </c>
      <c r="P17" s="9" t="s">
        <v>277</v>
      </c>
      <c r="Q17" s="9" t="s">
        <v>399</v>
      </c>
      <c r="R17" s="20" t="s">
        <v>400</v>
      </c>
      <c r="S17" s="21">
        <v>7.789</v>
      </c>
      <c r="T17" s="21">
        <v>9</v>
      </c>
      <c r="U17" s="21">
        <v>2</v>
      </c>
      <c r="V17" s="21">
        <v>12</v>
      </c>
      <c r="W17" s="22"/>
    </row>
    <row r="18" s="2" customFormat="1" ht="16" customHeight="1" spans="1:23">
      <c r="A18" s="7" t="s">
        <v>23</v>
      </c>
      <c r="B18" s="7" t="s">
        <v>33</v>
      </c>
      <c r="C18" s="8" t="s">
        <v>401</v>
      </c>
      <c r="D18" s="8" t="s">
        <v>269</v>
      </c>
      <c r="E18" s="9" t="s">
        <v>378</v>
      </c>
      <c r="F18" s="9" t="s">
        <v>339</v>
      </c>
      <c r="G18" s="10" t="s">
        <v>402</v>
      </c>
      <c r="H18" s="11">
        <v>785.88</v>
      </c>
      <c r="I18" s="9" t="s">
        <v>403</v>
      </c>
      <c r="J18" s="11">
        <v>47</v>
      </c>
      <c r="K18" s="11">
        <v>59.80556828</v>
      </c>
      <c r="L18" s="11" t="s">
        <v>274</v>
      </c>
      <c r="M18" s="11"/>
      <c r="N18" s="9" t="s">
        <v>404</v>
      </c>
      <c r="O18" s="9" t="s">
        <v>405</v>
      </c>
      <c r="P18" s="9" t="s">
        <v>277</v>
      </c>
      <c r="Q18" s="9" t="s">
        <v>293</v>
      </c>
      <c r="R18" s="20" t="s">
        <v>406</v>
      </c>
      <c r="S18" s="21">
        <v>4.805</v>
      </c>
      <c r="T18" s="21">
        <v>8</v>
      </c>
      <c r="U18" s="21">
        <v>5</v>
      </c>
      <c r="V18" s="21">
        <v>3</v>
      </c>
      <c r="W18" s="22"/>
    </row>
    <row r="19" s="2" customFormat="1" ht="16" customHeight="1" spans="1:23">
      <c r="A19" s="12" t="s">
        <v>47</v>
      </c>
      <c r="B19" s="12" t="s">
        <v>57</v>
      </c>
      <c r="C19" s="8" t="s">
        <v>407</v>
      </c>
      <c r="D19" s="8" t="s">
        <v>269</v>
      </c>
      <c r="E19" s="12" t="s">
        <v>355</v>
      </c>
      <c r="F19" s="12" t="s">
        <v>356</v>
      </c>
      <c r="G19" s="13" t="s">
        <v>408</v>
      </c>
      <c r="H19" s="14">
        <v>1486.07</v>
      </c>
      <c r="I19" s="17" t="s">
        <v>409</v>
      </c>
      <c r="J19" s="14">
        <v>100</v>
      </c>
      <c r="K19" s="15">
        <v>67.2915811502823</v>
      </c>
      <c r="L19" s="14" t="s">
        <v>274</v>
      </c>
      <c r="M19" s="15"/>
      <c r="N19" s="12" t="s">
        <v>410</v>
      </c>
      <c r="O19" s="18" t="s">
        <v>411</v>
      </c>
      <c r="P19" s="18" t="s">
        <v>334</v>
      </c>
      <c r="Q19" s="12" t="s">
        <v>293</v>
      </c>
      <c r="R19" s="12" t="s">
        <v>412</v>
      </c>
      <c r="S19" s="21">
        <v>-3.993</v>
      </c>
      <c r="T19" s="21">
        <v>14</v>
      </c>
      <c r="U19" s="21">
        <v>15</v>
      </c>
      <c r="V19" s="21">
        <v>31</v>
      </c>
      <c r="W19" s="22"/>
    </row>
    <row r="20" s="2" customFormat="1" ht="16" customHeight="1" spans="1:23">
      <c r="A20" s="7" t="s">
        <v>71</v>
      </c>
      <c r="B20" s="7" t="s">
        <v>81</v>
      </c>
      <c r="C20" s="8" t="s">
        <v>413</v>
      </c>
      <c r="D20" s="8" t="s">
        <v>269</v>
      </c>
      <c r="E20" s="9" t="s">
        <v>414</v>
      </c>
      <c r="F20" s="9" t="s">
        <v>415</v>
      </c>
      <c r="G20" s="10" t="s">
        <v>416</v>
      </c>
      <c r="H20" s="11">
        <v>748.98</v>
      </c>
      <c r="I20" s="9" t="s">
        <v>417</v>
      </c>
      <c r="J20" s="11">
        <v>100</v>
      </c>
      <c r="K20" s="11">
        <v>133.5149136</v>
      </c>
      <c r="L20" s="11" t="s">
        <v>274</v>
      </c>
      <c r="M20" s="11"/>
      <c r="N20" s="9" t="s">
        <v>418</v>
      </c>
      <c r="O20" s="9" t="s">
        <v>419</v>
      </c>
      <c r="P20" s="9" t="s">
        <v>334</v>
      </c>
      <c r="Q20" s="9" t="s">
        <v>420</v>
      </c>
      <c r="R20" s="20" t="s">
        <v>421</v>
      </c>
      <c r="S20" s="21">
        <v>2.078</v>
      </c>
      <c r="T20" s="21">
        <v>7</v>
      </c>
      <c r="U20" s="21">
        <v>3</v>
      </c>
      <c r="V20" s="21">
        <v>7</v>
      </c>
      <c r="W20" s="22"/>
    </row>
    <row r="21" s="2" customFormat="1" ht="16" customHeight="1" spans="1:23">
      <c r="A21" s="7" t="s">
        <v>95</v>
      </c>
      <c r="B21" s="7" t="s">
        <v>105</v>
      </c>
      <c r="C21" s="8" t="s">
        <v>422</v>
      </c>
      <c r="D21" s="8" t="s">
        <v>269</v>
      </c>
      <c r="E21" s="9" t="s">
        <v>423</v>
      </c>
      <c r="F21" s="9" t="s">
        <v>424</v>
      </c>
      <c r="G21" s="10" t="s">
        <v>425</v>
      </c>
      <c r="H21" s="11">
        <v>1355.37</v>
      </c>
      <c r="I21" s="9" t="s">
        <v>426</v>
      </c>
      <c r="J21" s="11">
        <v>75</v>
      </c>
      <c r="K21" s="11">
        <v>55.33544346</v>
      </c>
      <c r="L21" s="11">
        <v>6</v>
      </c>
      <c r="M21" s="11">
        <v>4.426835477</v>
      </c>
      <c r="N21" s="9" t="s">
        <v>427</v>
      </c>
      <c r="O21" s="9" t="s">
        <v>428</v>
      </c>
      <c r="P21" s="9" t="s">
        <v>277</v>
      </c>
      <c r="Q21" s="9" t="s">
        <v>429</v>
      </c>
      <c r="R21" s="20" t="s">
        <v>430</v>
      </c>
      <c r="S21" s="21">
        <v>-1.129</v>
      </c>
      <c r="T21" s="21">
        <v>14</v>
      </c>
      <c r="U21" s="21">
        <v>9</v>
      </c>
      <c r="V21" s="21">
        <v>26</v>
      </c>
      <c r="W21" s="22"/>
    </row>
    <row r="22" s="2" customFormat="1" ht="16" customHeight="1" spans="1:23">
      <c r="A22" s="7" t="s">
        <v>119</v>
      </c>
      <c r="B22" s="7" t="s">
        <v>129</v>
      </c>
      <c r="C22" s="8" t="s">
        <v>431</v>
      </c>
      <c r="D22" s="8" t="s">
        <v>269</v>
      </c>
      <c r="E22" s="9" t="s">
        <v>355</v>
      </c>
      <c r="F22" s="9" t="s">
        <v>356</v>
      </c>
      <c r="G22" s="10" t="s">
        <v>432</v>
      </c>
      <c r="H22" s="11">
        <v>1056.24</v>
      </c>
      <c r="I22" s="9" t="s">
        <v>433</v>
      </c>
      <c r="J22" s="11">
        <v>19</v>
      </c>
      <c r="K22" s="11">
        <v>17.98833598</v>
      </c>
      <c r="L22" s="11" t="s">
        <v>274</v>
      </c>
      <c r="M22" s="11"/>
      <c r="N22" s="9" t="s">
        <v>434</v>
      </c>
      <c r="O22" s="9" t="s">
        <v>435</v>
      </c>
      <c r="P22" s="9" t="s">
        <v>277</v>
      </c>
      <c r="Q22" s="9" t="s">
        <v>293</v>
      </c>
      <c r="R22" s="20" t="s">
        <v>436</v>
      </c>
      <c r="S22" s="21">
        <v>-2.265</v>
      </c>
      <c r="T22" s="21">
        <v>8</v>
      </c>
      <c r="U22" s="21">
        <v>11</v>
      </c>
      <c r="V22" s="21">
        <v>5</v>
      </c>
      <c r="W22" s="22"/>
    </row>
    <row r="23" s="2" customFormat="1" ht="16" customHeight="1" spans="1:23">
      <c r="A23" s="7" t="s">
        <v>141</v>
      </c>
      <c r="B23" s="7" t="s">
        <v>151</v>
      </c>
      <c r="C23" s="8" t="s">
        <v>437</v>
      </c>
      <c r="D23" s="8" t="s">
        <v>269</v>
      </c>
      <c r="E23" s="9" t="s">
        <v>438</v>
      </c>
      <c r="F23" s="9" t="s">
        <v>439</v>
      </c>
      <c r="G23" s="10" t="s">
        <v>440</v>
      </c>
      <c r="H23" s="11">
        <v>1202.61</v>
      </c>
      <c r="I23" s="9" t="s">
        <v>441</v>
      </c>
      <c r="J23" s="11">
        <v>100</v>
      </c>
      <c r="K23" s="11">
        <v>83.1524767</v>
      </c>
      <c r="L23" s="11" t="s">
        <v>274</v>
      </c>
      <c r="M23" s="11"/>
      <c r="N23" s="9" t="s">
        <v>442</v>
      </c>
      <c r="O23" s="9" t="s">
        <v>352</v>
      </c>
      <c r="P23" s="9" t="s">
        <v>277</v>
      </c>
      <c r="Q23" s="9" t="s">
        <v>443</v>
      </c>
      <c r="R23" s="20" t="s">
        <v>353</v>
      </c>
      <c r="S23" s="21">
        <v>4.333</v>
      </c>
      <c r="T23" s="21">
        <v>11</v>
      </c>
      <c r="U23" s="21">
        <v>5</v>
      </c>
      <c r="V23" s="21">
        <v>15</v>
      </c>
      <c r="W23" s="22"/>
    </row>
    <row r="24" s="2" customFormat="1" ht="16" customHeight="1" spans="1:23">
      <c r="A24" s="12" t="s">
        <v>163</v>
      </c>
      <c r="B24" s="12" t="s">
        <v>173</v>
      </c>
      <c r="C24" s="8" t="s">
        <v>444</v>
      </c>
      <c r="D24" s="8" t="s">
        <v>269</v>
      </c>
      <c r="E24" s="12" t="s">
        <v>445</v>
      </c>
      <c r="F24" s="12" t="s">
        <v>329</v>
      </c>
      <c r="G24" s="10" t="s">
        <v>446</v>
      </c>
      <c r="H24" s="14">
        <v>622.75</v>
      </c>
      <c r="I24" s="17" t="s">
        <v>447</v>
      </c>
      <c r="J24" s="14">
        <v>7</v>
      </c>
      <c r="K24" s="15">
        <v>11.2404656764352</v>
      </c>
      <c r="L24" s="14" t="s">
        <v>274</v>
      </c>
      <c r="M24" s="15"/>
      <c r="N24" s="12" t="s">
        <v>448</v>
      </c>
      <c r="O24" s="18" t="s">
        <v>449</v>
      </c>
      <c r="P24" s="18" t="s">
        <v>334</v>
      </c>
      <c r="Q24" s="12" t="s">
        <v>450</v>
      </c>
      <c r="R24" s="12" t="s">
        <v>451</v>
      </c>
      <c r="S24" s="21">
        <v>7.218</v>
      </c>
      <c r="T24" s="21">
        <v>6</v>
      </c>
      <c r="U24" s="21">
        <v>0</v>
      </c>
      <c r="V24" s="21">
        <v>4</v>
      </c>
      <c r="W24" s="22"/>
    </row>
    <row r="25" s="2" customFormat="1" ht="16" customHeight="1" spans="1:23">
      <c r="A25" s="7" t="s">
        <v>185</v>
      </c>
      <c r="B25" s="7" t="s">
        <v>195</v>
      </c>
      <c r="C25" s="8" t="s">
        <v>452</v>
      </c>
      <c r="D25" s="8" t="s">
        <v>269</v>
      </c>
      <c r="E25" s="9" t="s">
        <v>355</v>
      </c>
      <c r="F25" s="9" t="s">
        <v>356</v>
      </c>
      <c r="G25" s="10" t="s">
        <v>453</v>
      </c>
      <c r="H25" s="11">
        <v>837.06727</v>
      </c>
      <c r="I25" s="9" t="s">
        <v>454</v>
      </c>
      <c r="J25" s="11">
        <v>167</v>
      </c>
      <c r="K25" s="11">
        <v>199.5060684</v>
      </c>
      <c r="L25" s="11" t="s">
        <v>274</v>
      </c>
      <c r="M25" s="11"/>
      <c r="N25" s="9" t="s">
        <v>455</v>
      </c>
      <c r="O25" s="9" t="s">
        <v>456</v>
      </c>
      <c r="P25" s="9" t="s">
        <v>277</v>
      </c>
      <c r="Q25" s="9" t="s">
        <v>457</v>
      </c>
      <c r="R25" s="20" t="s">
        <v>458</v>
      </c>
      <c r="S25" s="21">
        <v>1.619</v>
      </c>
      <c r="T25" s="21">
        <v>11</v>
      </c>
      <c r="U25" s="21">
        <v>3</v>
      </c>
      <c r="V25" s="21">
        <v>13</v>
      </c>
      <c r="W25" s="22"/>
    </row>
    <row r="26" s="2" customFormat="1" ht="16" customHeight="1" spans="1:23">
      <c r="A26" s="7" t="s">
        <v>24</v>
      </c>
      <c r="B26" s="7" t="s">
        <v>34</v>
      </c>
      <c r="C26" s="8" t="s">
        <v>459</v>
      </c>
      <c r="D26" s="8" t="s">
        <v>269</v>
      </c>
      <c r="E26" s="9" t="s">
        <v>460</v>
      </c>
      <c r="F26" s="9" t="s">
        <v>424</v>
      </c>
      <c r="G26" s="10" t="s">
        <v>461</v>
      </c>
      <c r="H26" s="11">
        <v>747.95</v>
      </c>
      <c r="I26" s="9" t="s">
        <v>462</v>
      </c>
      <c r="J26" s="11">
        <v>25</v>
      </c>
      <c r="K26" s="11">
        <v>33.42469416</v>
      </c>
      <c r="L26" s="11" t="s">
        <v>274</v>
      </c>
      <c r="M26" s="11"/>
      <c r="N26" s="9" t="s">
        <v>463</v>
      </c>
      <c r="O26" s="9" t="s">
        <v>464</v>
      </c>
      <c r="P26" s="9" t="s">
        <v>277</v>
      </c>
      <c r="Q26" s="9" t="s">
        <v>465</v>
      </c>
      <c r="R26" s="20" t="s">
        <v>466</v>
      </c>
      <c r="S26" s="21">
        <v>2.2</v>
      </c>
      <c r="T26" s="21">
        <v>9</v>
      </c>
      <c r="U26" s="21">
        <v>3</v>
      </c>
      <c r="V26" s="21">
        <v>8</v>
      </c>
      <c r="W26" s="22"/>
    </row>
    <row r="27" s="2" customFormat="1" ht="16" customHeight="1" spans="1:23">
      <c r="A27" s="7" t="s">
        <v>48</v>
      </c>
      <c r="B27" s="7" t="s">
        <v>58</v>
      </c>
      <c r="C27" s="8" t="s">
        <v>467</v>
      </c>
      <c r="D27" s="8" t="s">
        <v>269</v>
      </c>
      <c r="E27" s="9" t="s">
        <v>355</v>
      </c>
      <c r="F27" s="9" t="s">
        <v>356</v>
      </c>
      <c r="G27" s="10" t="s">
        <v>468</v>
      </c>
      <c r="H27" s="11">
        <v>1066.19</v>
      </c>
      <c r="I27" s="9" t="s">
        <v>469</v>
      </c>
      <c r="J27" s="11">
        <v>300</v>
      </c>
      <c r="K27" s="11">
        <v>281.3757398</v>
      </c>
      <c r="L27" s="11">
        <v>200</v>
      </c>
      <c r="M27" s="11">
        <v>187.5838265</v>
      </c>
      <c r="N27" s="9" t="s">
        <v>470</v>
      </c>
      <c r="O27" s="9" t="s">
        <v>471</v>
      </c>
      <c r="P27" s="9" t="s">
        <v>472</v>
      </c>
      <c r="Q27" s="9" t="s">
        <v>293</v>
      </c>
      <c r="R27" s="20" t="s">
        <v>473</v>
      </c>
      <c r="S27" s="21">
        <v>-2.989</v>
      </c>
      <c r="T27" s="21">
        <v>14</v>
      </c>
      <c r="U27" s="21">
        <v>6</v>
      </c>
      <c r="V27" s="21">
        <v>16</v>
      </c>
      <c r="W27" s="22"/>
    </row>
    <row r="28" s="2" customFormat="1" ht="16" customHeight="1" spans="1:23">
      <c r="A28" s="7" t="s">
        <v>72</v>
      </c>
      <c r="B28" s="7" t="s">
        <v>82</v>
      </c>
      <c r="C28" s="8" t="s">
        <v>474</v>
      </c>
      <c r="D28" s="8" t="s">
        <v>269</v>
      </c>
      <c r="E28" s="9" t="s">
        <v>475</v>
      </c>
      <c r="F28" s="9" t="s">
        <v>356</v>
      </c>
      <c r="G28" s="10" t="s">
        <v>476</v>
      </c>
      <c r="H28" s="11">
        <v>608.72</v>
      </c>
      <c r="I28" s="9" t="s">
        <v>477</v>
      </c>
      <c r="J28" s="11">
        <v>100</v>
      </c>
      <c r="K28" s="11">
        <v>164.2791431</v>
      </c>
      <c r="L28" s="11" t="s">
        <v>274</v>
      </c>
      <c r="M28" s="11"/>
      <c r="N28" s="9" t="s">
        <v>478</v>
      </c>
      <c r="O28" s="9" t="s">
        <v>479</v>
      </c>
      <c r="P28" s="9" t="s">
        <v>277</v>
      </c>
      <c r="Q28" s="9" t="s">
        <v>293</v>
      </c>
      <c r="R28" s="20" t="s">
        <v>480</v>
      </c>
      <c r="S28" s="21">
        <v>6.992</v>
      </c>
      <c r="T28" s="21">
        <v>5</v>
      </c>
      <c r="U28" s="21">
        <v>1</v>
      </c>
      <c r="V28" s="21">
        <v>3</v>
      </c>
      <c r="W28" s="22"/>
    </row>
    <row r="29" s="2" customFormat="1" ht="16" customHeight="1" spans="1:23">
      <c r="A29" s="7" t="s">
        <v>96</v>
      </c>
      <c r="B29" s="7" t="s">
        <v>106</v>
      </c>
      <c r="C29" s="8" t="s">
        <v>481</v>
      </c>
      <c r="D29" s="8" t="s">
        <v>269</v>
      </c>
      <c r="E29" s="9" t="s">
        <v>482</v>
      </c>
      <c r="F29" s="9" t="s">
        <v>394</v>
      </c>
      <c r="G29" s="10" t="s">
        <v>483</v>
      </c>
      <c r="H29" s="11">
        <v>681.65</v>
      </c>
      <c r="I29" s="9" t="s">
        <v>484</v>
      </c>
      <c r="J29" s="11">
        <v>100</v>
      </c>
      <c r="K29" s="11">
        <v>146.7028534</v>
      </c>
      <c r="L29" s="11">
        <v>100</v>
      </c>
      <c r="M29" s="11">
        <v>146.7028534</v>
      </c>
      <c r="N29" s="9" t="s">
        <v>485</v>
      </c>
      <c r="O29" s="9" t="s">
        <v>486</v>
      </c>
      <c r="P29" s="9" t="s">
        <v>487</v>
      </c>
      <c r="Q29" s="9" t="s">
        <v>293</v>
      </c>
      <c r="R29" s="20" t="s">
        <v>488</v>
      </c>
      <c r="S29" s="21">
        <v>7.756</v>
      </c>
      <c r="T29" s="21">
        <v>5</v>
      </c>
      <c r="U29" s="21">
        <v>1</v>
      </c>
      <c r="V29" s="21">
        <v>3</v>
      </c>
      <c r="W29" s="22"/>
    </row>
    <row r="30" s="2" customFormat="1" ht="16" customHeight="1" spans="1:23">
      <c r="A30" s="7" t="s">
        <v>120</v>
      </c>
      <c r="B30" s="7" t="s">
        <v>130</v>
      </c>
      <c r="C30" s="8" t="s">
        <v>489</v>
      </c>
      <c r="D30" s="8" t="s">
        <v>269</v>
      </c>
      <c r="E30" s="9" t="s">
        <v>348</v>
      </c>
      <c r="F30" s="9" t="s">
        <v>348</v>
      </c>
      <c r="G30" s="10" t="s">
        <v>490</v>
      </c>
      <c r="H30" s="11">
        <v>608.72</v>
      </c>
      <c r="I30" s="9" t="s">
        <v>491</v>
      </c>
      <c r="J30" s="11">
        <v>40</v>
      </c>
      <c r="K30" s="11">
        <v>65.71165725</v>
      </c>
      <c r="L30" s="11" t="s">
        <v>274</v>
      </c>
      <c r="M30" s="11"/>
      <c r="N30" s="9" t="s">
        <v>492</v>
      </c>
      <c r="O30" s="9" t="s">
        <v>479</v>
      </c>
      <c r="P30" s="9" t="s">
        <v>277</v>
      </c>
      <c r="Q30" s="9" t="s">
        <v>493</v>
      </c>
      <c r="R30" s="20" t="s">
        <v>494</v>
      </c>
      <c r="S30" s="21">
        <v>6.992</v>
      </c>
      <c r="T30" s="21">
        <v>5</v>
      </c>
      <c r="U30" s="21">
        <v>1</v>
      </c>
      <c r="V30" s="21">
        <v>3</v>
      </c>
      <c r="W30" s="22"/>
    </row>
    <row r="31" s="2" customFormat="1" ht="16" customHeight="1" spans="1:23">
      <c r="A31" s="7" t="s">
        <v>142</v>
      </c>
      <c r="B31" s="7" t="s">
        <v>152</v>
      </c>
      <c r="C31" s="8" t="s">
        <v>495</v>
      </c>
      <c r="D31" s="8" t="s">
        <v>269</v>
      </c>
      <c r="E31" s="9" t="s">
        <v>355</v>
      </c>
      <c r="F31" s="9" t="s">
        <v>356</v>
      </c>
      <c r="G31" s="10" t="s">
        <v>496</v>
      </c>
      <c r="H31" s="11">
        <v>885.09</v>
      </c>
      <c r="I31" s="9" t="s">
        <v>497</v>
      </c>
      <c r="J31" s="11">
        <v>100</v>
      </c>
      <c r="K31" s="11">
        <v>112.9828605</v>
      </c>
      <c r="L31" s="11" t="s">
        <v>274</v>
      </c>
      <c r="M31" s="11"/>
      <c r="N31" s="9" t="s">
        <v>498</v>
      </c>
      <c r="O31" s="9" t="s">
        <v>499</v>
      </c>
      <c r="P31" s="9" t="s">
        <v>277</v>
      </c>
      <c r="Q31" s="9" t="s">
        <v>500</v>
      </c>
      <c r="R31" s="20" t="s">
        <v>501</v>
      </c>
      <c r="S31" s="21">
        <v>2.428</v>
      </c>
      <c r="T31" s="21">
        <v>12</v>
      </c>
      <c r="U31" s="21">
        <v>2</v>
      </c>
      <c r="V31" s="21">
        <v>13</v>
      </c>
      <c r="W31" s="22"/>
    </row>
    <row r="32" s="2" customFormat="1" ht="16" customHeight="1" spans="1:23">
      <c r="A32" s="7" t="s">
        <v>164</v>
      </c>
      <c r="B32" s="7" t="s">
        <v>174</v>
      </c>
      <c r="C32" s="8" t="s">
        <v>502</v>
      </c>
      <c r="D32" s="8" t="s">
        <v>269</v>
      </c>
      <c r="E32" s="9" t="s">
        <v>355</v>
      </c>
      <c r="F32" s="9" t="s">
        <v>356</v>
      </c>
      <c r="G32" s="10" t="s">
        <v>503</v>
      </c>
      <c r="H32" s="11">
        <v>785.96</v>
      </c>
      <c r="I32" s="9" t="s">
        <v>504</v>
      </c>
      <c r="J32" s="11">
        <v>100</v>
      </c>
      <c r="K32" s="11">
        <v>127.2329381</v>
      </c>
      <c r="L32" s="11" t="s">
        <v>274</v>
      </c>
      <c r="M32" s="11"/>
      <c r="N32" s="9" t="s">
        <v>505</v>
      </c>
      <c r="O32" s="9" t="s">
        <v>506</v>
      </c>
      <c r="P32" s="9" t="s">
        <v>277</v>
      </c>
      <c r="Q32" s="9" t="s">
        <v>507</v>
      </c>
      <c r="R32" s="20" t="s">
        <v>508</v>
      </c>
      <c r="S32" s="21">
        <v>2.578</v>
      </c>
      <c r="T32" s="21">
        <v>10</v>
      </c>
      <c r="U32" s="21">
        <v>3</v>
      </c>
      <c r="V32" s="21">
        <v>12</v>
      </c>
      <c r="W32" s="22"/>
    </row>
    <row r="33" s="2" customFormat="1" ht="16" customHeight="1" spans="1:23">
      <c r="A33" s="7" t="s">
        <v>186</v>
      </c>
      <c r="B33" s="7" t="s">
        <v>196</v>
      </c>
      <c r="C33" s="8" t="s">
        <v>509</v>
      </c>
      <c r="D33" s="8" t="s">
        <v>269</v>
      </c>
      <c r="E33" s="9" t="s">
        <v>348</v>
      </c>
      <c r="F33" s="9" t="s">
        <v>348</v>
      </c>
      <c r="G33" s="10" t="s">
        <v>510</v>
      </c>
      <c r="H33" s="11">
        <v>806.08</v>
      </c>
      <c r="I33" s="9" t="s">
        <v>511</v>
      </c>
      <c r="J33" s="11">
        <v>100</v>
      </c>
      <c r="K33" s="11">
        <v>124.0571655</v>
      </c>
      <c r="L33" s="11" t="s">
        <v>274</v>
      </c>
      <c r="M33" s="11"/>
      <c r="N33" s="9" t="s">
        <v>512</v>
      </c>
      <c r="O33" s="9" t="s">
        <v>513</v>
      </c>
      <c r="P33" s="9" t="s">
        <v>277</v>
      </c>
      <c r="Q33" s="9" t="s">
        <v>293</v>
      </c>
      <c r="R33" s="20" t="s">
        <v>514</v>
      </c>
      <c r="S33" s="21">
        <v>1.873</v>
      </c>
      <c r="T33" s="21">
        <v>7</v>
      </c>
      <c r="U33" s="21">
        <v>4</v>
      </c>
      <c r="V33" s="21">
        <v>11</v>
      </c>
      <c r="W33" s="22"/>
    </row>
    <row r="34" s="2" customFormat="1" ht="16" customHeight="1" spans="1:23">
      <c r="A34" s="7" t="s">
        <v>25</v>
      </c>
      <c r="B34" s="7" t="s">
        <v>35</v>
      </c>
      <c r="C34" s="8" t="s">
        <v>515</v>
      </c>
      <c r="D34" s="8" t="s">
        <v>269</v>
      </c>
      <c r="E34" s="9" t="s">
        <v>355</v>
      </c>
      <c r="F34" s="9" t="s">
        <v>356</v>
      </c>
      <c r="G34" s="10" t="s">
        <v>516</v>
      </c>
      <c r="H34" s="11">
        <v>639.82</v>
      </c>
      <c r="I34" s="9" t="s">
        <v>517</v>
      </c>
      <c r="J34" s="11">
        <v>100</v>
      </c>
      <c r="K34" s="11">
        <v>156.2939577</v>
      </c>
      <c r="L34" s="11" t="s">
        <v>274</v>
      </c>
      <c r="M34" s="11"/>
      <c r="N34" s="9" t="s">
        <v>518</v>
      </c>
      <c r="O34" s="9" t="s">
        <v>519</v>
      </c>
      <c r="P34" s="9" t="s">
        <v>277</v>
      </c>
      <c r="Q34" s="9" t="s">
        <v>520</v>
      </c>
      <c r="R34" s="20" t="s">
        <v>521</v>
      </c>
      <c r="S34" s="21">
        <v>5.026</v>
      </c>
      <c r="T34" s="21">
        <v>7</v>
      </c>
      <c r="U34" s="21">
        <v>1</v>
      </c>
      <c r="V34" s="21">
        <v>3</v>
      </c>
      <c r="W34" s="22"/>
    </row>
    <row r="35" s="2" customFormat="1" ht="16" customHeight="1" spans="1:23">
      <c r="A35" s="7" t="s">
        <v>49</v>
      </c>
      <c r="B35" s="7" t="s">
        <v>59</v>
      </c>
      <c r="C35" s="8" t="s">
        <v>522</v>
      </c>
      <c r="D35" s="8" t="s">
        <v>269</v>
      </c>
      <c r="E35" s="9" t="s">
        <v>319</v>
      </c>
      <c r="F35" s="9" t="s">
        <v>320</v>
      </c>
      <c r="G35" s="10" t="s">
        <v>523</v>
      </c>
      <c r="H35" s="11">
        <v>766.9</v>
      </c>
      <c r="I35" s="9" t="s">
        <v>524</v>
      </c>
      <c r="J35" s="11">
        <v>100</v>
      </c>
      <c r="K35" s="11">
        <v>130.3950971</v>
      </c>
      <c r="L35" s="11" t="s">
        <v>274</v>
      </c>
      <c r="M35" s="11"/>
      <c r="N35" s="9" t="s">
        <v>525</v>
      </c>
      <c r="O35" s="9" t="s">
        <v>526</v>
      </c>
      <c r="P35" s="9" t="s">
        <v>277</v>
      </c>
      <c r="Q35" s="9" t="s">
        <v>527</v>
      </c>
      <c r="R35" s="20" t="s">
        <v>528</v>
      </c>
      <c r="S35" s="21">
        <v>3.975</v>
      </c>
      <c r="T35" s="21">
        <v>11</v>
      </c>
      <c r="U35" s="21">
        <v>3</v>
      </c>
      <c r="V35" s="21">
        <v>8</v>
      </c>
      <c r="W35" s="22"/>
    </row>
    <row r="36" s="2" customFormat="1" ht="16" customHeight="1" spans="1:23">
      <c r="A36" s="7" t="s">
        <v>73</v>
      </c>
      <c r="B36" s="7" t="s">
        <v>83</v>
      </c>
      <c r="C36" s="8" t="s">
        <v>529</v>
      </c>
      <c r="D36" s="8" t="s">
        <v>269</v>
      </c>
      <c r="E36" s="9" t="s">
        <v>348</v>
      </c>
      <c r="F36" s="9" t="s">
        <v>348</v>
      </c>
      <c r="G36" s="10" t="s">
        <v>530</v>
      </c>
      <c r="H36" s="11">
        <v>325.36</v>
      </c>
      <c r="I36" s="9" t="s">
        <v>531</v>
      </c>
      <c r="J36" s="11">
        <v>65</v>
      </c>
      <c r="K36" s="11">
        <v>199.7787067</v>
      </c>
      <c r="L36" s="11"/>
      <c r="M36" s="11"/>
      <c r="N36" s="9" t="s">
        <v>532</v>
      </c>
      <c r="O36" s="9" t="s">
        <v>533</v>
      </c>
      <c r="P36" s="9" t="s">
        <v>277</v>
      </c>
      <c r="Q36" s="9" t="s">
        <v>534</v>
      </c>
      <c r="R36" s="20" t="s">
        <v>535</v>
      </c>
      <c r="S36" s="21">
        <v>-0.015</v>
      </c>
      <c r="T36" s="21">
        <v>4</v>
      </c>
      <c r="U36" s="21">
        <v>0</v>
      </c>
      <c r="V36" s="21">
        <v>0</v>
      </c>
      <c r="W36" s="22"/>
    </row>
    <row r="37" s="2" customFormat="1" ht="16" customHeight="1" spans="1:23">
      <c r="A37" s="7" t="s">
        <v>97</v>
      </c>
      <c r="B37" s="7" t="s">
        <v>107</v>
      </c>
      <c r="C37" s="8" t="s">
        <v>536</v>
      </c>
      <c r="D37" s="8" t="s">
        <v>269</v>
      </c>
      <c r="E37" s="9" t="s">
        <v>348</v>
      </c>
      <c r="F37" s="9" t="s">
        <v>348</v>
      </c>
      <c r="G37" s="10" t="s">
        <v>537</v>
      </c>
      <c r="H37" s="11">
        <v>372.37</v>
      </c>
      <c r="I37" s="9" t="s">
        <v>538</v>
      </c>
      <c r="J37" s="11">
        <v>100</v>
      </c>
      <c r="K37" s="11">
        <v>268.550098</v>
      </c>
      <c r="L37" s="11"/>
      <c r="M37" s="11"/>
      <c r="N37" s="9" t="s">
        <v>539</v>
      </c>
      <c r="O37" s="9" t="s">
        <v>540</v>
      </c>
      <c r="P37" s="9" t="s">
        <v>277</v>
      </c>
      <c r="Q37" s="9" t="s">
        <v>541</v>
      </c>
      <c r="R37" s="20" t="s">
        <v>542</v>
      </c>
      <c r="S37" s="21">
        <v>-1.606</v>
      </c>
      <c r="T37" s="21">
        <v>15</v>
      </c>
      <c r="U37" s="21">
        <v>13</v>
      </c>
      <c r="V37" s="21">
        <v>8</v>
      </c>
      <c r="W37" s="22"/>
    </row>
    <row r="38" s="2" customFormat="1" ht="16" customHeight="1" spans="1:23">
      <c r="A38" s="7" t="s">
        <v>121</v>
      </c>
      <c r="B38" s="7" t="s">
        <v>131</v>
      </c>
      <c r="C38" s="8" t="s">
        <v>543</v>
      </c>
      <c r="D38" s="8" t="s">
        <v>269</v>
      </c>
      <c r="E38" s="9" t="s">
        <v>355</v>
      </c>
      <c r="F38" s="9" t="s">
        <v>356</v>
      </c>
      <c r="G38" s="10" t="s">
        <v>544</v>
      </c>
      <c r="H38" s="11">
        <v>862.05</v>
      </c>
      <c r="I38" s="9" t="s">
        <v>545</v>
      </c>
      <c r="J38" s="11">
        <v>172</v>
      </c>
      <c r="K38" s="11">
        <v>199.5243895</v>
      </c>
      <c r="L38" s="11" t="s">
        <v>274</v>
      </c>
      <c r="M38" s="11"/>
      <c r="N38" s="9" t="s">
        <v>546</v>
      </c>
      <c r="O38" s="9" t="s">
        <v>547</v>
      </c>
      <c r="P38" s="9" t="s">
        <v>277</v>
      </c>
      <c r="Q38" s="9" t="s">
        <v>293</v>
      </c>
      <c r="R38" s="20" t="s">
        <v>548</v>
      </c>
      <c r="S38" s="21">
        <v>2.591</v>
      </c>
      <c r="T38" s="21">
        <v>12</v>
      </c>
      <c r="U38" s="21">
        <v>2</v>
      </c>
      <c r="V38" s="21">
        <v>14</v>
      </c>
      <c r="W38" s="22"/>
    </row>
    <row r="39" s="2" customFormat="1" ht="16" customHeight="1" spans="1:23">
      <c r="A39" s="7" t="s">
        <v>143</v>
      </c>
      <c r="B39" s="7" t="s">
        <v>153</v>
      </c>
      <c r="C39" s="8" t="s">
        <v>549</v>
      </c>
      <c r="D39" s="8" t="s">
        <v>269</v>
      </c>
      <c r="E39" s="9" t="s">
        <v>355</v>
      </c>
      <c r="F39" s="9" t="s">
        <v>356</v>
      </c>
      <c r="G39" s="10" t="s">
        <v>550</v>
      </c>
      <c r="H39" s="11">
        <v>843.05</v>
      </c>
      <c r="I39" s="9" t="s">
        <v>551</v>
      </c>
      <c r="J39" s="11">
        <v>100</v>
      </c>
      <c r="K39" s="11">
        <v>118.6169266</v>
      </c>
      <c r="L39" s="11" t="s">
        <v>274</v>
      </c>
      <c r="M39" s="11"/>
      <c r="N39" s="9" t="s">
        <v>552</v>
      </c>
      <c r="O39" s="9" t="s">
        <v>553</v>
      </c>
      <c r="P39" s="9" t="s">
        <v>277</v>
      </c>
      <c r="Q39" s="9" t="s">
        <v>554</v>
      </c>
      <c r="R39" s="20" t="s">
        <v>555</v>
      </c>
      <c r="S39" s="21">
        <v>2.049</v>
      </c>
      <c r="T39" s="21">
        <v>10</v>
      </c>
      <c r="U39" s="21">
        <v>3</v>
      </c>
      <c r="V39" s="21">
        <v>11</v>
      </c>
      <c r="W39" s="22"/>
    </row>
    <row r="40" s="2" customFormat="1" ht="16" customHeight="1" spans="1:23">
      <c r="A40" s="7" t="s">
        <v>165</v>
      </c>
      <c r="B40" s="7" t="s">
        <v>175</v>
      </c>
      <c r="C40" s="8" t="s">
        <v>556</v>
      </c>
      <c r="D40" s="8" t="s">
        <v>269</v>
      </c>
      <c r="E40" s="9" t="s">
        <v>355</v>
      </c>
      <c r="F40" s="9" t="s">
        <v>356</v>
      </c>
      <c r="G40" s="10" t="s">
        <v>557</v>
      </c>
      <c r="H40" s="11">
        <v>869.13</v>
      </c>
      <c r="I40" s="9" t="s">
        <v>558</v>
      </c>
      <c r="J40" s="11">
        <v>100</v>
      </c>
      <c r="K40" s="11">
        <v>115.0575863</v>
      </c>
      <c r="L40" s="11">
        <v>8</v>
      </c>
      <c r="M40" s="11">
        <v>9.204606906</v>
      </c>
      <c r="N40" s="9" t="s">
        <v>559</v>
      </c>
      <c r="O40" s="9" t="s">
        <v>560</v>
      </c>
      <c r="P40" s="9" t="s">
        <v>277</v>
      </c>
      <c r="Q40" s="9" t="s">
        <v>561</v>
      </c>
      <c r="R40" s="20" t="s">
        <v>562</v>
      </c>
      <c r="S40" s="21">
        <v>3.86</v>
      </c>
      <c r="T40" s="21">
        <v>9</v>
      </c>
      <c r="U40" s="21">
        <v>4</v>
      </c>
      <c r="V40" s="21">
        <v>12</v>
      </c>
      <c r="W40" s="22"/>
    </row>
    <row r="41" s="2" customFormat="1" ht="16" customHeight="1" spans="1:23">
      <c r="A41" s="7" t="s">
        <v>187</v>
      </c>
      <c r="B41" s="7" t="s">
        <v>197</v>
      </c>
      <c r="C41" s="8" t="s">
        <v>563</v>
      </c>
      <c r="D41" s="8" t="s">
        <v>269</v>
      </c>
      <c r="E41" s="9" t="s">
        <v>355</v>
      </c>
      <c r="F41" s="9" t="s">
        <v>356</v>
      </c>
      <c r="G41" s="10" t="s">
        <v>564</v>
      </c>
      <c r="H41" s="11">
        <v>785.02</v>
      </c>
      <c r="I41" s="9" t="s">
        <v>565</v>
      </c>
      <c r="J41" s="11">
        <v>100</v>
      </c>
      <c r="K41" s="11">
        <v>127.3852895</v>
      </c>
      <c r="L41" s="11">
        <v>10</v>
      </c>
      <c r="M41" s="11">
        <v>12.73852895</v>
      </c>
      <c r="N41" s="9" t="s">
        <v>566</v>
      </c>
      <c r="O41" s="9" t="s">
        <v>567</v>
      </c>
      <c r="P41" s="9" t="s">
        <v>277</v>
      </c>
      <c r="Q41" s="9" t="s">
        <v>293</v>
      </c>
      <c r="R41" s="20" t="s">
        <v>568</v>
      </c>
      <c r="S41" s="21">
        <v>1.663</v>
      </c>
      <c r="T41" s="21">
        <v>7</v>
      </c>
      <c r="U41" s="21">
        <v>3</v>
      </c>
      <c r="V41" s="21">
        <v>7</v>
      </c>
      <c r="W41" s="22"/>
    </row>
    <row r="42" s="2" customFormat="1" ht="16" customHeight="1" spans="1:23">
      <c r="A42" s="7" t="s">
        <v>26</v>
      </c>
      <c r="B42" s="7" t="s">
        <v>36</v>
      </c>
      <c r="C42" s="8" t="s">
        <v>569</v>
      </c>
      <c r="D42" s="8" t="s">
        <v>269</v>
      </c>
      <c r="E42" s="9" t="s">
        <v>355</v>
      </c>
      <c r="F42" s="9" t="s">
        <v>356</v>
      </c>
      <c r="G42" s="10" t="s">
        <v>570</v>
      </c>
      <c r="H42" s="11">
        <v>835.07</v>
      </c>
      <c r="I42" s="9" t="s">
        <v>571</v>
      </c>
      <c r="J42" s="11">
        <v>11</v>
      </c>
      <c r="K42" s="11">
        <v>13.17254841</v>
      </c>
      <c r="L42" s="11" t="s">
        <v>274</v>
      </c>
      <c r="M42" s="11"/>
      <c r="N42" s="9" t="s">
        <v>572</v>
      </c>
      <c r="O42" s="9" t="s">
        <v>573</v>
      </c>
      <c r="P42" s="9" t="s">
        <v>277</v>
      </c>
      <c r="Q42" s="9" t="s">
        <v>574</v>
      </c>
      <c r="R42" s="20" t="s">
        <v>575</v>
      </c>
      <c r="S42" s="21">
        <v>1.869</v>
      </c>
      <c r="T42" s="21">
        <v>10</v>
      </c>
      <c r="U42" s="21">
        <v>3</v>
      </c>
      <c r="V42" s="21">
        <v>12</v>
      </c>
      <c r="W42" s="22"/>
    </row>
    <row r="43" s="2" customFormat="1" ht="16" customHeight="1" spans="1:23">
      <c r="A43" s="7" t="s">
        <v>50</v>
      </c>
      <c r="B43" s="7" t="s">
        <v>60</v>
      </c>
      <c r="C43" s="8" t="s">
        <v>576</v>
      </c>
      <c r="D43" s="8" t="s">
        <v>269</v>
      </c>
      <c r="E43" s="9" t="s">
        <v>378</v>
      </c>
      <c r="F43" s="9" t="s">
        <v>339</v>
      </c>
      <c r="G43" s="10" t="s">
        <v>577</v>
      </c>
      <c r="H43" s="11">
        <v>1058.04</v>
      </c>
      <c r="I43" s="9" t="s">
        <v>578</v>
      </c>
      <c r="J43" s="11">
        <v>100</v>
      </c>
      <c r="K43" s="11">
        <v>94.51438509</v>
      </c>
      <c r="L43" s="11" t="s">
        <v>274</v>
      </c>
      <c r="M43" s="11"/>
      <c r="N43" s="9" t="s">
        <v>579</v>
      </c>
      <c r="O43" s="9" t="s">
        <v>580</v>
      </c>
      <c r="P43" s="9" t="s">
        <v>277</v>
      </c>
      <c r="Q43" s="9" t="s">
        <v>581</v>
      </c>
      <c r="R43" s="20" t="s">
        <v>582</v>
      </c>
      <c r="S43" s="21">
        <v>7.774</v>
      </c>
      <c r="T43" s="21">
        <v>11</v>
      </c>
      <c r="U43" s="21">
        <v>7</v>
      </c>
      <c r="V43" s="21">
        <v>15</v>
      </c>
      <c r="W43" s="22"/>
    </row>
    <row r="44" s="2" customFormat="1" ht="16" customHeight="1" spans="1:23">
      <c r="A44" s="7" t="s">
        <v>74</v>
      </c>
      <c r="B44" s="7" t="s">
        <v>84</v>
      </c>
      <c r="C44" s="8" t="s">
        <v>583</v>
      </c>
      <c r="D44" s="8" t="s">
        <v>269</v>
      </c>
      <c r="E44" s="9" t="s">
        <v>584</v>
      </c>
      <c r="F44" s="9" t="s">
        <v>585</v>
      </c>
      <c r="G44" s="10" t="s">
        <v>586</v>
      </c>
      <c r="H44" s="11">
        <v>606.71</v>
      </c>
      <c r="I44" s="9" t="s">
        <v>587</v>
      </c>
      <c r="J44" s="11">
        <v>100</v>
      </c>
      <c r="K44" s="11">
        <v>164.8233917</v>
      </c>
      <c r="L44" s="11" t="s">
        <v>274</v>
      </c>
      <c r="M44" s="11"/>
      <c r="N44" s="9" t="s">
        <v>588</v>
      </c>
      <c r="O44" s="9" t="s">
        <v>589</v>
      </c>
      <c r="P44" s="9" t="s">
        <v>277</v>
      </c>
      <c r="Q44" s="9" t="s">
        <v>590</v>
      </c>
      <c r="R44" s="20" t="s">
        <v>591</v>
      </c>
      <c r="S44" s="21">
        <v>7.019</v>
      </c>
      <c r="T44" s="21">
        <v>6</v>
      </c>
      <c r="U44" s="21">
        <v>0</v>
      </c>
      <c r="V44" s="21">
        <v>2</v>
      </c>
      <c r="W44" s="22"/>
    </row>
    <row r="45" s="2" customFormat="1" ht="16" customHeight="1" spans="1:23">
      <c r="A45" s="7" t="s">
        <v>98</v>
      </c>
      <c r="B45" s="7" t="s">
        <v>108</v>
      </c>
      <c r="C45" s="8" t="s">
        <v>592</v>
      </c>
      <c r="D45" s="8" t="s">
        <v>269</v>
      </c>
      <c r="E45" s="9" t="s">
        <v>355</v>
      </c>
      <c r="F45" s="9" t="s">
        <v>356</v>
      </c>
      <c r="G45" s="10" t="s">
        <v>593</v>
      </c>
      <c r="H45" s="11">
        <v>1140.24</v>
      </c>
      <c r="I45" s="9" t="s">
        <v>594</v>
      </c>
      <c r="J45" s="11">
        <v>100</v>
      </c>
      <c r="K45" s="11">
        <v>87.70083491</v>
      </c>
      <c r="L45" s="11" t="s">
        <v>274</v>
      </c>
      <c r="M45" s="11"/>
      <c r="N45" s="9" t="s">
        <v>595</v>
      </c>
      <c r="O45" s="9" t="s">
        <v>596</v>
      </c>
      <c r="P45" s="9" t="s">
        <v>277</v>
      </c>
      <c r="Q45" s="9" t="s">
        <v>293</v>
      </c>
      <c r="R45" s="20" t="s">
        <v>597</v>
      </c>
      <c r="S45" s="21">
        <v>-0.358</v>
      </c>
      <c r="T45" s="21">
        <v>8</v>
      </c>
      <c r="U45" s="21">
        <v>14</v>
      </c>
      <c r="V45" s="21">
        <v>14</v>
      </c>
      <c r="W45" s="22"/>
    </row>
    <row r="46" s="2" customFormat="1" ht="16" customHeight="1" spans="1:23">
      <c r="A46" s="12" t="s">
        <v>122</v>
      </c>
      <c r="B46" s="12" t="s">
        <v>132</v>
      </c>
      <c r="C46" s="8" t="s">
        <v>598</v>
      </c>
      <c r="D46" s="8" t="s">
        <v>269</v>
      </c>
      <c r="E46" s="10" t="s">
        <v>348</v>
      </c>
      <c r="F46" s="10" t="s">
        <v>348</v>
      </c>
      <c r="G46" s="10" t="s">
        <v>599</v>
      </c>
      <c r="H46" s="15">
        <v>1664.89</v>
      </c>
      <c r="I46" s="10" t="s">
        <v>600</v>
      </c>
      <c r="J46" s="15">
        <v>100</v>
      </c>
      <c r="K46" s="15">
        <v>60.0640282541189</v>
      </c>
      <c r="L46" s="15">
        <v>-1</v>
      </c>
      <c r="M46" s="19"/>
      <c r="N46" s="10" t="s">
        <v>601</v>
      </c>
      <c r="O46" s="10" t="s">
        <v>602</v>
      </c>
      <c r="P46" s="10" t="s">
        <v>334</v>
      </c>
      <c r="Q46" s="10" t="s">
        <v>603</v>
      </c>
      <c r="R46" s="20" t="s">
        <v>604</v>
      </c>
      <c r="S46" s="23">
        <v>-1.361</v>
      </c>
      <c r="T46" s="23">
        <v>20</v>
      </c>
      <c r="U46" s="23">
        <v>16</v>
      </c>
      <c r="V46" s="23">
        <v>12</v>
      </c>
      <c r="W46" s="22"/>
    </row>
    <row r="47" s="2" customFormat="1" ht="16" customHeight="1" spans="1:23">
      <c r="A47" s="7" t="s">
        <v>144</v>
      </c>
      <c r="B47" s="7" t="s">
        <v>154</v>
      </c>
      <c r="C47" s="8" t="s">
        <v>605</v>
      </c>
      <c r="D47" s="8" t="s">
        <v>269</v>
      </c>
      <c r="E47" s="9" t="s">
        <v>606</v>
      </c>
      <c r="F47" s="9" t="s">
        <v>607</v>
      </c>
      <c r="G47" s="10" t="s">
        <v>608</v>
      </c>
      <c r="H47" s="11">
        <v>1541.54</v>
      </c>
      <c r="I47" s="9" t="s">
        <v>609</v>
      </c>
      <c r="J47" s="11">
        <v>100</v>
      </c>
      <c r="K47" s="11">
        <v>64.87019474</v>
      </c>
      <c r="L47" s="11">
        <v>100</v>
      </c>
      <c r="M47" s="11">
        <v>64.87019474</v>
      </c>
      <c r="N47" s="9" t="s">
        <v>610</v>
      </c>
      <c r="O47" s="9" t="s">
        <v>611</v>
      </c>
      <c r="P47" s="9" t="s">
        <v>277</v>
      </c>
      <c r="Q47" s="9" t="s">
        <v>612</v>
      </c>
      <c r="R47" s="20" t="s">
        <v>613</v>
      </c>
      <c r="S47" s="21">
        <v>-10.503</v>
      </c>
      <c r="T47" s="21">
        <v>21</v>
      </c>
      <c r="U47" s="21">
        <v>21</v>
      </c>
      <c r="V47" s="21">
        <v>28</v>
      </c>
      <c r="W47" s="22"/>
    </row>
    <row r="48" s="2" customFormat="1" ht="16" customHeight="1" spans="1:23">
      <c r="A48" s="7" t="s">
        <v>166</v>
      </c>
      <c r="B48" s="7" t="s">
        <v>176</v>
      </c>
      <c r="C48" s="8" t="s">
        <v>614</v>
      </c>
      <c r="D48" s="8" t="s">
        <v>269</v>
      </c>
      <c r="E48" s="9" t="s">
        <v>355</v>
      </c>
      <c r="F48" s="9" t="s">
        <v>356</v>
      </c>
      <c r="G48" s="10" t="s">
        <v>615</v>
      </c>
      <c r="H48" s="11">
        <v>1816.69</v>
      </c>
      <c r="I48" s="9" t="s">
        <v>616</v>
      </c>
      <c r="J48" s="11">
        <v>100</v>
      </c>
      <c r="K48" s="11">
        <v>55.04516456</v>
      </c>
      <c r="L48" s="11">
        <v>100</v>
      </c>
      <c r="M48" s="11">
        <v>55.04516456</v>
      </c>
      <c r="N48" s="9" t="s">
        <v>617</v>
      </c>
      <c r="O48" s="9" t="s">
        <v>618</v>
      </c>
      <c r="P48" s="9" t="s">
        <v>277</v>
      </c>
      <c r="Q48" s="9" t="s">
        <v>619</v>
      </c>
      <c r="R48" s="20" t="s">
        <v>620</v>
      </c>
      <c r="S48" s="21">
        <v>1.865</v>
      </c>
      <c r="T48" s="21">
        <v>16</v>
      </c>
      <c r="U48" s="21">
        <v>20</v>
      </c>
      <c r="V48" s="21">
        <v>22</v>
      </c>
      <c r="W48" s="22"/>
    </row>
    <row r="49" s="2" customFormat="1" ht="16" customHeight="1" spans="1:23">
      <c r="A49" s="7" t="s">
        <v>188</v>
      </c>
      <c r="B49" s="7" t="s">
        <v>198</v>
      </c>
      <c r="C49" s="8" t="s">
        <v>621</v>
      </c>
      <c r="D49" s="8" t="s">
        <v>269</v>
      </c>
      <c r="E49" s="9" t="s">
        <v>348</v>
      </c>
      <c r="F49" s="9" t="s">
        <v>348</v>
      </c>
      <c r="G49" s="10" t="s">
        <v>622</v>
      </c>
      <c r="H49" s="11">
        <v>938</v>
      </c>
      <c r="I49" s="9" t="s">
        <v>623</v>
      </c>
      <c r="J49" s="11">
        <v>100</v>
      </c>
      <c r="K49" s="11">
        <v>106.6098081</v>
      </c>
      <c r="L49" s="11"/>
      <c r="M49" s="11"/>
      <c r="N49" s="9" t="s">
        <v>624</v>
      </c>
      <c r="O49" s="9" t="s">
        <v>625</v>
      </c>
      <c r="P49" s="9" t="s">
        <v>626</v>
      </c>
      <c r="Q49" s="9" t="s">
        <v>627</v>
      </c>
      <c r="R49" s="20" t="s">
        <v>628</v>
      </c>
      <c r="S49" s="21">
        <v>-13.058</v>
      </c>
      <c r="T49" s="21">
        <v>8</v>
      </c>
      <c r="U49" s="21">
        <v>12</v>
      </c>
      <c r="V49" s="21">
        <v>16</v>
      </c>
      <c r="W49" s="22"/>
    </row>
    <row r="50" s="2" customFormat="1" ht="16" customHeight="1" spans="1:23">
      <c r="A50" s="7" t="s">
        <v>27</v>
      </c>
      <c r="B50" s="7" t="s">
        <v>37</v>
      </c>
      <c r="C50" s="8" t="s">
        <v>629</v>
      </c>
      <c r="D50" s="8" t="s">
        <v>269</v>
      </c>
      <c r="E50" s="9" t="s">
        <v>348</v>
      </c>
      <c r="F50" s="9" t="s">
        <v>348</v>
      </c>
      <c r="G50" s="10" t="s">
        <v>630</v>
      </c>
      <c r="H50" s="11">
        <v>172.27</v>
      </c>
      <c r="I50" s="9" t="s">
        <v>631</v>
      </c>
      <c r="J50" s="11">
        <v>34</v>
      </c>
      <c r="K50" s="11">
        <v>197.3646021</v>
      </c>
      <c r="L50" s="11">
        <v>34</v>
      </c>
      <c r="M50" s="11">
        <v>197.3646021</v>
      </c>
      <c r="N50" s="9" t="s">
        <v>632</v>
      </c>
      <c r="O50" s="9" t="s">
        <v>633</v>
      </c>
      <c r="P50" s="9" t="s">
        <v>277</v>
      </c>
      <c r="Q50" s="9" t="s">
        <v>634</v>
      </c>
      <c r="R50" s="20" t="s">
        <v>635</v>
      </c>
      <c r="S50" s="21">
        <v>-1.589</v>
      </c>
      <c r="T50" s="21">
        <v>0</v>
      </c>
      <c r="U50" s="21">
        <v>4</v>
      </c>
      <c r="V50" s="21">
        <v>0</v>
      </c>
      <c r="W50" s="22"/>
    </row>
    <row r="51" s="2" customFormat="1" ht="16" customHeight="1" spans="1:23">
      <c r="A51" s="7" t="s">
        <v>51</v>
      </c>
      <c r="B51" s="7" t="s">
        <v>61</v>
      </c>
      <c r="C51" s="8" t="s">
        <v>636</v>
      </c>
      <c r="D51" s="8" t="s">
        <v>269</v>
      </c>
      <c r="E51" s="9" t="s">
        <v>355</v>
      </c>
      <c r="F51" s="9" t="s">
        <v>356</v>
      </c>
      <c r="G51" s="10" t="s">
        <v>637</v>
      </c>
      <c r="H51" s="11">
        <v>734.96</v>
      </c>
      <c r="I51" s="9" t="s">
        <v>638</v>
      </c>
      <c r="J51" s="11">
        <v>50</v>
      </c>
      <c r="K51" s="11">
        <v>68.03091325</v>
      </c>
      <c r="L51" s="11" t="s">
        <v>274</v>
      </c>
      <c r="M51" s="11"/>
      <c r="N51" s="9" t="s">
        <v>639</v>
      </c>
      <c r="O51" s="9" t="s">
        <v>640</v>
      </c>
      <c r="P51" s="9">
        <v>0</v>
      </c>
      <c r="Q51" s="9" t="s">
        <v>641</v>
      </c>
      <c r="R51" s="20" t="s">
        <v>642</v>
      </c>
      <c r="S51" s="21">
        <v>1.542</v>
      </c>
      <c r="T51" s="21">
        <v>7</v>
      </c>
      <c r="U51" s="21">
        <v>4</v>
      </c>
      <c r="V51" s="21">
        <v>7</v>
      </c>
      <c r="W51" s="22"/>
    </row>
    <row r="52" s="2" customFormat="1" ht="16" customHeight="1" spans="1:23">
      <c r="A52" s="7" t="s">
        <v>75</v>
      </c>
      <c r="B52" s="7" t="s">
        <v>85</v>
      </c>
      <c r="C52" s="8" t="s">
        <v>643</v>
      </c>
      <c r="D52" s="8" t="s">
        <v>269</v>
      </c>
      <c r="E52" s="9" t="s">
        <v>423</v>
      </c>
      <c r="F52" s="9" t="s">
        <v>424</v>
      </c>
      <c r="G52" s="10" t="s">
        <v>644</v>
      </c>
      <c r="H52" s="11">
        <v>1344.38</v>
      </c>
      <c r="I52" s="9" t="s">
        <v>645</v>
      </c>
      <c r="J52" s="11">
        <v>100</v>
      </c>
      <c r="K52" s="11">
        <v>74.38373079</v>
      </c>
      <c r="L52" s="11"/>
      <c r="M52" s="11"/>
      <c r="N52" s="9" t="s">
        <v>646</v>
      </c>
      <c r="O52" s="9" t="s">
        <v>647</v>
      </c>
      <c r="P52" s="9" t="s">
        <v>648</v>
      </c>
      <c r="Q52" s="9" t="s">
        <v>649</v>
      </c>
      <c r="R52" s="20" t="s">
        <v>650</v>
      </c>
      <c r="S52" s="21">
        <v>-0.736</v>
      </c>
      <c r="T52" s="21">
        <v>14</v>
      </c>
      <c r="U52" s="21">
        <v>9</v>
      </c>
      <c r="V52" s="21">
        <v>27</v>
      </c>
      <c r="W52" s="22"/>
    </row>
    <row r="53" s="2" customFormat="1" ht="16" customHeight="1" spans="1:23">
      <c r="A53" s="7" t="s">
        <v>99</v>
      </c>
      <c r="B53" s="7" t="s">
        <v>109</v>
      </c>
      <c r="C53" s="8" t="s">
        <v>651</v>
      </c>
      <c r="D53" s="8" t="s">
        <v>269</v>
      </c>
      <c r="E53" s="9" t="s">
        <v>270</v>
      </c>
      <c r="F53" s="9" t="s">
        <v>271</v>
      </c>
      <c r="G53" s="10" t="s">
        <v>652</v>
      </c>
      <c r="H53" s="11">
        <v>804.02</v>
      </c>
      <c r="I53" s="9" t="s">
        <v>653</v>
      </c>
      <c r="J53" s="11">
        <v>94</v>
      </c>
      <c r="K53" s="11">
        <v>116.9125146</v>
      </c>
      <c r="L53" s="11" t="s">
        <v>274</v>
      </c>
      <c r="M53" s="11"/>
      <c r="N53" s="9" t="s">
        <v>654</v>
      </c>
      <c r="O53" s="9" t="s">
        <v>655</v>
      </c>
      <c r="P53" s="9" t="s">
        <v>277</v>
      </c>
      <c r="Q53" s="9" t="s">
        <v>656</v>
      </c>
      <c r="R53" s="20" t="s">
        <v>657</v>
      </c>
      <c r="S53" s="21">
        <v>4.832</v>
      </c>
      <c r="T53" s="21">
        <v>9</v>
      </c>
      <c r="U53" s="21">
        <v>2</v>
      </c>
      <c r="V53" s="21">
        <v>7</v>
      </c>
      <c r="W53" s="22"/>
    </row>
    <row r="54" s="2" customFormat="1" ht="16" customHeight="1" spans="1:23">
      <c r="A54" s="7" t="s">
        <v>123</v>
      </c>
      <c r="B54" s="7" t="s">
        <v>133</v>
      </c>
      <c r="C54" s="8" t="s">
        <v>658</v>
      </c>
      <c r="D54" s="8" t="s">
        <v>269</v>
      </c>
      <c r="E54" s="9" t="s">
        <v>438</v>
      </c>
      <c r="F54" s="9" t="s">
        <v>439</v>
      </c>
      <c r="G54" s="10" t="s">
        <v>659</v>
      </c>
      <c r="H54" s="11">
        <v>810.45</v>
      </c>
      <c r="I54" s="9" t="s">
        <v>660</v>
      </c>
      <c r="J54" s="11">
        <v>100</v>
      </c>
      <c r="K54" s="11">
        <v>123.3882411</v>
      </c>
      <c r="L54" s="11" t="s">
        <v>274</v>
      </c>
      <c r="M54" s="11"/>
      <c r="N54" s="9" t="s">
        <v>661</v>
      </c>
      <c r="O54" s="9" t="s">
        <v>662</v>
      </c>
      <c r="P54" s="9" t="s">
        <v>277</v>
      </c>
      <c r="Q54" s="9" t="s">
        <v>663</v>
      </c>
      <c r="R54" s="20" t="s">
        <v>664</v>
      </c>
      <c r="S54" s="21">
        <v>5.971</v>
      </c>
      <c r="T54" s="21">
        <v>9</v>
      </c>
      <c r="U54" s="21">
        <v>1</v>
      </c>
      <c r="V54" s="21">
        <v>6</v>
      </c>
      <c r="W54" s="22"/>
    </row>
    <row r="55" s="2" customFormat="1" ht="16" customHeight="1" spans="1:23">
      <c r="A55" s="7" t="s">
        <v>145</v>
      </c>
      <c r="B55" s="7" t="s">
        <v>155</v>
      </c>
      <c r="C55" s="8" t="s">
        <v>665</v>
      </c>
      <c r="D55" s="8" t="s">
        <v>269</v>
      </c>
      <c r="E55" s="9" t="s">
        <v>319</v>
      </c>
      <c r="F55" s="9" t="s">
        <v>320</v>
      </c>
      <c r="G55" s="10" t="s">
        <v>666</v>
      </c>
      <c r="H55" s="11">
        <v>749.94</v>
      </c>
      <c r="I55" s="9" t="s">
        <v>667</v>
      </c>
      <c r="J55" s="11">
        <v>100</v>
      </c>
      <c r="K55" s="11">
        <v>133.3440009</v>
      </c>
      <c r="L55" s="11" t="s">
        <v>274</v>
      </c>
      <c r="M55" s="11"/>
      <c r="N55" s="9" t="s">
        <v>668</v>
      </c>
      <c r="O55" s="9" t="s">
        <v>669</v>
      </c>
      <c r="P55" s="9" t="s">
        <v>277</v>
      </c>
      <c r="Q55" s="9" t="s">
        <v>670</v>
      </c>
      <c r="R55" s="20" t="s">
        <v>671</v>
      </c>
      <c r="S55" s="21">
        <v>4.796</v>
      </c>
      <c r="T55" s="21">
        <v>9</v>
      </c>
      <c r="U55" s="21">
        <v>2</v>
      </c>
      <c r="V55" s="21">
        <v>8</v>
      </c>
      <c r="W55" s="22"/>
    </row>
    <row r="56" s="2" customFormat="1" ht="16" customHeight="1" spans="1:23">
      <c r="A56" s="7" t="s">
        <v>167</v>
      </c>
      <c r="B56" s="7" t="s">
        <v>177</v>
      </c>
      <c r="C56" s="8" t="s">
        <v>672</v>
      </c>
      <c r="D56" s="8" t="s">
        <v>269</v>
      </c>
      <c r="E56" s="9" t="s">
        <v>348</v>
      </c>
      <c r="F56" s="9" t="s">
        <v>348</v>
      </c>
      <c r="G56" s="10" t="s">
        <v>673</v>
      </c>
      <c r="H56" s="11">
        <v>719.75041</v>
      </c>
      <c r="I56" s="9" t="s">
        <v>674</v>
      </c>
      <c r="J56" s="11" t="s">
        <v>675</v>
      </c>
      <c r="K56" s="11">
        <v>138.937051803833</v>
      </c>
      <c r="L56" s="11" t="s">
        <v>676</v>
      </c>
      <c r="M56" s="11">
        <v>-1.38937051803833</v>
      </c>
      <c r="N56" s="9" t="s">
        <v>677</v>
      </c>
      <c r="O56" s="9" t="s">
        <v>678</v>
      </c>
      <c r="P56" s="9">
        <v>0</v>
      </c>
      <c r="Q56" s="9" t="s">
        <v>679</v>
      </c>
      <c r="R56" s="20" t="s">
        <v>680</v>
      </c>
      <c r="S56" s="21">
        <v>3.125</v>
      </c>
      <c r="T56" s="21">
        <v>7</v>
      </c>
      <c r="U56" s="21">
        <v>5</v>
      </c>
      <c r="V56" s="21">
        <v>3</v>
      </c>
      <c r="W56" s="22"/>
    </row>
    <row r="57" s="2" customFormat="1" ht="16" customHeight="1" spans="1:23">
      <c r="A57" s="7" t="s">
        <v>189</v>
      </c>
      <c r="B57" s="7" t="s">
        <v>199</v>
      </c>
      <c r="C57" s="8" t="s">
        <v>681</v>
      </c>
      <c r="D57" s="8" t="s">
        <v>269</v>
      </c>
      <c r="E57" s="9" t="s">
        <v>355</v>
      </c>
      <c r="F57" s="9" t="s">
        <v>356</v>
      </c>
      <c r="G57" s="10" t="s">
        <v>682</v>
      </c>
      <c r="H57" s="11">
        <v>916.1</v>
      </c>
      <c r="I57" s="9" t="s">
        <v>683</v>
      </c>
      <c r="J57" s="11">
        <v>100</v>
      </c>
      <c r="K57" s="11">
        <v>109.1583888</v>
      </c>
      <c r="L57" s="11"/>
      <c r="M57" s="11"/>
      <c r="N57" s="9" t="s">
        <v>684</v>
      </c>
      <c r="O57" s="9" t="s">
        <v>685</v>
      </c>
      <c r="P57" s="9" t="s">
        <v>277</v>
      </c>
      <c r="Q57" s="9" t="s">
        <v>686</v>
      </c>
      <c r="R57" s="20" t="s">
        <v>687</v>
      </c>
      <c r="S57" s="21">
        <v>0</v>
      </c>
      <c r="T57" s="21">
        <v>0</v>
      </c>
      <c r="U57" s="21">
        <v>0</v>
      </c>
      <c r="V57" s="21">
        <v>0</v>
      </c>
      <c r="W57" s="22"/>
    </row>
    <row r="58" s="2" customFormat="1" ht="16" customHeight="1" spans="1:23">
      <c r="A58" s="7" t="s">
        <v>28</v>
      </c>
      <c r="B58" s="7" t="s">
        <v>38</v>
      </c>
      <c r="C58" s="8" t="s">
        <v>688</v>
      </c>
      <c r="D58" s="8" t="s">
        <v>269</v>
      </c>
      <c r="E58" s="9" t="s">
        <v>348</v>
      </c>
      <c r="F58" s="9" t="s">
        <v>348</v>
      </c>
      <c r="G58" s="10" t="s">
        <v>689</v>
      </c>
      <c r="H58" s="11">
        <v>899.11</v>
      </c>
      <c r="I58" s="9" t="s">
        <v>690</v>
      </c>
      <c r="J58" s="11">
        <v>100</v>
      </c>
      <c r="K58" s="11">
        <v>111.2210964</v>
      </c>
      <c r="L58" s="11"/>
      <c r="M58" s="11"/>
      <c r="N58" s="9" t="s">
        <v>691</v>
      </c>
      <c r="O58" s="9" t="s">
        <v>692</v>
      </c>
      <c r="P58" s="9" t="s">
        <v>277</v>
      </c>
      <c r="Q58" s="9" t="s">
        <v>693</v>
      </c>
      <c r="R58" s="20" t="s">
        <v>694</v>
      </c>
      <c r="S58" s="21">
        <v>0</v>
      </c>
      <c r="T58" s="21">
        <v>0</v>
      </c>
      <c r="U58" s="21">
        <v>0</v>
      </c>
      <c r="V58" s="21">
        <v>0</v>
      </c>
      <c r="W58" s="22"/>
    </row>
    <row r="59" s="2" customFormat="1" ht="16" customHeight="1" spans="1:23">
      <c r="A59" s="7" t="s">
        <v>52</v>
      </c>
      <c r="B59" s="7" t="s">
        <v>62</v>
      </c>
      <c r="C59" s="8" t="s">
        <v>695</v>
      </c>
      <c r="D59" s="8" t="s">
        <v>269</v>
      </c>
      <c r="E59" s="9" t="s">
        <v>348</v>
      </c>
      <c r="F59" s="9" t="s">
        <v>348</v>
      </c>
      <c r="G59" s="10" t="s">
        <v>696</v>
      </c>
      <c r="H59" s="11">
        <v>562.66</v>
      </c>
      <c r="I59" s="9" t="s">
        <v>697</v>
      </c>
      <c r="J59" s="11">
        <v>100</v>
      </c>
      <c r="K59" s="11">
        <v>177.7272243</v>
      </c>
      <c r="L59" s="11"/>
      <c r="M59" s="11"/>
      <c r="N59" s="9" t="s">
        <v>698</v>
      </c>
      <c r="O59" s="9" t="s">
        <v>699</v>
      </c>
      <c r="P59" s="9" t="s">
        <v>277</v>
      </c>
      <c r="Q59" s="9" t="s">
        <v>700</v>
      </c>
      <c r="R59" s="20" t="s">
        <v>701</v>
      </c>
      <c r="S59" s="21">
        <v>0</v>
      </c>
      <c r="T59" s="21">
        <v>0</v>
      </c>
      <c r="U59" s="21">
        <v>0</v>
      </c>
      <c r="V59" s="21">
        <v>0</v>
      </c>
      <c r="W59" s="22"/>
    </row>
    <row r="60" s="2" customFormat="1" ht="16" customHeight="1" spans="1:23">
      <c r="A60" s="7" t="s">
        <v>76</v>
      </c>
      <c r="B60" s="7" t="s">
        <v>86</v>
      </c>
      <c r="C60" s="8" t="s">
        <v>702</v>
      </c>
      <c r="D60" s="8" t="s">
        <v>269</v>
      </c>
      <c r="E60" s="9" t="s">
        <v>355</v>
      </c>
      <c r="F60" s="9" t="s">
        <v>356</v>
      </c>
      <c r="G60" s="10" t="s">
        <v>703</v>
      </c>
      <c r="H60" s="11">
        <v>1192.34</v>
      </c>
      <c r="I60" s="9" t="s">
        <v>704</v>
      </c>
      <c r="J60" s="11">
        <v>100</v>
      </c>
      <c r="K60" s="11">
        <v>83.86869517</v>
      </c>
      <c r="L60" s="11"/>
      <c r="M60" s="11"/>
      <c r="N60" s="9" t="s">
        <v>705</v>
      </c>
      <c r="O60" s="9" t="s">
        <v>706</v>
      </c>
      <c r="P60" s="9" t="s">
        <v>707</v>
      </c>
      <c r="Q60" s="9" t="s">
        <v>708</v>
      </c>
      <c r="R60" s="20" t="s">
        <v>709</v>
      </c>
      <c r="S60" s="21">
        <v>-0.856</v>
      </c>
      <c r="T60" s="21">
        <v>18</v>
      </c>
      <c r="U60" s="21">
        <v>4</v>
      </c>
      <c r="V60" s="21">
        <v>22</v>
      </c>
      <c r="W60" s="22"/>
    </row>
    <row r="61" s="2" customFormat="1" ht="16" customHeight="1" spans="1:23">
      <c r="A61" s="7" t="s">
        <v>100</v>
      </c>
      <c r="B61" s="7" t="s">
        <v>110</v>
      </c>
      <c r="C61" s="8" t="s">
        <v>710</v>
      </c>
      <c r="D61" s="8" t="s">
        <v>269</v>
      </c>
      <c r="E61" s="9" t="s">
        <v>355</v>
      </c>
      <c r="F61" s="9" t="s">
        <v>356</v>
      </c>
      <c r="G61" s="10" t="s">
        <v>711</v>
      </c>
      <c r="H61" s="11" t="s">
        <v>712</v>
      </c>
      <c r="I61" s="9" t="s">
        <v>713</v>
      </c>
      <c r="J61" s="11" t="s">
        <v>675</v>
      </c>
      <c r="K61" s="11">
        <v>126.1002244584</v>
      </c>
      <c r="L61" s="11"/>
      <c r="M61" s="11"/>
      <c r="N61" s="9" t="s">
        <v>714</v>
      </c>
      <c r="O61" s="9" t="s">
        <v>715</v>
      </c>
      <c r="P61" s="9" t="s">
        <v>716</v>
      </c>
      <c r="Q61" s="9" t="s">
        <v>293</v>
      </c>
      <c r="R61" s="20" t="s">
        <v>717</v>
      </c>
      <c r="S61" s="21">
        <v>2.337</v>
      </c>
      <c r="T61" s="21">
        <v>8</v>
      </c>
      <c r="U61" s="21">
        <v>3</v>
      </c>
      <c r="V61" s="21">
        <v>7</v>
      </c>
      <c r="W61" s="22"/>
    </row>
    <row r="62" s="2" customFormat="1" ht="16" customHeight="1" spans="1:23">
      <c r="A62" s="7" t="s">
        <v>124</v>
      </c>
      <c r="B62" s="7" t="s">
        <v>134</v>
      </c>
      <c r="C62" s="8" t="s">
        <v>718</v>
      </c>
      <c r="D62" s="8" t="s">
        <v>269</v>
      </c>
      <c r="E62" s="9" t="s">
        <v>719</v>
      </c>
      <c r="F62" s="9" t="s">
        <v>719</v>
      </c>
      <c r="G62" s="10" t="s">
        <v>720</v>
      </c>
      <c r="H62" s="11">
        <v>769.96</v>
      </c>
      <c r="I62" s="9" t="s">
        <v>721</v>
      </c>
      <c r="J62" s="11" t="s">
        <v>675</v>
      </c>
      <c r="K62" s="11">
        <v>129.876876720869</v>
      </c>
      <c r="L62" s="11"/>
      <c r="M62" s="11"/>
      <c r="N62" s="9" t="s">
        <v>677</v>
      </c>
      <c r="O62" s="9" t="s">
        <v>722</v>
      </c>
      <c r="P62" s="9" t="s">
        <v>277</v>
      </c>
      <c r="Q62" s="9" t="s">
        <v>293</v>
      </c>
      <c r="R62" s="20" t="s">
        <v>723</v>
      </c>
      <c r="S62" s="21">
        <v>5.315</v>
      </c>
      <c r="T62" s="21">
        <v>9</v>
      </c>
      <c r="U62" s="21">
        <v>1</v>
      </c>
      <c r="V62" s="21">
        <v>4</v>
      </c>
      <c r="W62" s="22"/>
    </row>
    <row r="63" s="2" customFormat="1" ht="16" customHeight="1" spans="1:23">
      <c r="A63" s="7" t="s">
        <v>146</v>
      </c>
      <c r="B63" s="7" t="s">
        <v>156</v>
      </c>
      <c r="C63" s="8" t="s">
        <v>724</v>
      </c>
      <c r="D63" s="8" t="s">
        <v>269</v>
      </c>
      <c r="E63" s="9" t="s">
        <v>355</v>
      </c>
      <c r="F63" s="9" t="s">
        <v>356</v>
      </c>
      <c r="G63" s="10" t="s">
        <v>725</v>
      </c>
      <c r="H63" s="11" t="s">
        <v>726</v>
      </c>
      <c r="I63" s="9" t="s">
        <v>727</v>
      </c>
      <c r="J63" s="11" t="s">
        <v>675</v>
      </c>
      <c r="K63" s="11">
        <v>118.34179477166</v>
      </c>
      <c r="L63" s="11" t="s">
        <v>274</v>
      </c>
      <c r="M63" s="11"/>
      <c r="N63" s="9" t="s">
        <v>728</v>
      </c>
      <c r="O63" s="9" t="s">
        <v>729</v>
      </c>
      <c r="P63" s="9" t="s">
        <v>277</v>
      </c>
      <c r="Q63" s="9" t="s">
        <v>730</v>
      </c>
      <c r="R63" s="20" t="s">
        <v>731</v>
      </c>
      <c r="S63" s="21">
        <v>4.802</v>
      </c>
      <c r="T63" s="21">
        <v>11</v>
      </c>
      <c r="U63" s="21">
        <v>2</v>
      </c>
      <c r="V63" s="21">
        <v>11</v>
      </c>
      <c r="W63" s="22"/>
    </row>
    <row r="64" s="2" customFormat="1" ht="16" customHeight="1" spans="1:23">
      <c r="A64" s="12" t="s">
        <v>168</v>
      </c>
      <c r="B64" s="12" t="s">
        <v>178</v>
      </c>
      <c r="C64" s="8" t="s">
        <v>732</v>
      </c>
      <c r="D64" s="8" t="s">
        <v>269</v>
      </c>
      <c r="E64" s="10" t="s">
        <v>355</v>
      </c>
      <c r="F64" s="10" t="s">
        <v>356</v>
      </c>
      <c r="G64" s="10" t="s">
        <v>733</v>
      </c>
      <c r="H64" s="15">
        <v>777.04</v>
      </c>
      <c r="I64" s="10" t="s">
        <v>734</v>
      </c>
      <c r="J64" s="15">
        <v>100</v>
      </c>
      <c r="K64" s="15">
        <v>128.693503551941</v>
      </c>
      <c r="L64" s="15" t="s">
        <v>274</v>
      </c>
      <c r="M64" s="19"/>
      <c r="N64" s="10" t="s">
        <v>735</v>
      </c>
      <c r="O64" s="10" t="s">
        <v>736</v>
      </c>
      <c r="P64" s="10" t="s">
        <v>334</v>
      </c>
      <c r="Q64" s="10" t="s">
        <v>737</v>
      </c>
      <c r="R64" s="20" t="s">
        <v>738</v>
      </c>
      <c r="S64" s="23">
        <v>2.562</v>
      </c>
      <c r="T64" s="23">
        <v>7</v>
      </c>
      <c r="U64" s="23">
        <v>3</v>
      </c>
      <c r="V64" s="23">
        <v>9</v>
      </c>
      <c r="W64" s="22"/>
    </row>
    <row r="65" s="2" customFormat="1" ht="16" customHeight="1" spans="1:23">
      <c r="A65" s="7" t="s">
        <v>190</v>
      </c>
      <c r="B65" s="7" t="s">
        <v>200</v>
      </c>
      <c r="C65" s="8" t="s">
        <v>739</v>
      </c>
      <c r="D65" s="8" t="s">
        <v>269</v>
      </c>
      <c r="E65" s="9" t="s">
        <v>319</v>
      </c>
      <c r="F65" s="9" t="s">
        <v>320</v>
      </c>
      <c r="G65" s="10" t="s">
        <v>740</v>
      </c>
      <c r="H65" s="11" t="s">
        <v>741</v>
      </c>
      <c r="I65" s="9" t="s">
        <v>742</v>
      </c>
      <c r="J65" s="11" t="s">
        <v>675</v>
      </c>
      <c r="K65" s="11">
        <v>130.568757507704</v>
      </c>
      <c r="L65" s="11"/>
      <c r="M65" s="11"/>
      <c r="N65" s="9" t="s">
        <v>743</v>
      </c>
      <c r="O65" s="9" t="s">
        <v>744</v>
      </c>
      <c r="P65" s="9" t="s">
        <v>277</v>
      </c>
      <c r="Q65" s="9" t="s">
        <v>293</v>
      </c>
      <c r="R65" s="20" t="s">
        <v>745</v>
      </c>
      <c r="S65" s="21">
        <v>3.104</v>
      </c>
      <c r="T65" s="21">
        <v>10</v>
      </c>
      <c r="U65" s="21">
        <v>3</v>
      </c>
      <c r="V65" s="21">
        <v>7</v>
      </c>
      <c r="W65" s="22"/>
    </row>
    <row r="66" s="2" customFormat="1" ht="16" customHeight="1" spans="1:23">
      <c r="A66" s="7" t="s">
        <v>29</v>
      </c>
      <c r="B66" s="7" t="s">
        <v>39</v>
      </c>
      <c r="C66" s="8" t="s">
        <v>746</v>
      </c>
      <c r="D66" s="8" t="s">
        <v>269</v>
      </c>
      <c r="E66" s="9" t="s">
        <v>747</v>
      </c>
      <c r="F66" s="9" t="s">
        <v>348</v>
      </c>
      <c r="G66" s="10" t="s">
        <v>748</v>
      </c>
      <c r="H66" s="11">
        <v>1056.38748</v>
      </c>
      <c r="I66" s="9" t="s">
        <v>749</v>
      </c>
      <c r="J66" s="11" t="s">
        <v>675</v>
      </c>
      <c r="K66" s="11">
        <v>94.6622351109273</v>
      </c>
      <c r="L66" s="11" t="s">
        <v>676</v>
      </c>
      <c r="M66" s="11">
        <v>-0.946622351109273</v>
      </c>
      <c r="N66" s="9" t="s">
        <v>677</v>
      </c>
      <c r="O66" s="9" t="s">
        <v>750</v>
      </c>
      <c r="P66" s="9" t="s">
        <v>277</v>
      </c>
      <c r="Q66" s="9"/>
      <c r="R66" s="20" t="s">
        <v>751</v>
      </c>
      <c r="S66" s="21">
        <v>7.248</v>
      </c>
      <c r="T66" s="21">
        <v>11</v>
      </c>
      <c r="U66" s="21">
        <v>2</v>
      </c>
      <c r="V66" s="21">
        <v>22</v>
      </c>
      <c r="W66" s="22"/>
    </row>
    <row r="67" s="2" customFormat="1" ht="16" customHeight="1" spans="1:23">
      <c r="A67" s="7" t="s">
        <v>53</v>
      </c>
      <c r="B67" s="7" t="s">
        <v>63</v>
      </c>
      <c r="C67" s="8" t="s">
        <v>752</v>
      </c>
      <c r="D67" s="8" t="s">
        <v>269</v>
      </c>
      <c r="E67" s="9" t="s">
        <v>355</v>
      </c>
      <c r="F67" s="9" t="s">
        <v>356</v>
      </c>
      <c r="G67" s="10" t="s">
        <v>753</v>
      </c>
      <c r="H67" s="11">
        <v>813.96838</v>
      </c>
      <c r="I67" s="9" t="s">
        <v>754</v>
      </c>
      <c r="J67" s="11" t="s">
        <v>675</v>
      </c>
      <c r="K67" s="11">
        <v>122.854895174184</v>
      </c>
      <c r="L67" s="11" t="s">
        <v>274</v>
      </c>
      <c r="M67" s="11"/>
      <c r="N67" s="9" t="s">
        <v>755</v>
      </c>
      <c r="O67" s="9" t="s">
        <v>756</v>
      </c>
      <c r="P67" s="9" t="s">
        <v>277</v>
      </c>
      <c r="Q67" s="9" t="s">
        <v>757</v>
      </c>
      <c r="R67" s="20" t="s">
        <v>758</v>
      </c>
      <c r="S67" s="21">
        <v>2.916</v>
      </c>
      <c r="T67" s="21">
        <v>12</v>
      </c>
      <c r="U67" s="21">
        <v>2</v>
      </c>
      <c r="V67" s="21">
        <v>14</v>
      </c>
      <c r="W67" s="22"/>
    </row>
    <row r="68" s="2" customFormat="1" ht="16" customHeight="1" spans="1:23">
      <c r="A68" s="7" t="s">
        <v>77</v>
      </c>
      <c r="B68" s="7" t="s">
        <v>87</v>
      </c>
      <c r="C68" s="8" t="s">
        <v>759</v>
      </c>
      <c r="D68" s="8" t="s">
        <v>269</v>
      </c>
      <c r="E68" s="9" t="s">
        <v>355</v>
      </c>
      <c r="F68" s="9" t="s">
        <v>356</v>
      </c>
      <c r="G68" s="10" t="s">
        <v>760</v>
      </c>
      <c r="H68" s="11" t="s">
        <v>761</v>
      </c>
      <c r="I68" s="9" t="s">
        <v>762</v>
      </c>
      <c r="J68" s="11" t="s">
        <v>675</v>
      </c>
      <c r="K68" s="11">
        <v>103.39871578795</v>
      </c>
      <c r="L68" s="11"/>
      <c r="M68" s="11"/>
      <c r="N68" s="9" t="s">
        <v>763</v>
      </c>
      <c r="O68" s="9" t="s">
        <v>764</v>
      </c>
      <c r="P68" s="9" t="s">
        <v>765</v>
      </c>
      <c r="Q68" s="9" t="s">
        <v>293</v>
      </c>
      <c r="R68" s="20" t="s">
        <v>766</v>
      </c>
      <c r="S68" s="21">
        <v>3.392</v>
      </c>
      <c r="T68" s="21">
        <v>9</v>
      </c>
      <c r="U68" s="21">
        <v>4</v>
      </c>
      <c r="V68" s="21">
        <v>12</v>
      </c>
      <c r="W68" s="22"/>
    </row>
    <row r="69" s="2" customFormat="1" ht="16" customHeight="1" spans="1:23">
      <c r="A69" s="12" t="s">
        <v>101</v>
      </c>
      <c r="B69" s="12" t="s">
        <v>111</v>
      </c>
      <c r="C69" s="8" t="s">
        <v>767</v>
      </c>
      <c r="D69" s="8" t="s">
        <v>269</v>
      </c>
      <c r="E69" s="10" t="s">
        <v>319</v>
      </c>
      <c r="F69" s="10" t="s">
        <v>320</v>
      </c>
      <c r="G69" s="10" t="s">
        <v>768</v>
      </c>
      <c r="H69" s="15">
        <v>838.87</v>
      </c>
      <c r="I69" s="10" t="s">
        <v>769</v>
      </c>
      <c r="J69" s="15">
        <v>100</v>
      </c>
      <c r="K69" s="15">
        <v>119.207982166486</v>
      </c>
      <c r="L69" s="15">
        <v>-1</v>
      </c>
      <c r="M69" s="19"/>
      <c r="N69" s="10" t="s">
        <v>770</v>
      </c>
      <c r="O69" s="10" t="s">
        <v>771</v>
      </c>
      <c r="P69" s="10" t="s">
        <v>334</v>
      </c>
      <c r="Q69" s="10" t="s">
        <v>293</v>
      </c>
      <c r="R69" s="20" t="s">
        <v>772</v>
      </c>
      <c r="S69" s="23">
        <v>3.746</v>
      </c>
      <c r="T69" s="23">
        <v>11</v>
      </c>
      <c r="U69" s="23">
        <v>3</v>
      </c>
      <c r="V69" s="23">
        <v>7</v>
      </c>
      <c r="W69" s="22"/>
    </row>
    <row r="70" s="2" customFormat="1" ht="16" customHeight="1" spans="1:23">
      <c r="A70" s="12" t="s">
        <v>125</v>
      </c>
      <c r="B70" s="12" t="s">
        <v>135</v>
      </c>
      <c r="C70" s="8" t="s">
        <v>773</v>
      </c>
      <c r="D70" s="8" t="s">
        <v>269</v>
      </c>
      <c r="E70" s="10" t="s">
        <v>355</v>
      </c>
      <c r="F70" s="10" t="s">
        <v>356</v>
      </c>
      <c r="G70" s="10" t="s">
        <v>774</v>
      </c>
      <c r="H70" s="15">
        <v>843.05</v>
      </c>
      <c r="I70" s="10" t="s">
        <v>775</v>
      </c>
      <c r="J70" s="15">
        <v>100</v>
      </c>
      <c r="K70" s="15">
        <v>118.616926635431</v>
      </c>
      <c r="L70" s="15">
        <v>-1</v>
      </c>
      <c r="M70" s="19"/>
      <c r="N70" s="10" t="s">
        <v>776</v>
      </c>
      <c r="O70" s="10" t="s">
        <v>553</v>
      </c>
      <c r="P70" s="10" t="s">
        <v>334</v>
      </c>
      <c r="Q70" s="10" t="s">
        <v>777</v>
      </c>
      <c r="R70" s="20" t="s">
        <v>555</v>
      </c>
      <c r="S70" s="23">
        <v>2.049</v>
      </c>
      <c r="T70" s="23">
        <v>10</v>
      </c>
      <c r="U70" s="23">
        <v>3</v>
      </c>
      <c r="V70" s="23">
        <v>11</v>
      </c>
      <c r="W70" s="22"/>
    </row>
    <row r="71" s="2" customFormat="1" ht="16" customHeight="1" spans="1:23">
      <c r="A71" s="12" t="s">
        <v>147</v>
      </c>
      <c r="B71" s="12" t="s">
        <v>157</v>
      </c>
      <c r="C71" s="8" t="s">
        <v>778</v>
      </c>
      <c r="D71" s="8" t="s">
        <v>269</v>
      </c>
      <c r="E71" s="12" t="s">
        <v>355</v>
      </c>
      <c r="F71" s="12" t="s">
        <v>356</v>
      </c>
      <c r="G71" s="10" t="s">
        <v>779</v>
      </c>
      <c r="H71" s="14">
        <v>734.02</v>
      </c>
      <c r="I71" s="17" t="s">
        <v>780</v>
      </c>
      <c r="J71" s="14">
        <v>100</v>
      </c>
      <c r="K71" s="15">
        <v>136.236069861857</v>
      </c>
      <c r="L71" s="14">
        <v>-1</v>
      </c>
      <c r="M71" s="15"/>
      <c r="N71" s="12" t="s">
        <v>781</v>
      </c>
      <c r="O71" s="18" t="s">
        <v>782</v>
      </c>
      <c r="P71" s="18" t="s">
        <v>334</v>
      </c>
      <c r="Q71" s="12" t="s">
        <v>293</v>
      </c>
      <c r="R71" s="12" t="s">
        <v>783</v>
      </c>
      <c r="S71" s="21">
        <v>4.859</v>
      </c>
      <c r="T71" s="21">
        <v>5</v>
      </c>
      <c r="U71" s="21">
        <v>3</v>
      </c>
      <c r="V71" s="21">
        <v>9</v>
      </c>
      <c r="W71" s="22"/>
    </row>
    <row r="72" s="2" customFormat="1" ht="16" customHeight="1" spans="1:23">
      <c r="A72" s="7" t="s">
        <v>169</v>
      </c>
      <c r="B72" s="7" t="s">
        <v>179</v>
      </c>
      <c r="C72" s="8" t="s">
        <v>784</v>
      </c>
      <c r="D72" s="8" t="s">
        <v>269</v>
      </c>
      <c r="E72" s="9" t="s">
        <v>785</v>
      </c>
      <c r="F72" s="9" t="s">
        <v>329</v>
      </c>
      <c r="G72" s="10" t="s">
        <v>786</v>
      </c>
      <c r="H72" s="11">
        <v>280.36</v>
      </c>
      <c r="I72" s="9" t="s">
        <v>787</v>
      </c>
      <c r="J72" s="11">
        <v>4</v>
      </c>
      <c r="K72" s="11">
        <v>14.26737052</v>
      </c>
      <c r="L72" s="11" t="s">
        <v>274</v>
      </c>
      <c r="M72" s="11"/>
      <c r="N72" s="9" t="s">
        <v>788</v>
      </c>
      <c r="O72" s="9" t="s">
        <v>789</v>
      </c>
      <c r="P72" s="9" t="s">
        <v>277</v>
      </c>
      <c r="Q72" s="9" t="s">
        <v>293</v>
      </c>
      <c r="R72" s="20" t="s">
        <v>790</v>
      </c>
      <c r="S72" s="21">
        <v>2.152</v>
      </c>
      <c r="T72" s="21">
        <v>2</v>
      </c>
      <c r="U72" s="21">
        <v>2</v>
      </c>
      <c r="V72" s="21">
        <v>0</v>
      </c>
      <c r="W72" s="22"/>
    </row>
    <row r="73" s="2" customFormat="1" ht="16" customHeight="1" spans="1:23">
      <c r="A73" s="7" t="s">
        <v>191</v>
      </c>
      <c r="B73" s="7" t="s">
        <v>201</v>
      </c>
      <c r="C73" s="8" t="s">
        <v>791</v>
      </c>
      <c r="D73" s="8" t="s">
        <v>269</v>
      </c>
      <c r="E73" s="9" t="s">
        <v>792</v>
      </c>
      <c r="F73" s="9" t="s">
        <v>303</v>
      </c>
      <c r="G73" s="10" t="s">
        <v>793</v>
      </c>
      <c r="H73" s="11">
        <v>702.68</v>
      </c>
      <c r="I73" s="9" t="s">
        <v>794</v>
      </c>
      <c r="J73" s="11">
        <v>100</v>
      </c>
      <c r="K73" s="11">
        <v>142.3122901</v>
      </c>
      <c r="L73" s="11">
        <v>8</v>
      </c>
      <c r="M73" s="11">
        <v>11.38498321</v>
      </c>
      <c r="N73" s="9" t="s">
        <v>795</v>
      </c>
      <c r="O73" s="9" t="s">
        <v>796</v>
      </c>
      <c r="P73" s="9" t="s">
        <v>797</v>
      </c>
      <c r="Q73" s="9" t="s">
        <v>798</v>
      </c>
      <c r="R73" s="20" t="s">
        <v>799</v>
      </c>
      <c r="S73" s="21">
        <v>-0.565</v>
      </c>
      <c r="T73" s="21">
        <v>7</v>
      </c>
      <c r="U73" s="21">
        <v>6</v>
      </c>
      <c r="V73" s="21">
        <v>11</v>
      </c>
      <c r="W73" s="22"/>
    </row>
    <row r="74" s="2" customFormat="1" ht="16" customHeight="1" spans="1:23">
      <c r="A74" s="7" t="s">
        <v>30</v>
      </c>
      <c r="B74" s="7" t="s">
        <v>40</v>
      </c>
      <c r="C74" s="8" t="s">
        <v>800</v>
      </c>
      <c r="D74" s="8" t="s">
        <v>269</v>
      </c>
      <c r="E74" s="9" t="s">
        <v>270</v>
      </c>
      <c r="F74" s="9" t="s">
        <v>271</v>
      </c>
      <c r="G74" s="10" t="s">
        <v>801</v>
      </c>
      <c r="H74" s="11">
        <v>966.21</v>
      </c>
      <c r="I74" s="9" t="s">
        <v>802</v>
      </c>
      <c r="J74" s="11">
        <v>100</v>
      </c>
      <c r="K74" s="11">
        <v>103.4971694</v>
      </c>
      <c r="L74" s="11" t="s">
        <v>274</v>
      </c>
      <c r="M74" s="11"/>
      <c r="N74" s="9" t="s">
        <v>803</v>
      </c>
      <c r="O74" s="9" t="s">
        <v>804</v>
      </c>
      <c r="P74" s="9" t="s">
        <v>277</v>
      </c>
      <c r="Q74" s="9" t="s">
        <v>293</v>
      </c>
      <c r="R74" s="20" t="s">
        <v>805</v>
      </c>
      <c r="S74" s="21">
        <v>5.793</v>
      </c>
      <c r="T74" s="21">
        <v>13</v>
      </c>
      <c r="U74" s="21">
        <v>1</v>
      </c>
      <c r="V74" s="21">
        <v>7</v>
      </c>
      <c r="W74" s="22"/>
    </row>
    <row r="75" s="2" customFormat="1" ht="16" customHeight="1" spans="1:23">
      <c r="A75" s="7" t="s">
        <v>54</v>
      </c>
      <c r="B75" s="7" t="s">
        <v>64</v>
      </c>
      <c r="C75" s="8" t="s">
        <v>806</v>
      </c>
      <c r="D75" s="8" t="s">
        <v>269</v>
      </c>
      <c r="E75" s="9" t="s">
        <v>355</v>
      </c>
      <c r="F75" s="9" t="s">
        <v>356</v>
      </c>
      <c r="G75" s="10" t="s">
        <v>807</v>
      </c>
      <c r="H75" s="11">
        <v>792.01</v>
      </c>
      <c r="I75" s="9" t="s">
        <v>808</v>
      </c>
      <c r="J75" s="11">
        <v>100</v>
      </c>
      <c r="K75" s="11">
        <v>126.2610321</v>
      </c>
      <c r="L75" s="11" t="s">
        <v>274</v>
      </c>
      <c r="M75" s="11"/>
      <c r="N75" s="9" t="s">
        <v>809</v>
      </c>
      <c r="O75" s="9" t="s">
        <v>810</v>
      </c>
      <c r="P75" s="9" t="s">
        <v>277</v>
      </c>
      <c r="Q75" s="9" t="s">
        <v>811</v>
      </c>
      <c r="R75" s="20" t="s">
        <v>812</v>
      </c>
      <c r="S75" s="21">
        <v>4.766</v>
      </c>
      <c r="T75" s="21">
        <v>9</v>
      </c>
      <c r="U75" s="21">
        <v>2</v>
      </c>
      <c r="V75" s="21">
        <v>6</v>
      </c>
      <c r="W75" s="22"/>
    </row>
    <row r="76" s="2" customFormat="1" ht="16" customHeight="1" spans="1:23">
      <c r="A76" s="7" t="s">
        <v>78</v>
      </c>
      <c r="B76" s="7" t="s">
        <v>88</v>
      </c>
      <c r="C76" s="8" t="s">
        <v>813</v>
      </c>
      <c r="D76" s="8" t="s">
        <v>269</v>
      </c>
      <c r="E76" s="9" t="s">
        <v>355</v>
      </c>
      <c r="F76" s="9" t="s">
        <v>356</v>
      </c>
      <c r="G76" s="10" t="s">
        <v>814</v>
      </c>
      <c r="H76" s="11">
        <v>759.92</v>
      </c>
      <c r="I76" s="9" t="s">
        <v>815</v>
      </c>
      <c r="J76" s="11">
        <v>100</v>
      </c>
      <c r="K76" s="11">
        <v>131.5927992</v>
      </c>
      <c r="L76" s="11" t="s">
        <v>274</v>
      </c>
      <c r="M76" s="11"/>
      <c r="N76" s="9" t="s">
        <v>816</v>
      </c>
      <c r="O76" s="9" t="s">
        <v>817</v>
      </c>
      <c r="P76" s="9" t="s">
        <v>277</v>
      </c>
      <c r="Q76" s="9" t="s">
        <v>293</v>
      </c>
      <c r="R76" s="20" t="s">
        <v>818</v>
      </c>
      <c r="S76" s="21">
        <v>3.172</v>
      </c>
      <c r="T76" s="21">
        <v>11</v>
      </c>
      <c r="U76" s="21">
        <v>2</v>
      </c>
      <c r="V76" s="21">
        <v>7</v>
      </c>
      <c r="W76" s="22"/>
    </row>
    <row r="77" s="2" customFormat="1" ht="16" customHeight="1" spans="1:23">
      <c r="A77" s="7" t="s">
        <v>102</v>
      </c>
      <c r="B77" s="7" t="s">
        <v>112</v>
      </c>
      <c r="C77" s="8" t="s">
        <v>819</v>
      </c>
      <c r="D77" s="8" t="s">
        <v>269</v>
      </c>
      <c r="E77" s="9" t="s">
        <v>348</v>
      </c>
      <c r="F77" s="9" t="s">
        <v>348</v>
      </c>
      <c r="G77" s="10" t="s">
        <v>820</v>
      </c>
      <c r="H77" s="11">
        <v>789.83</v>
      </c>
      <c r="I77" s="9" t="s">
        <v>821</v>
      </c>
      <c r="J77" s="11">
        <v>100</v>
      </c>
      <c r="K77" s="11">
        <v>126.6095236</v>
      </c>
      <c r="L77" s="11" t="s">
        <v>274</v>
      </c>
      <c r="M77" s="11"/>
      <c r="N77" s="9" t="s">
        <v>822</v>
      </c>
      <c r="O77" s="9" t="s">
        <v>823</v>
      </c>
      <c r="P77" s="9" t="s">
        <v>824</v>
      </c>
      <c r="Q77" s="9" t="s">
        <v>293</v>
      </c>
      <c r="R77" s="20" t="s">
        <v>825</v>
      </c>
      <c r="S77" s="21">
        <v>7.377</v>
      </c>
      <c r="T77" s="21">
        <v>2</v>
      </c>
      <c r="U77" s="21">
        <v>2</v>
      </c>
      <c r="V77" s="21">
        <v>12</v>
      </c>
      <c r="W77" s="22"/>
    </row>
    <row r="78" s="2" customFormat="1" ht="16" customHeight="1" spans="1:23">
      <c r="A78" s="7" t="s">
        <v>126</v>
      </c>
      <c r="B78" s="7" t="s">
        <v>136</v>
      </c>
      <c r="C78" s="8" t="s">
        <v>826</v>
      </c>
      <c r="D78" s="8" t="s">
        <v>269</v>
      </c>
      <c r="E78" s="9" t="s">
        <v>792</v>
      </c>
      <c r="F78" s="9" t="s">
        <v>303</v>
      </c>
      <c r="G78" s="10" t="s">
        <v>827</v>
      </c>
      <c r="H78" s="11">
        <v>847.72</v>
      </c>
      <c r="I78" s="9" t="s">
        <v>828</v>
      </c>
      <c r="J78" s="11">
        <v>100</v>
      </c>
      <c r="K78" s="11">
        <v>117.9634785</v>
      </c>
      <c r="L78" s="11">
        <v>100</v>
      </c>
      <c r="M78" s="11">
        <v>117.9634785</v>
      </c>
      <c r="N78" s="9" t="s">
        <v>829</v>
      </c>
      <c r="O78" s="9" t="s">
        <v>830</v>
      </c>
      <c r="P78" s="9" t="s">
        <v>831</v>
      </c>
      <c r="Q78" s="9" t="s">
        <v>293</v>
      </c>
      <c r="R78" s="20" t="s">
        <v>832</v>
      </c>
      <c r="S78" s="21">
        <v>-3.67</v>
      </c>
      <c r="T78" s="21">
        <v>8</v>
      </c>
      <c r="U78" s="21">
        <v>10</v>
      </c>
      <c r="V78" s="21">
        <v>14</v>
      </c>
      <c r="W78" s="22"/>
    </row>
    <row r="79" s="2" customFormat="1" ht="16" customHeight="1" spans="1:23">
      <c r="A79" s="7" t="s">
        <v>148</v>
      </c>
      <c r="B79" s="7" t="s">
        <v>158</v>
      </c>
      <c r="C79" s="8" t="s">
        <v>833</v>
      </c>
      <c r="D79" s="8" t="s">
        <v>269</v>
      </c>
      <c r="E79" s="9" t="s">
        <v>834</v>
      </c>
      <c r="F79" s="9" t="s">
        <v>835</v>
      </c>
      <c r="G79" s="10" t="s">
        <v>836</v>
      </c>
      <c r="H79" s="11">
        <v>610.7</v>
      </c>
      <c r="I79" s="9" t="s">
        <v>837</v>
      </c>
      <c r="J79" s="11">
        <v>100</v>
      </c>
      <c r="K79" s="11">
        <v>163.7465204</v>
      </c>
      <c r="L79" s="11" t="s">
        <v>274</v>
      </c>
      <c r="M79" s="11"/>
      <c r="N79" s="9" t="s">
        <v>838</v>
      </c>
      <c r="O79" s="9" t="s">
        <v>839</v>
      </c>
      <c r="P79" s="9" t="s">
        <v>277</v>
      </c>
      <c r="Q79" s="9" t="s">
        <v>293</v>
      </c>
      <c r="R79" s="20" t="s">
        <v>840</v>
      </c>
      <c r="S79" s="21">
        <v>1.343</v>
      </c>
      <c r="T79" s="21">
        <v>6</v>
      </c>
      <c r="U79" s="21">
        <v>5</v>
      </c>
      <c r="V79" s="21">
        <v>7</v>
      </c>
      <c r="W79" s="22"/>
    </row>
    <row r="80" s="2" customFormat="1" ht="16" customHeight="1" spans="1:23">
      <c r="A80" s="7" t="s">
        <v>170</v>
      </c>
      <c r="B80" s="7" t="s">
        <v>180</v>
      </c>
      <c r="C80" s="8" t="s">
        <v>841</v>
      </c>
      <c r="D80" s="8" t="s">
        <v>269</v>
      </c>
      <c r="E80" s="9" t="s">
        <v>842</v>
      </c>
      <c r="F80" s="9" t="s">
        <v>843</v>
      </c>
      <c r="G80" s="10" t="s">
        <v>844</v>
      </c>
      <c r="H80" s="11">
        <v>472.58</v>
      </c>
      <c r="I80" s="9" t="s">
        <v>845</v>
      </c>
      <c r="J80" s="11">
        <v>11</v>
      </c>
      <c r="K80" s="11">
        <v>23.27648229</v>
      </c>
      <c r="L80" s="11" t="s">
        <v>274</v>
      </c>
      <c r="M80" s="11"/>
      <c r="N80" s="9" t="s">
        <v>846</v>
      </c>
      <c r="O80" s="9" t="s">
        <v>847</v>
      </c>
      <c r="P80" s="9" t="s">
        <v>277</v>
      </c>
      <c r="Q80" s="9" t="s">
        <v>293</v>
      </c>
      <c r="R80" s="20" t="s">
        <v>848</v>
      </c>
      <c r="S80" s="21">
        <v>4.547</v>
      </c>
      <c r="T80" s="21">
        <v>5</v>
      </c>
      <c r="U80" s="21">
        <v>1</v>
      </c>
      <c r="V80" s="21">
        <v>4</v>
      </c>
      <c r="W80" s="22"/>
    </row>
    <row r="81" s="2" customFormat="1" ht="16" customHeight="1" spans="1:23">
      <c r="A81" s="7" t="s">
        <v>192</v>
      </c>
      <c r="B81" s="7" t="s">
        <v>202</v>
      </c>
      <c r="C81" s="8" t="s">
        <v>849</v>
      </c>
      <c r="D81" s="8" t="s">
        <v>269</v>
      </c>
      <c r="E81" s="9" t="s">
        <v>850</v>
      </c>
      <c r="F81" s="9" t="s">
        <v>851</v>
      </c>
      <c r="G81" s="10" t="s">
        <v>852</v>
      </c>
      <c r="H81" s="11">
        <v>355.37</v>
      </c>
      <c r="I81" s="9" t="s">
        <v>853</v>
      </c>
      <c r="J81" s="11">
        <v>70</v>
      </c>
      <c r="K81" s="11">
        <v>196.9777978</v>
      </c>
      <c r="L81" s="11" t="s">
        <v>274</v>
      </c>
      <c r="M81" s="11"/>
      <c r="N81" s="9" t="s">
        <v>854</v>
      </c>
      <c r="O81" s="9" t="s">
        <v>855</v>
      </c>
      <c r="P81" s="9" t="s">
        <v>277</v>
      </c>
      <c r="Q81" s="9" t="s">
        <v>293</v>
      </c>
      <c r="R81" s="20" t="s">
        <v>856</v>
      </c>
      <c r="S81" s="21">
        <v>2.005</v>
      </c>
      <c r="T81" s="21">
        <v>4</v>
      </c>
      <c r="U81" s="21">
        <v>2</v>
      </c>
      <c r="V81" s="21">
        <v>0</v>
      </c>
      <c r="W81" s="47"/>
    </row>
    <row r="82" s="2" customFormat="1" ht="16" customHeight="1" spans="1:23">
      <c r="A82" s="7" t="s">
        <v>42</v>
      </c>
      <c r="B82" s="7" t="s">
        <v>43</v>
      </c>
      <c r="C82" s="8" t="s">
        <v>857</v>
      </c>
      <c r="D82" s="8" t="s">
        <v>269</v>
      </c>
      <c r="E82" s="9" t="s">
        <v>348</v>
      </c>
      <c r="F82" s="9" t="s">
        <v>348</v>
      </c>
      <c r="G82" s="10" t="s">
        <v>858</v>
      </c>
      <c r="H82" s="11">
        <v>608.7233</v>
      </c>
      <c r="I82" s="9" t="s">
        <v>859</v>
      </c>
      <c r="J82" s="11">
        <v>100</v>
      </c>
      <c r="K82" s="11">
        <v>164.278252532801</v>
      </c>
      <c r="L82" s="11"/>
      <c r="M82" s="11"/>
      <c r="N82" s="9"/>
      <c r="O82" s="9" t="s">
        <v>479</v>
      </c>
      <c r="P82" s="9" t="s">
        <v>277</v>
      </c>
      <c r="Q82" s="9"/>
      <c r="R82" s="20" t="s">
        <v>860</v>
      </c>
      <c r="S82" s="21">
        <v>6.992</v>
      </c>
      <c r="T82" s="21">
        <v>5</v>
      </c>
      <c r="U82" s="21">
        <v>1</v>
      </c>
      <c r="V82" s="21">
        <v>3</v>
      </c>
      <c r="W82" s="18"/>
    </row>
    <row r="83" s="2" customFormat="1" ht="16" customHeight="1" spans="1:23">
      <c r="A83" s="7" t="s">
        <v>66</v>
      </c>
      <c r="B83" s="7" t="s">
        <v>67</v>
      </c>
      <c r="C83" s="8" t="s">
        <v>861</v>
      </c>
      <c r="D83" s="8" t="s">
        <v>269</v>
      </c>
      <c r="E83" s="9" t="s">
        <v>348</v>
      </c>
      <c r="F83" s="9" t="s">
        <v>348</v>
      </c>
      <c r="G83" s="10" t="s">
        <v>862</v>
      </c>
      <c r="H83" s="11">
        <v>522.62922</v>
      </c>
      <c r="I83" s="9" t="s">
        <v>863</v>
      </c>
      <c r="J83" s="11">
        <v>100</v>
      </c>
      <c r="K83" s="11">
        <v>191.340239261785</v>
      </c>
      <c r="L83" s="11"/>
      <c r="M83" s="11"/>
      <c r="N83" s="9"/>
      <c r="O83" s="9" t="s">
        <v>864</v>
      </c>
      <c r="P83" s="9" t="s">
        <v>277</v>
      </c>
      <c r="Q83" s="9"/>
      <c r="R83" s="20" t="s">
        <v>865</v>
      </c>
      <c r="S83" s="21">
        <v>5.223</v>
      </c>
      <c r="T83" s="21">
        <v>7</v>
      </c>
      <c r="U83" s="21">
        <v>0</v>
      </c>
      <c r="V83" s="21">
        <v>7</v>
      </c>
      <c r="W83" s="18"/>
    </row>
    <row r="84" s="2" customFormat="1" ht="16" customHeight="1" spans="1:23">
      <c r="A84" s="12" t="s">
        <v>90</v>
      </c>
      <c r="B84" s="12" t="s">
        <v>91</v>
      </c>
      <c r="C84" s="8" t="s">
        <v>866</v>
      </c>
      <c r="D84" s="8" t="s">
        <v>269</v>
      </c>
      <c r="E84" s="24" t="s">
        <v>355</v>
      </c>
      <c r="F84" s="24" t="s">
        <v>356</v>
      </c>
      <c r="G84" s="10" t="s">
        <v>867</v>
      </c>
      <c r="H84" s="14">
        <v>827.99</v>
      </c>
      <c r="I84" s="10" t="s">
        <v>868</v>
      </c>
      <c r="J84" s="14">
        <v>100</v>
      </c>
      <c r="K84" s="24">
        <v>120.774405487989</v>
      </c>
      <c r="L84" s="24" t="s">
        <v>274</v>
      </c>
      <c r="M84" s="14"/>
      <c r="N84" s="24" t="s">
        <v>869</v>
      </c>
      <c r="O84" s="24" t="s">
        <v>870</v>
      </c>
      <c r="P84" s="24" t="s">
        <v>334</v>
      </c>
      <c r="Q84" s="24" t="s">
        <v>871</v>
      </c>
      <c r="R84" s="24" t="s">
        <v>872</v>
      </c>
      <c r="S84" s="14">
        <v>2.957</v>
      </c>
      <c r="T84" s="14">
        <v>12</v>
      </c>
      <c r="U84" s="14">
        <v>2</v>
      </c>
      <c r="V84" s="14">
        <v>14</v>
      </c>
      <c r="W84" s="48"/>
    </row>
    <row r="85" s="2" customFormat="1" ht="16" customHeight="1" spans="1:22">
      <c r="A85" s="12" t="s">
        <v>114</v>
      </c>
      <c r="B85" s="12" t="s">
        <v>115</v>
      </c>
      <c r="C85" s="8" t="s">
        <v>873</v>
      </c>
      <c r="D85" s="8" t="s">
        <v>269</v>
      </c>
      <c r="E85" s="25" t="s">
        <v>874</v>
      </c>
      <c r="F85" s="25" t="s">
        <v>875</v>
      </c>
      <c r="G85" s="25" t="s">
        <v>876</v>
      </c>
      <c r="H85" s="26">
        <v>1065.2136</v>
      </c>
      <c r="I85" s="25" t="s">
        <v>877</v>
      </c>
      <c r="J85" s="42">
        <v>100</v>
      </c>
      <c r="K85" s="42">
        <v>93.8778851490443</v>
      </c>
      <c r="L85" s="42"/>
      <c r="M85" s="42"/>
      <c r="N85" s="25"/>
      <c r="O85" s="25" t="s">
        <v>878</v>
      </c>
      <c r="P85" s="25" t="s">
        <v>277</v>
      </c>
      <c r="Q85" s="25"/>
      <c r="R85" s="49" t="s">
        <v>879</v>
      </c>
      <c r="S85" s="50">
        <v>-2.334</v>
      </c>
      <c r="T85" s="50">
        <v>8</v>
      </c>
      <c r="U85" s="50">
        <v>15</v>
      </c>
      <c r="V85" s="50">
        <v>20</v>
      </c>
    </row>
    <row r="86" s="3" customFormat="1" ht="16" customHeight="1" spans="1:22">
      <c r="A86" s="27" t="s">
        <v>205</v>
      </c>
      <c r="B86" s="27" t="s">
        <v>208</v>
      </c>
      <c r="C86" s="28" t="s">
        <v>268</v>
      </c>
      <c r="D86" s="28" t="s">
        <v>880</v>
      </c>
      <c r="E86" s="29" t="s">
        <v>355</v>
      </c>
      <c r="F86" s="30" t="s">
        <v>356</v>
      </c>
      <c r="G86" s="31" t="s">
        <v>881</v>
      </c>
      <c r="H86" s="32">
        <v>1301.56</v>
      </c>
      <c r="I86" s="43" t="s">
        <v>882</v>
      </c>
      <c r="J86" s="32" t="s">
        <v>274</v>
      </c>
      <c r="K86" s="32"/>
      <c r="L86" s="32">
        <v>100</v>
      </c>
      <c r="M86" s="44">
        <v>76.83087987</v>
      </c>
      <c r="N86" s="29" t="s">
        <v>883</v>
      </c>
      <c r="O86" s="29" t="s">
        <v>884</v>
      </c>
      <c r="P86" s="29" t="s">
        <v>885</v>
      </c>
      <c r="Q86" s="51" t="s">
        <v>886</v>
      </c>
      <c r="R86" s="44" t="s">
        <v>887</v>
      </c>
      <c r="S86" s="44">
        <v>-6.873</v>
      </c>
      <c r="T86" s="44">
        <v>11</v>
      </c>
      <c r="U86" s="44">
        <v>18</v>
      </c>
      <c r="V86" s="28">
        <v>29</v>
      </c>
    </row>
    <row r="87" s="3" customFormat="1" ht="16" customHeight="1" spans="1:22">
      <c r="A87" s="27" t="s">
        <v>211</v>
      </c>
      <c r="B87" s="27" t="s">
        <v>214</v>
      </c>
      <c r="C87" s="28" t="s">
        <v>280</v>
      </c>
      <c r="D87" s="28" t="s">
        <v>880</v>
      </c>
      <c r="E87" s="29" t="s">
        <v>355</v>
      </c>
      <c r="F87" s="30" t="s">
        <v>356</v>
      </c>
      <c r="G87" s="31" t="s">
        <v>888</v>
      </c>
      <c r="H87" s="32">
        <v>1709.39</v>
      </c>
      <c r="I87" s="43" t="s">
        <v>889</v>
      </c>
      <c r="J87" s="32" t="s">
        <v>274</v>
      </c>
      <c r="K87" s="32"/>
      <c r="L87" s="32">
        <v>100</v>
      </c>
      <c r="M87" s="44">
        <v>58.50040073</v>
      </c>
      <c r="N87" s="29" t="s">
        <v>890</v>
      </c>
      <c r="O87" s="29" t="s">
        <v>891</v>
      </c>
      <c r="P87" s="29" t="s">
        <v>277</v>
      </c>
      <c r="Q87" s="51" t="s">
        <v>892</v>
      </c>
      <c r="R87" s="44" t="s">
        <v>893</v>
      </c>
      <c r="S87" s="44">
        <v>14.847</v>
      </c>
      <c r="T87" s="44">
        <v>22</v>
      </c>
      <c r="U87" s="44">
        <v>23</v>
      </c>
      <c r="V87" s="28">
        <v>50</v>
      </c>
    </row>
    <row r="88" s="3" customFormat="1" ht="16" customHeight="1" spans="1:22">
      <c r="A88" s="27" t="s">
        <v>217</v>
      </c>
      <c r="B88" s="27" t="s">
        <v>220</v>
      </c>
      <c r="C88" s="28" t="s">
        <v>288</v>
      </c>
      <c r="D88" s="28" t="s">
        <v>880</v>
      </c>
      <c r="E88" s="29" t="s">
        <v>355</v>
      </c>
      <c r="F88" s="30" t="s">
        <v>356</v>
      </c>
      <c r="G88" s="31" t="s">
        <v>894</v>
      </c>
      <c r="H88" s="32">
        <v>1485.71</v>
      </c>
      <c r="I88" s="43" t="s">
        <v>895</v>
      </c>
      <c r="J88" s="32" t="s">
        <v>274</v>
      </c>
      <c r="K88" s="32"/>
      <c r="L88" s="32">
        <v>100</v>
      </c>
      <c r="M88" s="44">
        <v>67.30788647</v>
      </c>
      <c r="N88" s="29" t="s">
        <v>896</v>
      </c>
      <c r="O88" s="29" t="s">
        <v>897</v>
      </c>
      <c r="P88" s="29" t="s">
        <v>898</v>
      </c>
      <c r="Q88" s="51" t="s">
        <v>293</v>
      </c>
      <c r="R88" s="44" t="s">
        <v>899</v>
      </c>
      <c r="S88" s="44">
        <v>-2.544</v>
      </c>
      <c r="T88" s="44">
        <v>14</v>
      </c>
      <c r="U88" s="44">
        <v>18</v>
      </c>
      <c r="V88" s="28">
        <v>13</v>
      </c>
    </row>
    <row r="89" s="3" customFormat="1" ht="16" customHeight="1" spans="1:22">
      <c r="A89" s="27" t="s">
        <v>223</v>
      </c>
      <c r="B89" s="27" t="s">
        <v>225</v>
      </c>
      <c r="C89" s="28" t="s">
        <v>295</v>
      </c>
      <c r="D89" s="28" t="s">
        <v>880</v>
      </c>
      <c r="E89" s="29" t="s">
        <v>900</v>
      </c>
      <c r="F89" s="30" t="s">
        <v>835</v>
      </c>
      <c r="G89" s="31" t="s">
        <v>901</v>
      </c>
      <c r="H89" s="32">
        <v>896.07</v>
      </c>
      <c r="I89" s="43" t="s">
        <v>902</v>
      </c>
      <c r="J89" s="32">
        <v>2</v>
      </c>
      <c r="K89" s="32">
        <v>2.231968485</v>
      </c>
      <c r="L89" s="32">
        <v>98</v>
      </c>
      <c r="M89" s="44">
        <v>109.3664557</v>
      </c>
      <c r="N89" s="29" t="s">
        <v>903</v>
      </c>
      <c r="O89" s="29" t="s">
        <v>904</v>
      </c>
      <c r="P89" s="29" t="s">
        <v>905</v>
      </c>
      <c r="Q89" s="51" t="s">
        <v>293</v>
      </c>
      <c r="R89" s="44" t="s">
        <v>906</v>
      </c>
      <c r="S89" s="44">
        <v>3.787</v>
      </c>
      <c r="T89" s="44">
        <v>1</v>
      </c>
      <c r="U89" s="44">
        <v>4</v>
      </c>
      <c r="V89" s="28">
        <v>6</v>
      </c>
    </row>
    <row r="90" s="3" customFormat="1" ht="16" customHeight="1" spans="1:22">
      <c r="A90" s="27" t="s">
        <v>227</v>
      </c>
      <c r="B90" s="27" t="s">
        <v>229</v>
      </c>
      <c r="C90" s="28" t="s">
        <v>301</v>
      </c>
      <c r="D90" s="28" t="s">
        <v>880</v>
      </c>
      <c r="E90" s="29" t="s">
        <v>900</v>
      </c>
      <c r="F90" s="30" t="s">
        <v>835</v>
      </c>
      <c r="G90" s="31" t="s">
        <v>907</v>
      </c>
      <c r="H90" s="32">
        <v>794.47</v>
      </c>
      <c r="I90" s="43" t="s">
        <v>908</v>
      </c>
      <c r="J90" s="32" t="s">
        <v>274</v>
      </c>
      <c r="K90" s="32"/>
      <c r="L90" s="32">
        <v>100</v>
      </c>
      <c r="M90" s="44">
        <v>125.8700769</v>
      </c>
      <c r="N90" s="29" t="s">
        <v>909</v>
      </c>
      <c r="O90" s="29" t="s">
        <v>910</v>
      </c>
      <c r="P90" s="29" t="s">
        <v>911</v>
      </c>
      <c r="Q90" s="51" t="s">
        <v>912</v>
      </c>
      <c r="R90" s="44" t="s">
        <v>913</v>
      </c>
      <c r="S90" s="44">
        <v>2.536</v>
      </c>
      <c r="T90" s="44">
        <v>0</v>
      </c>
      <c r="U90" s="44">
        <v>6</v>
      </c>
      <c r="V90" s="28">
        <v>4</v>
      </c>
    </row>
    <row r="91" s="3" customFormat="1" ht="16" customHeight="1" spans="1:22">
      <c r="A91" s="27" t="s">
        <v>231</v>
      </c>
      <c r="B91" s="27" t="s">
        <v>233</v>
      </c>
      <c r="C91" s="28" t="s">
        <v>310</v>
      </c>
      <c r="D91" s="28" t="s">
        <v>880</v>
      </c>
      <c r="E91" s="29" t="s">
        <v>355</v>
      </c>
      <c r="F91" s="30" t="s">
        <v>356</v>
      </c>
      <c r="G91" s="31" t="s">
        <v>914</v>
      </c>
      <c r="H91" s="32">
        <v>1213.42</v>
      </c>
      <c r="I91" s="43" t="s">
        <v>915</v>
      </c>
      <c r="J91" s="32"/>
      <c r="K91" s="32"/>
      <c r="L91" s="32">
        <v>100</v>
      </c>
      <c r="M91" s="44">
        <v>82.41169587</v>
      </c>
      <c r="N91" s="29" t="s">
        <v>916</v>
      </c>
      <c r="O91" s="29" t="s">
        <v>917</v>
      </c>
      <c r="P91" s="29" t="s">
        <v>918</v>
      </c>
      <c r="Q91" s="51" t="s">
        <v>919</v>
      </c>
      <c r="R91" s="44" t="s">
        <v>920</v>
      </c>
      <c r="S91" s="44">
        <v>-8.482</v>
      </c>
      <c r="T91" s="44">
        <v>9</v>
      </c>
      <c r="U91" s="44">
        <v>16</v>
      </c>
      <c r="V91" s="28">
        <v>23</v>
      </c>
    </row>
    <row r="92" s="3" customFormat="1" ht="16" customHeight="1" spans="1:22">
      <c r="A92" s="27" t="s">
        <v>235</v>
      </c>
      <c r="B92" s="27" t="s">
        <v>237</v>
      </c>
      <c r="C92" s="28" t="s">
        <v>318</v>
      </c>
      <c r="D92" s="28" t="s">
        <v>880</v>
      </c>
      <c r="E92" s="29" t="s">
        <v>355</v>
      </c>
      <c r="F92" s="30" t="s">
        <v>356</v>
      </c>
      <c r="G92" s="31" t="s">
        <v>921</v>
      </c>
      <c r="H92" s="32"/>
      <c r="I92" s="43" t="s">
        <v>922</v>
      </c>
      <c r="J92" s="32" t="s">
        <v>274</v>
      </c>
      <c r="K92" s="32"/>
      <c r="L92" s="32">
        <v>100</v>
      </c>
      <c r="M92" s="44">
        <v>10</v>
      </c>
      <c r="N92" s="29" t="s">
        <v>923</v>
      </c>
      <c r="O92" s="29" t="s">
        <v>924</v>
      </c>
      <c r="P92" s="29" t="s">
        <v>925</v>
      </c>
      <c r="Q92" s="51" t="s">
        <v>926</v>
      </c>
      <c r="R92" s="44" t="s">
        <v>927</v>
      </c>
      <c r="S92" s="44">
        <v>0</v>
      </c>
      <c r="T92" s="44">
        <v>0</v>
      </c>
      <c r="U92" s="44">
        <v>0</v>
      </c>
      <c r="V92" s="46">
        <v>0</v>
      </c>
    </row>
    <row r="93" s="3" customFormat="1" ht="16" customHeight="1" spans="1:22">
      <c r="A93" s="27" t="s">
        <v>239</v>
      </c>
      <c r="B93" s="27" t="s">
        <v>241</v>
      </c>
      <c r="C93" s="28" t="s">
        <v>327</v>
      </c>
      <c r="D93" s="28" t="s">
        <v>880</v>
      </c>
      <c r="E93" s="29" t="s">
        <v>355</v>
      </c>
      <c r="F93" s="30" t="s">
        <v>356</v>
      </c>
      <c r="G93" s="31" t="s">
        <v>928</v>
      </c>
      <c r="H93" s="32">
        <v>750.78</v>
      </c>
      <c r="I93" s="43" t="s">
        <v>929</v>
      </c>
      <c r="J93" s="32" t="s">
        <v>274</v>
      </c>
      <c r="K93" s="32"/>
      <c r="L93" s="32">
        <v>100</v>
      </c>
      <c r="M93" s="44">
        <v>133.1948107</v>
      </c>
      <c r="N93" s="29" t="s">
        <v>930</v>
      </c>
      <c r="O93" s="29" t="s">
        <v>931</v>
      </c>
      <c r="P93" s="29" t="s">
        <v>925</v>
      </c>
      <c r="Q93" s="51" t="s">
        <v>293</v>
      </c>
      <c r="R93" s="44" t="s">
        <v>932</v>
      </c>
      <c r="S93" s="44">
        <v>-7.669</v>
      </c>
      <c r="T93" s="44">
        <v>8</v>
      </c>
      <c r="U93" s="44">
        <v>13</v>
      </c>
      <c r="V93" s="46">
        <v>9</v>
      </c>
    </row>
    <row r="94" s="3" customFormat="1" ht="16" customHeight="1" spans="1:22">
      <c r="A94" s="27" t="s">
        <v>206</v>
      </c>
      <c r="B94" s="27" t="s">
        <v>209</v>
      </c>
      <c r="C94" s="28" t="s">
        <v>337</v>
      </c>
      <c r="D94" s="28" t="s">
        <v>880</v>
      </c>
      <c r="E94" s="29" t="s">
        <v>355</v>
      </c>
      <c r="F94" s="30" t="s">
        <v>356</v>
      </c>
      <c r="G94" s="31" t="s">
        <v>933</v>
      </c>
      <c r="H94" s="32">
        <v>1292.26</v>
      </c>
      <c r="I94" s="43" t="s">
        <v>934</v>
      </c>
      <c r="J94" s="32"/>
      <c r="K94" s="32"/>
      <c r="L94" s="32">
        <v>100</v>
      </c>
      <c r="M94" s="44">
        <v>77.38380821</v>
      </c>
      <c r="N94" s="29" t="s">
        <v>935</v>
      </c>
      <c r="O94" s="29" t="s">
        <v>936</v>
      </c>
      <c r="P94" s="29" t="s">
        <v>937</v>
      </c>
      <c r="Q94" s="51" t="s">
        <v>938</v>
      </c>
      <c r="R94" s="44" t="s">
        <v>939</v>
      </c>
      <c r="S94" s="44">
        <v>-2.974</v>
      </c>
      <c r="T94" s="44">
        <v>13</v>
      </c>
      <c r="U94" s="44">
        <v>15</v>
      </c>
      <c r="V94" s="46">
        <v>19</v>
      </c>
    </row>
    <row r="95" s="3" customFormat="1" ht="16" customHeight="1" spans="1:22">
      <c r="A95" s="27" t="s">
        <v>212</v>
      </c>
      <c r="B95" s="27" t="s">
        <v>215</v>
      </c>
      <c r="C95" s="28" t="s">
        <v>346</v>
      </c>
      <c r="D95" s="28" t="s">
        <v>880</v>
      </c>
      <c r="E95" s="29" t="s">
        <v>355</v>
      </c>
      <c r="F95" s="30" t="s">
        <v>356</v>
      </c>
      <c r="G95" s="31" t="s">
        <v>940</v>
      </c>
      <c r="H95" s="32"/>
      <c r="I95" s="43" t="s">
        <v>941</v>
      </c>
      <c r="J95" s="32" t="s">
        <v>274</v>
      </c>
      <c r="K95" s="32"/>
      <c r="L95" s="32">
        <v>100</v>
      </c>
      <c r="M95" s="44">
        <v>10</v>
      </c>
      <c r="N95" s="29" t="s">
        <v>942</v>
      </c>
      <c r="O95" s="29" t="s">
        <v>943</v>
      </c>
      <c r="P95" s="29" t="s">
        <v>334</v>
      </c>
      <c r="Q95" s="51" t="s">
        <v>944</v>
      </c>
      <c r="R95" s="44" t="s">
        <v>945</v>
      </c>
      <c r="S95" s="44">
        <v>-15.025</v>
      </c>
      <c r="T95" s="44">
        <v>16</v>
      </c>
      <c r="U95" s="44">
        <v>19</v>
      </c>
      <c r="V95" s="46">
        <v>19</v>
      </c>
    </row>
    <row r="96" s="3" customFormat="1" ht="16" customHeight="1" spans="1:22">
      <c r="A96" s="33" t="s">
        <v>218</v>
      </c>
      <c r="B96" s="33" t="s">
        <v>221</v>
      </c>
      <c r="C96" s="28" t="s">
        <v>354</v>
      </c>
      <c r="D96" s="28" t="s">
        <v>880</v>
      </c>
      <c r="E96" s="33" t="s">
        <v>348</v>
      </c>
      <c r="F96" s="34" t="s">
        <v>348</v>
      </c>
      <c r="G96" s="35" t="s">
        <v>946</v>
      </c>
      <c r="H96" s="36">
        <v>724.15</v>
      </c>
      <c r="I96" s="35" t="s">
        <v>947</v>
      </c>
      <c r="J96" s="45" t="s">
        <v>274</v>
      </c>
      <c r="K96" s="46"/>
      <c r="L96" s="45">
        <v>13</v>
      </c>
      <c r="M96" s="46">
        <v>17.9520817510184</v>
      </c>
      <c r="N96" s="33" t="s">
        <v>948</v>
      </c>
      <c r="O96" s="33" t="s">
        <v>949</v>
      </c>
      <c r="P96" s="33" t="s">
        <v>950</v>
      </c>
      <c r="Q96" s="33" t="s">
        <v>293</v>
      </c>
      <c r="R96" s="44" t="s">
        <v>951</v>
      </c>
      <c r="S96" s="44">
        <v>-1.452</v>
      </c>
      <c r="T96" s="44">
        <v>0</v>
      </c>
      <c r="U96" s="44">
        <v>0</v>
      </c>
      <c r="V96" s="46">
        <v>8</v>
      </c>
    </row>
    <row r="97" s="3" customFormat="1" ht="16" customHeight="1" spans="1:22">
      <c r="A97" s="33" t="s">
        <v>224</v>
      </c>
      <c r="B97" s="33" t="s">
        <v>226</v>
      </c>
      <c r="C97" s="28" t="s">
        <v>363</v>
      </c>
      <c r="D97" s="28" t="s">
        <v>880</v>
      </c>
      <c r="E97" s="33" t="s">
        <v>348</v>
      </c>
      <c r="F97" s="34" t="s">
        <v>348</v>
      </c>
      <c r="G97" s="35" t="s">
        <v>952</v>
      </c>
      <c r="H97" s="36">
        <v>2178.01</v>
      </c>
      <c r="I97" s="35" t="s">
        <v>953</v>
      </c>
      <c r="J97" s="45" t="s">
        <v>274</v>
      </c>
      <c r="K97" s="46"/>
      <c r="L97" s="45">
        <v>100</v>
      </c>
      <c r="M97" s="46">
        <v>45.9134714716645</v>
      </c>
      <c r="N97" s="33" t="s">
        <v>954</v>
      </c>
      <c r="O97" s="33" t="s">
        <v>955</v>
      </c>
      <c r="P97" s="33" t="s">
        <v>956</v>
      </c>
      <c r="Q97" s="33" t="s">
        <v>957</v>
      </c>
      <c r="R97" s="44" t="s">
        <v>958</v>
      </c>
      <c r="S97" s="44">
        <v>-18.704</v>
      </c>
      <c r="T97" s="44">
        <v>16</v>
      </c>
      <c r="U97" s="44">
        <v>16</v>
      </c>
      <c r="V97" s="46">
        <v>40</v>
      </c>
    </row>
    <row r="98" s="3" customFormat="1" ht="16" customHeight="1" spans="1:22">
      <c r="A98" s="27" t="s">
        <v>228</v>
      </c>
      <c r="B98" s="27" t="s">
        <v>230</v>
      </c>
      <c r="C98" s="28" t="s">
        <v>370</v>
      </c>
      <c r="D98" s="28" t="s">
        <v>880</v>
      </c>
      <c r="E98" s="29" t="s">
        <v>959</v>
      </c>
      <c r="F98" s="30" t="s">
        <v>439</v>
      </c>
      <c r="G98" s="31" t="s">
        <v>960</v>
      </c>
      <c r="H98" s="32">
        <v>3261.55</v>
      </c>
      <c r="I98" s="43" t="s">
        <v>961</v>
      </c>
      <c r="J98" s="32"/>
      <c r="K98" s="32"/>
      <c r="L98" s="32">
        <v>100</v>
      </c>
      <c r="M98" s="44">
        <v>30.66026889</v>
      </c>
      <c r="N98" s="29" t="s">
        <v>962</v>
      </c>
      <c r="O98" s="29" t="s">
        <v>963</v>
      </c>
      <c r="P98" s="29">
        <v>0</v>
      </c>
      <c r="Q98" s="51" t="s">
        <v>964</v>
      </c>
      <c r="R98" s="44" t="s">
        <v>965</v>
      </c>
      <c r="S98" s="44">
        <v>-25.604</v>
      </c>
      <c r="T98" s="44">
        <v>36</v>
      </c>
      <c r="U98" s="44">
        <v>47</v>
      </c>
      <c r="V98" s="46">
        <v>115</v>
      </c>
    </row>
    <row r="99" s="3" customFormat="1" ht="16" customHeight="1" spans="1:22">
      <c r="A99" s="27" t="s">
        <v>232</v>
      </c>
      <c r="B99" s="27" t="s">
        <v>234</v>
      </c>
      <c r="C99" s="28" t="s">
        <v>377</v>
      </c>
      <c r="D99" s="28" t="s">
        <v>880</v>
      </c>
      <c r="E99" s="29" t="s">
        <v>348</v>
      </c>
      <c r="F99" s="30" t="s">
        <v>348</v>
      </c>
      <c r="G99" s="31" t="s">
        <v>966</v>
      </c>
      <c r="H99" s="32">
        <v>2426.77</v>
      </c>
      <c r="I99" s="43" t="s">
        <v>967</v>
      </c>
      <c r="J99" s="32"/>
      <c r="K99" s="32"/>
      <c r="L99" s="32">
        <v>100</v>
      </c>
      <c r="M99" s="44">
        <v>41.20703651</v>
      </c>
      <c r="N99" s="29" t="s">
        <v>968</v>
      </c>
      <c r="O99" s="29" t="s">
        <v>969</v>
      </c>
      <c r="P99" s="29" t="s">
        <v>970</v>
      </c>
      <c r="Q99" s="51" t="s">
        <v>293</v>
      </c>
      <c r="R99" s="44" t="s">
        <v>971</v>
      </c>
      <c r="S99" s="44">
        <v>-21.045</v>
      </c>
      <c r="T99" s="44">
        <v>19</v>
      </c>
      <c r="U99" s="44">
        <v>41</v>
      </c>
      <c r="V99" s="46">
        <v>98</v>
      </c>
    </row>
    <row r="100" s="3" customFormat="1" ht="16" customHeight="1" spans="1:22">
      <c r="A100" s="27" t="s">
        <v>236</v>
      </c>
      <c r="B100" s="27" t="s">
        <v>238</v>
      </c>
      <c r="C100" s="28" t="s">
        <v>385</v>
      </c>
      <c r="D100" s="28" t="s">
        <v>880</v>
      </c>
      <c r="E100" s="29"/>
      <c r="F100" s="30">
        <v>0</v>
      </c>
      <c r="G100" s="31" t="s">
        <v>972</v>
      </c>
      <c r="H100" s="32">
        <v>1056.22</v>
      </c>
      <c r="I100" s="43" t="s">
        <v>973</v>
      </c>
      <c r="J100" s="32"/>
      <c r="K100" s="32"/>
      <c r="L100" s="32"/>
      <c r="M100" s="44">
        <v>10</v>
      </c>
      <c r="N100" s="29" t="s">
        <v>974</v>
      </c>
      <c r="O100" s="29" t="s">
        <v>975</v>
      </c>
      <c r="P100" s="29" t="s">
        <v>976</v>
      </c>
      <c r="Q100" s="51">
        <v>0</v>
      </c>
      <c r="R100" s="44" t="s">
        <v>977</v>
      </c>
      <c r="S100" s="44">
        <v>0</v>
      </c>
      <c r="T100" s="44">
        <v>0</v>
      </c>
      <c r="U100" s="44">
        <v>0</v>
      </c>
      <c r="V100" s="52">
        <v>0</v>
      </c>
    </row>
    <row r="101" s="3" customFormat="1" ht="16" customHeight="1" spans="1:22">
      <c r="A101" s="27" t="s">
        <v>240</v>
      </c>
      <c r="B101" s="27" t="s">
        <v>242</v>
      </c>
      <c r="C101" s="28" t="s">
        <v>392</v>
      </c>
      <c r="D101" s="28" t="s">
        <v>880</v>
      </c>
      <c r="E101" s="29"/>
      <c r="F101" s="30">
        <v>0</v>
      </c>
      <c r="G101" s="31" t="s">
        <v>978</v>
      </c>
      <c r="H101" s="32" t="s">
        <v>979</v>
      </c>
      <c r="I101" s="43" t="s">
        <v>980</v>
      </c>
      <c r="J101" s="32"/>
      <c r="K101" s="32"/>
      <c r="L101" s="32"/>
      <c r="M101" s="44">
        <v>10</v>
      </c>
      <c r="N101" s="29" t="s">
        <v>981</v>
      </c>
      <c r="O101" s="29" t="s">
        <v>982</v>
      </c>
      <c r="P101" s="29" t="s">
        <v>976</v>
      </c>
      <c r="Q101" s="51">
        <v>0</v>
      </c>
      <c r="R101" s="44" t="s">
        <v>983</v>
      </c>
      <c r="S101" s="44">
        <v>0</v>
      </c>
      <c r="T101" s="44">
        <v>0</v>
      </c>
      <c r="U101" s="44">
        <v>0</v>
      </c>
      <c r="V101" s="52">
        <v>0</v>
      </c>
    </row>
    <row r="102" s="3" customFormat="1" ht="16" customHeight="1" spans="1:22">
      <c r="A102" s="27" t="s">
        <v>207</v>
      </c>
      <c r="B102" s="27" t="s">
        <v>210</v>
      </c>
      <c r="C102" s="28" t="s">
        <v>401</v>
      </c>
      <c r="D102" s="28" t="s">
        <v>880</v>
      </c>
      <c r="E102" s="29"/>
      <c r="F102" s="30">
        <v>0</v>
      </c>
      <c r="G102" s="31" t="s">
        <v>984</v>
      </c>
      <c r="H102" s="32">
        <v>994.2</v>
      </c>
      <c r="I102" s="43" t="s">
        <v>985</v>
      </c>
      <c r="J102" s="32"/>
      <c r="K102" s="32"/>
      <c r="L102" s="32"/>
      <c r="M102" s="44">
        <v>10</v>
      </c>
      <c r="N102" s="29" t="s">
        <v>986</v>
      </c>
      <c r="O102" s="29" t="s">
        <v>987</v>
      </c>
      <c r="P102" s="29" t="s">
        <v>976</v>
      </c>
      <c r="Q102" s="51">
        <v>0</v>
      </c>
      <c r="R102" s="44" t="s">
        <v>988</v>
      </c>
      <c r="S102" s="44">
        <v>0</v>
      </c>
      <c r="T102" s="44">
        <v>0</v>
      </c>
      <c r="U102" s="44">
        <v>0</v>
      </c>
      <c r="V102" s="52">
        <v>0</v>
      </c>
    </row>
    <row r="103" s="3" customFormat="1" ht="16" customHeight="1" spans="1:22">
      <c r="A103" s="27" t="s">
        <v>213</v>
      </c>
      <c r="B103" s="27" t="s">
        <v>216</v>
      </c>
      <c r="C103" s="28" t="s">
        <v>407</v>
      </c>
      <c r="D103" s="28" t="s">
        <v>880</v>
      </c>
      <c r="E103" s="29"/>
      <c r="F103" s="30">
        <v>0</v>
      </c>
      <c r="G103" s="31" t="s">
        <v>989</v>
      </c>
      <c r="H103" s="32" t="s">
        <v>990</v>
      </c>
      <c r="I103" s="43" t="s">
        <v>991</v>
      </c>
      <c r="J103" s="32"/>
      <c r="K103" s="32"/>
      <c r="L103" s="32"/>
      <c r="M103" s="44">
        <v>10</v>
      </c>
      <c r="N103" s="29" t="s">
        <v>992</v>
      </c>
      <c r="O103" s="29" t="s">
        <v>993</v>
      </c>
      <c r="P103" s="29" t="s">
        <v>334</v>
      </c>
      <c r="Q103" s="51">
        <v>0</v>
      </c>
      <c r="R103" s="44" t="s">
        <v>994</v>
      </c>
      <c r="S103" s="44">
        <v>0</v>
      </c>
      <c r="T103" s="44">
        <v>0</v>
      </c>
      <c r="U103" s="44">
        <v>0</v>
      </c>
      <c r="V103" s="52">
        <v>0</v>
      </c>
    </row>
    <row r="104" s="3" customFormat="1" ht="16" customHeight="1" spans="1:22">
      <c r="A104" s="27" t="s">
        <v>219</v>
      </c>
      <c r="B104" s="27" t="s">
        <v>222</v>
      </c>
      <c r="C104" s="28" t="s">
        <v>413</v>
      </c>
      <c r="D104" s="28" t="s">
        <v>880</v>
      </c>
      <c r="E104" s="29" t="s">
        <v>995</v>
      </c>
      <c r="F104" s="30" t="s">
        <v>394</v>
      </c>
      <c r="G104" s="31" t="s">
        <v>996</v>
      </c>
      <c r="H104" s="32" t="s">
        <v>997</v>
      </c>
      <c r="I104" s="43" t="s">
        <v>998</v>
      </c>
      <c r="J104" s="32"/>
      <c r="K104" s="32"/>
      <c r="L104" s="32"/>
      <c r="M104" s="44">
        <v>10</v>
      </c>
      <c r="N104" s="29" t="s">
        <v>999</v>
      </c>
      <c r="O104" s="29" t="s">
        <v>1000</v>
      </c>
      <c r="P104" s="29"/>
      <c r="Q104" s="51" t="s">
        <v>1001</v>
      </c>
      <c r="R104" s="44" t="s">
        <v>1002</v>
      </c>
      <c r="S104" s="44"/>
      <c r="T104" s="44"/>
      <c r="U104" s="44"/>
      <c r="V104" s="28"/>
    </row>
    <row r="105" s="4" customFormat="1" ht="16" customHeight="1" spans="1:34">
      <c r="A105" s="37" t="s">
        <v>244</v>
      </c>
      <c r="B105" s="37" t="s">
        <v>245</v>
      </c>
      <c r="C105" s="38" t="s">
        <v>268</v>
      </c>
      <c r="D105" s="38" t="s">
        <v>1003</v>
      </c>
      <c r="E105" s="39" t="s">
        <v>900</v>
      </c>
      <c r="F105" s="39" t="s">
        <v>835</v>
      </c>
      <c r="G105" s="40" t="s">
        <v>1004</v>
      </c>
      <c r="H105" s="41">
        <v>502.78</v>
      </c>
      <c r="I105" s="39" t="s">
        <v>1005</v>
      </c>
      <c r="J105" s="41" t="s">
        <v>274</v>
      </c>
      <c r="K105" s="41"/>
      <c r="L105" s="41">
        <v>3</v>
      </c>
      <c r="M105" s="41">
        <v>5.966824456</v>
      </c>
      <c r="N105" s="39" t="s">
        <v>1006</v>
      </c>
      <c r="O105" s="39" t="s">
        <v>1007</v>
      </c>
      <c r="P105" s="39" t="s">
        <v>334</v>
      </c>
      <c r="Q105" s="39" t="s">
        <v>1008</v>
      </c>
      <c r="R105" s="53" t="s">
        <v>1009</v>
      </c>
      <c r="S105" s="54">
        <v>-0.52</v>
      </c>
      <c r="T105" s="54">
        <v>0</v>
      </c>
      <c r="U105" s="54">
        <v>6</v>
      </c>
      <c r="V105" s="54">
        <v>4</v>
      </c>
      <c r="W105" s="55"/>
      <c r="X105" s="56"/>
      <c r="Y105" s="56"/>
      <c r="Z105" s="56"/>
      <c r="AA105" s="56"/>
      <c r="AB105" s="56"/>
      <c r="AC105" s="56"/>
      <c r="AD105" s="56"/>
      <c r="AE105" s="56"/>
      <c r="AF105" s="56"/>
      <c r="AG105" s="56"/>
      <c r="AH105" s="56"/>
    </row>
  </sheetData>
  <conditionalFormatting sqref="A$1:A$1048576">
    <cfRule type="duplicateValues" dxfId="1"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L7300-Macrocyclic-104cpds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dc:creator>
  <cp:lastModifiedBy>团团妈咪</cp:lastModifiedBy>
  <dcterms:created xsi:type="dcterms:W3CDTF">2020-02-10T09:15:00Z</dcterms:created>
  <dcterms:modified xsi:type="dcterms:W3CDTF">2020-03-30T06:45:47Z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true</vt:bool>
  </property>
</Properties>
</file>